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128"/>
  <workbookPr defaultThemeVersion="166925"/>
  <mc:AlternateContent xmlns:mc="http://schemas.openxmlformats.org/markup-compatibility/2006">
    <mc:Choice Requires="x15">
      <x15ac:absPath xmlns:x15ac="http://schemas.microsoft.com/office/spreadsheetml/2010/11/ac" url="C:\Users\Emilie Fournier\Documents\Emilie\JMMI\2022_04_Avril\VF\"/>
    </mc:Choice>
  </mc:AlternateContent>
  <xr:revisionPtr revIDLastSave="0" documentId="8_{456F2F3B-F85F-4CBE-A952-CA61F01E44DE}" xr6:coauthVersionLast="47" xr6:coauthVersionMax="47" xr10:uidLastSave="{00000000-0000-0000-0000-000000000000}"/>
  <bookViews>
    <workbookView xWindow="-110" yWindow="-110" windowWidth="19420" windowHeight="10420" tabRatio="903" xr2:uid="{00000000-000D-0000-FFFF-FFFF00000000}"/>
  </bookViews>
  <sheets>
    <sheet name="Introduction" sheetId="1" r:id="rId1"/>
    <sheet name="Données nettoyées" sheetId="2" r:id="rId2"/>
    <sheet name="Cotations" sheetId="4" r:id="rId3"/>
    <sheet name="Prix Min-Max" sheetId="5" r:id="rId4"/>
    <sheet name="Prix médians" sheetId="6" r:id="rId5"/>
    <sheet name="Coût médian du PMAS" sheetId="7" r:id="rId6"/>
    <sheet name="Comparaison Mars - Avril" sheetId="8" r:id="rId7"/>
    <sheet name="Evolution catégories PMAS" sheetId="9" r:id="rId8"/>
    <sheet name="Evolution tous produits" sheetId="10" r:id="rId9"/>
    <sheet name="Retard acheminement" sheetId="11" r:id="rId10"/>
    <sheet name="Questionnaire KOBO" sheetId="12" r:id="rId11"/>
    <sheet name="Choix KOBO" sheetId="13" r:id="rId12"/>
  </sheets>
  <definedNames>
    <definedName name="_xlnm._FilterDatabase" localSheetId="5" hidden="1">'Coût médian du PMAS'!$A$7:$R$32</definedName>
    <definedName name="_xlnm._FilterDatabase" localSheetId="1" hidden="1">'Données nettoyées'!$A$2:$ABD$802</definedName>
    <definedName name="_xlnm._FilterDatabase" localSheetId="7" hidden="1">'Evolution catégories PMAS'!$A$131:$Y$163</definedName>
    <definedName name="_xlnm._FilterDatabase" localSheetId="8" hidden="1">'Evolution tous produits'!$A$13:$AH$45</definedName>
    <definedName name="_xlnm._FilterDatabase" localSheetId="10" hidden="1">'Questionnaire KOBO'!$A$1:$O$439</definedName>
    <definedName name="ABH">'Données nettoyées'!#REF!</definedName>
    <definedName name="cout_median">'Coût médian du PMAS'!$A$7:$R$32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<sst xmlns="http://schemas.openxmlformats.org/spreadsheetml/2006/main" count="48424" uniqueCount="4096">
  <si>
    <t xml:space="preserve">Présentation du projet </t>
  </si>
  <si>
    <t>L’Initiative Conjointe de Suivi des Marchés (ICSM) a été créée par le Groupe de Travail sur les Transferts Monétaires (GTTM) en avril 2019 avec pour objectif de mieux comprendre comment les marchés centrafricains réagissent à la crise, et d’informer les réponses sous forme de transferts monétaires. Cette initiative est guidée par le sous-groupe de travail sur le suivi des marchés du GTTM et bénéficie du soutien du Bureau d'Assistance Humanitaire de l'Agence pour le développement international des Etats-Unis (OFDA).Tous les mois, les principaux marchés de la République Centrafricaine sont évalués. Sur chaque marché, les équipes de terrain enregistrent les prix et la disponibilité des produits alimentaires et non alimentaires de base, vendus dans les magasins et étals de ces marchés.</t>
  </si>
  <si>
    <t>Méthodologie</t>
  </si>
  <si>
    <t>Période de collecte</t>
  </si>
  <si>
    <t xml:space="preserve"> </t>
  </si>
  <si>
    <t>Couverture géographique</t>
  </si>
  <si>
    <t>Nombre de marchés évalués</t>
  </si>
  <si>
    <t>Nombre de magasins visités</t>
  </si>
  <si>
    <t xml:space="preserve">Partenaires pour la collecte de données </t>
  </si>
  <si>
    <t>Action Contre la Faim (ACF), ACTED, Catholic Relief Services (CRS), Concern Worldwide,  COOPI, Dan Church Aid (DCA), Danish Refugee Council (DRC), International Rescue Committee (IRC), Norwegian Refugee Council (NRC), OXFAM, Première Urgence Internationale (PUI), Solidarités Internationale (SI).</t>
  </si>
  <si>
    <t>Contacts</t>
  </si>
  <si>
    <t>Marcelle MANDE DJAPOU (car.jmmi-officer@reach-initiative.org)
Emilie FOURNIER (emilie.fournier@reach-initiative.org)
Delphine AGULLANA (delphine.agullana@impact-initiatives.org)</t>
  </si>
  <si>
    <t>Onglets</t>
  </si>
  <si>
    <t>Description</t>
  </si>
  <si>
    <t>Données nettoyées</t>
  </si>
  <si>
    <t>Cotations</t>
  </si>
  <si>
    <t>Nombre de cotations disponibles par produit, par localité, pour le mois étudié.</t>
  </si>
  <si>
    <t>Prix Min-Max</t>
  </si>
  <si>
    <t>Prix minimum et maximum disponibles par produit, par localité, pour le mois étudié.</t>
  </si>
  <si>
    <t>Prix médians</t>
  </si>
  <si>
    <t xml:space="preserve">Prix médians calclulés pour chaque article suivi, pour chaque marché évalué. </t>
  </si>
  <si>
    <t>Coût médian du PMAS</t>
  </si>
  <si>
    <t xml:space="preserve">Calcul du coût médian du PMAS - panier estimé comme nécessaire pour la survie d'un ménage de cinq personnes pour un mois. </t>
  </si>
  <si>
    <t>Evolution catégories PMAS</t>
  </si>
  <si>
    <t>Evolution des catégories du PMAS (produits alimentaires, non alimentaires et d'hygiène) depuis juin 2019, par mois, en valeur absolue et en pourcentage.</t>
  </si>
  <si>
    <t>Evolution tous produits</t>
  </si>
  <si>
    <t>Evolution en valeur absolue, et en pourcentage, de chaque produit, par marché, depuis juin 2019.
Cette section inclut le calcul du coût médian des produits supplémentaires - également considérés comme des biens de première nécessité en République Centrafricaine. Ils fournissent des informations complémentaires sur l'état des marchés dans le pays.</t>
  </si>
  <si>
    <t>Retard acheminement</t>
  </si>
  <si>
    <t>Principales raisons évoquées lorsque le produit avait un retard d'acheminement. Analyse par produit.</t>
  </si>
  <si>
    <t xml:space="preserve">Questionnaire Kobo </t>
  </si>
  <si>
    <t>Questionnaire tel qu'il est élaboré afin d'être encodé sur l'outil KOBO.</t>
  </si>
  <si>
    <t>Choix KOBO</t>
  </si>
  <si>
    <t xml:space="preserve">Choix proposés dans l'outil KOBO pour les questions à choix multiples. </t>
  </si>
  <si>
    <t>COMPOSITION PMAS</t>
  </si>
  <si>
    <t>Informations générales</t>
  </si>
  <si>
    <t>Moustiquaire</t>
  </si>
  <si>
    <t>Bidon</t>
  </si>
  <si>
    <t>Drap</t>
  </si>
  <si>
    <t>Pagne</t>
  </si>
  <si>
    <t>Natte</t>
  </si>
  <si>
    <t>Bâche</t>
  </si>
  <si>
    <t>Marmite</t>
  </si>
  <si>
    <t>Cuvette métallique</t>
  </si>
  <si>
    <t>Maïs en grains</t>
  </si>
  <si>
    <t>Manioc cossette</t>
  </si>
  <si>
    <t>Riz</t>
  </si>
  <si>
    <t>Haricot</t>
  </si>
  <si>
    <t>Arachide</t>
  </si>
  <si>
    <t>Viande</t>
  </si>
  <si>
    <t>Huile végétale</t>
  </si>
  <si>
    <t>Sucre</t>
  </si>
  <si>
    <t>Sel</t>
  </si>
  <si>
    <t>Savon</t>
  </si>
  <si>
    <t>Théière / Bouta</t>
  </si>
  <si>
    <t>Seau en plastique</t>
  </si>
  <si>
    <t>Bois de chauffage</t>
  </si>
  <si>
    <t>Essence</t>
  </si>
  <si>
    <t>Eau - Bidon 20 L</t>
  </si>
  <si>
    <t>Commentaires</t>
  </si>
  <si>
    <t>uuid</t>
  </si>
  <si>
    <t>start</t>
  </si>
  <si>
    <t>end</t>
  </si>
  <si>
    <t>today</t>
  </si>
  <si>
    <t>diviceid</t>
  </si>
  <si>
    <t>q0_3_date</t>
  </si>
  <si>
    <t>q0_4_admin1</t>
  </si>
  <si>
    <t>q0_5_admin2</t>
  </si>
  <si>
    <t>q0_6_admin3</t>
  </si>
  <si>
    <t>q0_7_localite</t>
  </si>
  <si>
    <t>q0_8_market_size</t>
  </si>
  <si>
    <t>q1_articles_habituels</t>
  </si>
  <si>
    <t>q1_articles_habituels.nfi_moustiquaire</t>
  </si>
  <si>
    <t>q1_articles_habituels.nfi_bidon</t>
  </si>
  <si>
    <t>q1_articles_habituels.nfi_drap</t>
  </si>
  <si>
    <t>q1_articles_habituels.nfi_pagne</t>
  </si>
  <si>
    <t>q1_articles_habituels.nfi_natte</t>
  </si>
  <si>
    <t>q1_articles_habituels.nfi_bache</t>
  </si>
  <si>
    <t>q1_articles_habituels.nfi_marmite</t>
  </si>
  <si>
    <t>q1_articles_habituels.nfi_cuvette</t>
  </si>
  <si>
    <t>q1_articles_habituels.alim_mais</t>
  </si>
  <si>
    <t>q1_articles_habituels.alim_manioc</t>
  </si>
  <si>
    <t>q1_articles_habituels.alim_riz</t>
  </si>
  <si>
    <t>q1_articles_habituels.alim_haricot</t>
  </si>
  <si>
    <t>q1_articles_habituels.alim_arachide</t>
  </si>
  <si>
    <t>q1_articles_habituels.alim_sucre</t>
  </si>
  <si>
    <t>q1_articles_habituels.alim_sel</t>
  </si>
  <si>
    <t>q1_articles_habituels.alim_viande</t>
  </si>
  <si>
    <t>q1_articles_habituels.alim_huile_vegetale</t>
  </si>
  <si>
    <t>q1_articles_habituels.wash_savon</t>
  </si>
  <si>
    <t>q1_articles_habituels.wash_theiere</t>
  </si>
  <si>
    <t>q1_articles_habituels.wash_seau</t>
  </si>
  <si>
    <t>q1_articles_habituels.combustible_bois_chauffage</t>
  </si>
  <si>
    <t>q1_articles_habituels.combustible_essence</t>
  </si>
  <si>
    <t>q1_articles_habituels.wash_eau</t>
  </si>
  <si>
    <t>q2_1_1_moustiquaire_unite</t>
  </si>
  <si>
    <t>q2_1_1_moustiquaire_unite_autre</t>
  </si>
  <si>
    <t>q2_1_2_moustiquaire_prix</t>
  </si>
  <si>
    <t>moustiquaire_prix</t>
  </si>
  <si>
    <t>moustiquaire_prix_display</t>
  </si>
  <si>
    <t>pull_moustiquaire</t>
  </si>
  <si>
    <t>moustiquarire_prix_diff</t>
  </si>
  <si>
    <t>moustiquarire_prix_diff_xaf</t>
  </si>
  <si>
    <t>moustiquarire_prix_diff_note</t>
  </si>
  <si>
    <t>q2_1_3_2_moustiquaire_origine</t>
  </si>
  <si>
    <t>q2_1_3_2_moustiquaire_origine_prefecture</t>
  </si>
  <si>
    <t>q2_1_3_2_moustiquaire_origine_pays</t>
  </si>
  <si>
    <t>q2_1_4_moustiquaire_approvisionnement</t>
  </si>
  <si>
    <t>q2_1_4_1_moustiquaire_approvisionnement_raison</t>
  </si>
  <si>
    <t>q2_1_4_1_moustiquaire_approvisionnement_raison.insecurite_routes_arche</t>
  </si>
  <si>
    <t>q2_1_4_1_moustiquaire_approvisionnement_raison.etat_route</t>
  </si>
  <si>
    <t>q2_1_4_1_moustiquaire_approvisionnement_raison.fermeture_frontiere</t>
  </si>
  <si>
    <t>q2_1_4_1_moustiquaire_approvisionnement_raison.absence_transport</t>
  </si>
  <si>
    <t>q2_1_4_1_moustiquaire_approvisionnement_raison.pas_saison</t>
  </si>
  <si>
    <t>q2_1_4_1_moustiquaire_approvisionnement_raison.intemperies</t>
  </si>
  <si>
    <t>q2_1_4_1_moustiquaire_approvisionnement_raison.pas_souhaite</t>
  </si>
  <si>
    <t>q2_1_4_1_moustiquaire_approvisionnement_raison.trop_cher</t>
  </si>
  <si>
    <t>q2_1_4_1_moustiquaire_approvisionnement_raison.paiement</t>
  </si>
  <si>
    <t>q2_1_4_1_moustiquaire_approvisionnement_raison.stockage</t>
  </si>
  <si>
    <t>q2_1_4_1_moustiquaire_approvisionnement_raison.indisponible</t>
  </si>
  <si>
    <t>q2_1_4_1_moustiquaire_approvisionnement_raison.relation_fournisseurs</t>
  </si>
  <si>
    <t>q2_1_4_1_moustiquaire_approvisionnement_raison.taxes</t>
  </si>
  <si>
    <t>q2_1_4_1_moustiquaire_approvisionnement_raison.nsp</t>
  </si>
  <si>
    <t>q2_1_4_1_moustiquaire_approvisionnement_raison.autre</t>
  </si>
  <si>
    <t>q2_1_4_1_moustiquaire_approvisionnement_raison_fermeture_frontiere</t>
  </si>
  <si>
    <t>q2_1_4_1_moustiquaire_approvisionnement_raison_autre</t>
  </si>
  <si>
    <t>q2_1_1_bidon_unite</t>
  </si>
  <si>
    <t>q2_1_1_1_bidon_unite_autre</t>
  </si>
  <si>
    <t>q2_1_2_bidon_prix</t>
  </si>
  <si>
    <t>bidon_20l_prix</t>
  </si>
  <si>
    <t>bidon_20l_prix_display</t>
  </si>
  <si>
    <t>pull_bidon</t>
  </si>
  <si>
    <t>bidon_prix_diff</t>
  </si>
  <si>
    <t>bidon_prix_diff_xaf</t>
  </si>
  <si>
    <t>bidon_prix_diff_note</t>
  </si>
  <si>
    <t>q2_1_3_2_bidon_origine</t>
  </si>
  <si>
    <t>q2_1_3_2_bidon_origine_prefecture</t>
  </si>
  <si>
    <t>q2_1_3_2_bidon_origine_pays</t>
  </si>
  <si>
    <t>q2_1_4_bidon_approvisionnement</t>
  </si>
  <si>
    <t>q2_1_4_1_bidon_approvisionnement_raison</t>
  </si>
  <si>
    <t>q2_1_4_1_bidon_approvisionnement_raison.insecurite_routes_arche</t>
  </si>
  <si>
    <t>q2_1_4_1_bidon_approvisionnement_raison.etat_route</t>
  </si>
  <si>
    <t>q2_1_4_1_bidon_approvisionnement_raison.fermeture_frontiere</t>
  </si>
  <si>
    <t>q2_1_4_1_bidon_approvisionnement_raison.absence_transport</t>
  </si>
  <si>
    <t>q2_1_4_1_bidon_approvisionnement_raison.pas_saison</t>
  </si>
  <si>
    <t>q2_1_4_1_bidon_approvisionnement_raison.intemperies</t>
  </si>
  <si>
    <t>q2_1_4_1_bidon_approvisionnement_raison.pas_souhaite</t>
  </si>
  <si>
    <t>q2_1_4_1_bidon_approvisionnement_raison.trop_cher</t>
  </si>
  <si>
    <t>q2_1_4_1_bidon_approvisionnement_raison.paiement</t>
  </si>
  <si>
    <t>q2_1_4_1_bidon_approvisionnement_raison.stockage</t>
  </si>
  <si>
    <t>q2_1_4_1_bidon_approvisionnement_raison.indisponible</t>
  </si>
  <si>
    <t>q2_1_4_1_bidon_approvisionnement_raison.relation_fournisseurs</t>
  </si>
  <si>
    <t>q2_1_4_1_bidon_approvisionnement_raison.taxes</t>
  </si>
  <si>
    <t>q2_1_4_1_bidon_approvisionnement_raison.nsp</t>
  </si>
  <si>
    <t>q2_1_4_1_bidon_approvisionnement_raison.autre</t>
  </si>
  <si>
    <t>q2_1_4_1_bidon_approvisionnement_raison_fermeture_frontiere</t>
  </si>
  <si>
    <t>q2_1_4_1_bidon_approvisionnement_raison_autre</t>
  </si>
  <si>
    <t>q2_1_1_drap_unite</t>
  </si>
  <si>
    <t>q2_1_1_1_drap_unite_autre</t>
  </si>
  <si>
    <t>q2_1_2_drap_prix</t>
  </si>
  <si>
    <t>drap_prix</t>
  </si>
  <si>
    <t>drap_prix_display</t>
  </si>
  <si>
    <t>pull_drap</t>
  </si>
  <si>
    <t>drap_prix_diff</t>
  </si>
  <si>
    <t>drap_prix_diff_xaf</t>
  </si>
  <si>
    <t>drap_prix_diff_note</t>
  </si>
  <si>
    <t>q2_1_3_2_drap_origine</t>
  </si>
  <si>
    <t>q2_1_3_2_drap_origine_prefecture</t>
  </si>
  <si>
    <t>q2_1_3_2_drap_origine_pays</t>
  </si>
  <si>
    <t>q2_1_4_drap_approvisionnement</t>
  </si>
  <si>
    <t>q2_1_4_1_drap_approvisionnement_raison</t>
  </si>
  <si>
    <t>q2_1_4_1_drap_approvisionnement_raison.insecurite_routes_arche</t>
  </si>
  <si>
    <t>q2_1_4_1_drap_approvisionnement_raison.etat_route</t>
  </si>
  <si>
    <t>q2_1_4_1_drap_approvisionnement_raison.fermeture_frontiere</t>
  </si>
  <si>
    <t>q2_1_4_1_drap_approvisionnement_raison.absence_transport</t>
  </si>
  <si>
    <t>q2_1_4_1_drap_approvisionnement_raison.pas_saison</t>
  </si>
  <si>
    <t>q2_1_4_1_drap_approvisionnement_raison.intemperies</t>
  </si>
  <si>
    <t>q2_1_4_1_drap_approvisionnement_raison.pas_souhaite</t>
  </si>
  <si>
    <t>q2_1_4_1_drap_approvisionnement_raison.trop_cher</t>
  </si>
  <si>
    <t>q2_1_4_1_drap_approvisionnement_raison.paiement</t>
  </si>
  <si>
    <t>q2_1_4_1_drap_approvisionnement_raison.stockage</t>
  </si>
  <si>
    <t>q2_1_4_1_drap_approvisionnement_raison.indisponible</t>
  </si>
  <si>
    <t>q2_1_4_1_drap_approvisionnement_raison.relation_fournisseurs</t>
  </si>
  <si>
    <t>q2_1_4_1_drap_approvisionnement_raison.taxes</t>
  </si>
  <si>
    <t>q2_1_4_1_drap_approvisionnement_raison.nsp</t>
  </si>
  <si>
    <t>q2_1_4_1_drap_approvisionnement_raison.autre</t>
  </si>
  <si>
    <t>q2_1_4_1_drap_approvisionnement_raison_fermeture_frontiere</t>
  </si>
  <si>
    <t>q2_1_4_1_drap_approvisionnement_raison_autre</t>
  </si>
  <si>
    <t>q2_1_1_pagne_unite</t>
  </si>
  <si>
    <t>q2_1_1_1_pagne_unite_autre</t>
  </si>
  <si>
    <t>q2_1_2_pagne_prix</t>
  </si>
  <si>
    <t>pagne_6yards_prix</t>
  </si>
  <si>
    <t>pagne_6yards_prix_display</t>
  </si>
  <si>
    <t>pull_pagne</t>
  </si>
  <si>
    <t>pagne_prix_diff</t>
  </si>
  <si>
    <t>pagne_prix_diff_xaf</t>
  </si>
  <si>
    <t>pagne_prix_diff_note</t>
  </si>
  <si>
    <t>q2_1_3_2_pagne_origine</t>
  </si>
  <si>
    <t>q2_1_3_2_pagne_origine_prefecture</t>
  </si>
  <si>
    <t>q2_1_3_2_pagne_origine_pays</t>
  </si>
  <si>
    <t>q2_1_4_pagne_approvisionnement</t>
  </si>
  <si>
    <t>q2_1_4_1_pagne_approvisionnement_raison</t>
  </si>
  <si>
    <t>q2_1_4_1_pagne_approvisionnement_raison.insecurite_routes_arche</t>
  </si>
  <si>
    <t>q2_1_4_1_pagne_approvisionnement_raison.etat_route</t>
  </si>
  <si>
    <t>q2_1_4_1_pagne_approvisionnement_raison.fermeture_frontiere</t>
  </si>
  <si>
    <t>q2_1_4_1_pagne_approvisionnement_raison.absence_transport</t>
  </si>
  <si>
    <t>q2_1_4_1_pagne_approvisionnement_raison.pas_saison</t>
  </si>
  <si>
    <t>q2_1_4_1_pagne_approvisionnement_raison.intemperies</t>
  </si>
  <si>
    <t>q2_1_4_1_pagne_approvisionnement_raison.pas_souhaite</t>
  </si>
  <si>
    <t>q2_1_4_1_pagne_approvisionnement_raison.trop_cher</t>
  </si>
  <si>
    <t>q2_1_4_1_pagne_approvisionnement_raison.paiement</t>
  </si>
  <si>
    <t>q2_1_4_1_pagne_approvisionnement_raison.stockage</t>
  </si>
  <si>
    <t>q2_1_4_1_pagne_approvisionnement_raison.indisponible</t>
  </si>
  <si>
    <t>q2_1_4_1_pagne_approvisionnement_raison.relation_fournisseurs</t>
  </si>
  <si>
    <t>q2_1_4_1_pagne_approvisionnement_raison.taxes</t>
  </si>
  <si>
    <t>q2_1_4_1_pagne_approvisionnement_raison.nsp</t>
  </si>
  <si>
    <t>q2_1_4_1_pagne_approvisionnement_raison.autre</t>
  </si>
  <si>
    <t>q2_1_4_1_pagne_approvisionnement_raison_fermeture_frontiere</t>
  </si>
  <si>
    <t>q2_1_4_1_pagne_approvisionnement_raison_autre</t>
  </si>
  <si>
    <t>q2_1_1_natte_unite</t>
  </si>
  <si>
    <t>q2_1_1_1_natte_unite_autre</t>
  </si>
  <si>
    <t>q2_1_2_natte_prix</t>
  </si>
  <si>
    <t>natte_prix</t>
  </si>
  <si>
    <t>natte_prix_display</t>
  </si>
  <si>
    <t>pull_natte</t>
  </si>
  <si>
    <t>natte_prix_diff</t>
  </si>
  <si>
    <t>natte_prix_diff_xaf</t>
  </si>
  <si>
    <t>natte_prix_diff_note</t>
  </si>
  <si>
    <t>q2_1_3_2_natte_origine</t>
  </si>
  <si>
    <t>q2_1_3_2_natte_origine_prefecture</t>
  </si>
  <si>
    <t>q2_1_3_2_natte_origine_pays</t>
  </si>
  <si>
    <t>q2_1_4_natte_approvisionnement</t>
  </si>
  <si>
    <t>q2_1_4_1_natte_approvisionnement_raison</t>
  </si>
  <si>
    <t>q2_1_4_1_natte_approvisionnement_raison.insecurite_routes_arche</t>
  </si>
  <si>
    <t>q2_1_4_1_natte_approvisionnement_raison.etat_route</t>
  </si>
  <si>
    <t>q2_1_4_1_natte_approvisionnement_raison.fermeture_frontiere</t>
  </si>
  <si>
    <t>q2_1_4_1_natte_approvisionnement_raison.absence_transport</t>
  </si>
  <si>
    <t>q2_1_4_1_natte_approvisionnement_raison.pas_saison</t>
  </si>
  <si>
    <t>q2_1_4_1_natte_approvisionnement_raison.intemperies</t>
  </si>
  <si>
    <t>q2_1_4_1_natte_approvisionnement_raison.pas_souhaite</t>
  </si>
  <si>
    <t>q2_1_4_1_natte_approvisionnement_raison.trop_cher</t>
  </si>
  <si>
    <t>q2_1_4_1_natte_approvisionnement_raison.paiement</t>
  </si>
  <si>
    <t>q2_1_4_1_natte_approvisionnement_raison.stockage</t>
  </si>
  <si>
    <t>q2_1_4_1_natte_approvisionnement_raison.indisponible</t>
  </si>
  <si>
    <t>q2_1_4_1_natte_approvisionnement_raison.relation_fournisseurs</t>
  </si>
  <si>
    <t>q2_1_4_1_natte_approvisionnement_raison.taxes</t>
  </si>
  <si>
    <t>q2_1_4_1_natte_approvisionnement_raison.nsp</t>
  </si>
  <si>
    <t>q2_1_4_1_natte_approvisionnement_raison.autre</t>
  </si>
  <si>
    <t>q2_1_4_1_natte_approvisionnement_raison_fermeture_frontiere</t>
  </si>
  <si>
    <t>q2_1_4_1_natte_approvisionnement_raison_autre</t>
  </si>
  <si>
    <t>q2_1_1_bache_unite</t>
  </si>
  <si>
    <t>q2_1_1_1_bache_unite_autre</t>
  </si>
  <si>
    <t>bache_prix</t>
  </si>
  <si>
    <t>pull_bache</t>
  </si>
  <si>
    <t>bache_prix_diff</t>
  </si>
  <si>
    <t>bache_prix_diff_xaf</t>
  </si>
  <si>
    <t>bache_prix_diff_note</t>
  </si>
  <si>
    <t>q2_1_3_2_bache_origine</t>
  </si>
  <si>
    <t>q2_1_3_2_bache_origine_prefecture</t>
  </si>
  <si>
    <t>q2_1_3_2_bache_origine_pays</t>
  </si>
  <si>
    <t>q2_1_4_bache_approvisionnement</t>
  </si>
  <si>
    <t>q2_1_4_1_bache_approvisionnement_raison</t>
  </si>
  <si>
    <t>q2_1_4_1_bache_approvisionnement_raison.insecurite_routes_arche</t>
  </si>
  <si>
    <t>q2_1_4_1_bache_approvisionnement_raison.etat_route</t>
  </si>
  <si>
    <t>q2_1_4_1_bache_approvisionnement_raison.fermeture_frontiere</t>
  </si>
  <si>
    <t>q2_1_4_1_bache_approvisionnement_raison.absence_transport</t>
  </si>
  <si>
    <t>q2_1_4_1_bache_approvisionnement_raison.pas_saison</t>
  </si>
  <si>
    <t>q2_1_4_1_bache_approvisionnement_raison.intemperies</t>
  </si>
  <si>
    <t>q2_1_4_1_bache_approvisionnement_raison.pas_souhaite</t>
  </si>
  <si>
    <t>q2_1_4_1_bache_approvisionnement_raison.trop_cher</t>
  </si>
  <si>
    <t>q2_1_4_1_bache_approvisionnement_raison.paiement</t>
  </si>
  <si>
    <t>q2_1_4_1_bache_approvisionnement_raison.stockage</t>
  </si>
  <si>
    <t>q2_1_4_1_bache_approvisionnement_raison.indisponible</t>
  </si>
  <si>
    <t>q2_1_4_1_bache_approvisionnement_raison.relation_fournisseurs</t>
  </si>
  <si>
    <t>q2_1_4_1_bache_approvisionnement_raison.taxes</t>
  </si>
  <si>
    <t>q2_1_4_1_bache_approvisionnement_raison.nsp</t>
  </si>
  <si>
    <t>q2_1_4_1_bache_approvisionnement_raison.autre</t>
  </si>
  <si>
    <t>q2_1_4_1_bache_approvisionnement_raison_fermeture_frontiere</t>
  </si>
  <si>
    <t>q2_1_4_1_bache_approvisionnement_raison_autre</t>
  </si>
  <si>
    <t>q2_1_1_marmite_unite</t>
  </si>
  <si>
    <t>q2_1_1_1_marmite_unite_autre</t>
  </si>
  <si>
    <t>q2_1_2_marmite_prix</t>
  </si>
  <si>
    <t>marmite_5l_prix</t>
  </si>
  <si>
    <t>marmite_5l_prix_display</t>
  </si>
  <si>
    <t>pull_marmite</t>
  </si>
  <si>
    <t>marmite_prix_diff</t>
  </si>
  <si>
    <t>marmite_prix_diff_xaf</t>
  </si>
  <si>
    <t>marmite_prix_diff_note</t>
  </si>
  <si>
    <t>q2_1_3_2_marmite_origine</t>
  </si>
  <si>
    <t>q2_1_3_2_marmite_origine_prefecture</t>
  </si>
  <si>
    <t>q2_1_3_2_marmite_origine_pays</t>
  </si>
  <si>
    <t>q2_1_4_marmite_approvisionnement</t>
  </si>
  <si>
    <t>q2_1_4_1_marmite_approvisionnement_raison</t>
  </si>
  <si>
    <t>q2_1_4_1_marmite_approvisionnement_raison.insecurite_routes_arche</t>
  </si>
  <si>
    <t>q2_1_4_1_marmite_approvisionnement_raison.etat_route</t>
  </si>
  <si>
    <t>q2_1_4_1_marmite_approvisionnement_raison.fermeture_frontiere</t>
  </si>
  <si>
    <t>q2_1_4_1_marmite_approvisionnement_raison.absence_transport</t>
  </si>
  <si>
    <t>q2_1_4_1_marmite_approvisionnement_raison.pas_saison</t>
  </si>
  <si>
    <t>q2_1_4_1_marmite_approvisionnement_raison.intemperies</t>
  </si>
  <si>
    <t>q2_1_4_1_marmite_approvisionnement_raison.pas_souhaite</t>
  </si>
  <si>
    <t>q2_1_4_1_marmite_approvisionnement_raison.trop_cher</t>
  </si>
  <si>
    <t>q2_1_4_1_marmite_approvisionnement_raison.paiement</t>
  </si>
  <si>
    <t>q2_1_4_1_marmite_approvisionnement_raison.stockage</t>
  </si>
  <si>
    <t>q2_1_4_1_marmite_approvisionnement_raison.indisponible</t>
  </si>
  <si>
    <t>q2_1_4_1_marmite_approvisionnement_raison.relation_fournisseurs</t>
  </si>
  <si>
    <t>q2_1_4_1_marmite_approvisionnement_raison.taxes</t>
  </si>
  <si>
    <t>q2_1_4_1_marmite_approvisionnement_raison.nsp</t>
  </si>
  <si>
    <t>q2_1_4_1_marmite_approvisionnement_raison.autre</t>
  </si>
  <si>
    <t>q2_1_4_1_marmite_approvisionnement_raison_fermeture_frontiere</t>
  </si>
  <si>
    <t>q2_1_4_1_marmite_approvisionnement_raison_autre</t>
  </si>
  <si>
    <t>q2_1_1_cuvette_unite</t>
  </si>
  <si>
    <t>q2_1_1_1_cuvette_unite_autre</t>
  </si>
  <si>
    <t>q2_1_2_cuvette_prix</t>
  </si>
  <si>
    <t>cuvette_30l_prix</t>
  </si>
  <si>
    <t>cuvette_30l_prix_display</t>
  </si>
  <si>
    <t>pull_cuvette</t>
  </si>
  <si>
    <t>cuvette_prix_diff</t>
  </si>
  <si>
    <t>cuvette_prix_diff_xaf</t>
  </si>
  <si>
    <t>cuvette_prix_diff_note</t>
  </si>
  <si>
    <t>q2_1_3_2_cuvette_origine</t>
  </si>
  <si>
    <t>q2_1_3_2_cuvette_origine_prefecture</t>
  </si>
  <si>
    <t>q2_1_3_2_cuvette_origine_pays</t>
  </si>
  <si>
    <t>q2_1_4_cuvette_approvisionnement</t>
  </si>
  <si>
    <t>q2_1_4_1_cuvette_approvisionnement_raison</t>
  </si>
  <si>
    <t>q2_1_4_1_cuvette_approvisionnement_raison.insecurite_routes_arche</t>
  </si>
  <si>
    <t>q2_1_4_1_cuvette_approvisionnement_raison.etat_route</t>
  </si>
  <si>
    <t>q2_1_4_1_cuvette_approvisionnement_raison.fermeture_frontiere</t>
  </si>
  <si>
    <t>q2_1_4_1_cuvette_approvisionnement_raison.absence_transport</t>
  </si>
  <si>
    <t>q2_1_4_1_cuvette_approvisionnement_raison.pas_saison</t>
  </si>
  <si>
    <t>q2_1_4_1_cuvette_approvisionnement_raison.intemperies</t>
  </si>
  <si>
    <t>q2_1_4_1_cuvette_approvisionnement_raison.pas_souhaite</t>
  </si>
  <si>
    <t>q2_1_4_1_cuvette_approvisionnement_raison.trop_cher</t>
  </si>
  <si>
    <t>q2_1_4_1_cuvette_approvisionnement_raison.paiement</t>
  </si>
  <si>
    <t>q2_1_4_1_cuvette_approvisionnement_raison.stockage</t>
  </si>
  <si>
    <t>q2_1_4_1_cuvette_approvisionnement_raison.indisponible</t>
  </si>
  <si>
    <t>q2_1_4_1_cuvette_approvisionnement_raison.relation_fournisseurs</t>
  </si>
  <si>
    <t>q2_1_4_1_cuvette_approvisionnement_raison.taxes</t>
  </si>
  <si>
    <t>q2_1_4_1_cuvette_approvisionnement_raison.nsp</t>
  </si>
  <si>
    <t>q2_1_4_1_cuvette_approvisionnement_raison.autre</t>
  </si>
  <si>
    <t>q2_1_4_1_cuvette_approvisionnement_raison_fermeture_frontiere</t>
  </si>
  <si>
    <t>q2_1_4_1_cuvette_approvisionnement_raison_autre</t>
  </si>
  <si>
    <t>q2_1_1_mais_unite</t>
  </si>
  <si>
    <t>q2_1_1_mais_unite_gramme</t>
  </si>
  <si>
    <t>q2_1_1_1_mais_prix</t>
  </si>
  <si>
    <t>mais_350g_prix</t>
  </si>
  <si>
    <t>mais_350g_prix_display</t>
  </si>
  <si>
    <t>pull_mais</t>
  </si>
  <si>
    <t>mais_prix_diff</t>
  </si>
  <si>
    <t>mais_prix_diff_xaf</t>
  </si>
  <si>
    <t>mais_prix_diff_note</t>
  </si>
  <si>
    <t>q2_1_3_2_mais_origine</t>
  </si>
  <si>
    <t>q2_1_3_2_mais_origine_prefecture</t>
  </si>
  <si>
    <t>q2_1_3_2_mais_origine_pays</t>
  </si>
  <si>
    <t>q2_1_4_mais_approvisionnement</t>
  </si>
  <si>
    <t>q2_1_4_1_mais_approvisionnement_raison</t>
  </si>
  <si>
    <t>q2_1_4_1_mais_approvisionnement_raison.insecurite_routes_arche</t>
  </si>
  <si>
    <t>q2_1_4_1_mais_approvisionnement_raison.etat_route</t>
  </si>
  <si>
    <t>q2_1_4_1_mais_approvisionnement_raison.fermeture_frontiere</t>
  </si>
  <si>
    <t>q2_1_4_1_mais_approvisionnement_raison.absence_transport</t>
  </si>
  <si>
    <t>q2_1_4_1_mais_approvisionnement_raison.pas_saison</t>
  </si>
  <si>
    <t>q2_1_4_1_mais_approvisionnement_raison.intemperies</t>
  </si>
  <si>
    <t>q2_1_4_1_mais_approvisionnement_raison.pas_souhaite</t>
  </si>
  <si>
    <t>q2_1_4_1_mais_approvisionnement_raison.trop_cher</t>
  </si>
  <si>
    <t>q2_1_4_1_mais_approvisionnement_raison.paiement</t>
  </si>
  <si>
    <t>q2_1_4_1_mais_approvisionnement_raison.stockage</t>
  </si>
  <si>
    <t>q2_1_4_1_mais_approvisionnement_raison.indisponible</t>
  </si>
  <si>
    <t>q2_1_4_1_mais_approvisionnement_raison.relation_fournisseurs</t>
  </si>
  <si>
    <t>q2_1_4_1_mais_approvisionnement_raison.taxes</t>
  </si>
  <si>
    <t>q2_1_4_1_mais_approvisionnement_raison.nsp</t>
  </si>
  <si>
    <t>q2_1_4_1_mais_approvisionnement_raison.autre</t>
  </si>
  <si>
    <t>q2_1_4_1_mais_approvisionnement_raison_fermeture_frontiere</t>
  </si>
  <si>
    <t>q2_1_4_1_mais_approvisionnement_raison_autre</t>
  </si>
  <si>
    <t>q2_1_1_manioc_unite</t>
  </si>
  <si>
    <t>q2_1_1_manioc_gramme</t>
  </si>
  <si>
    <t>q2_1_2_manioc_prix</t>
  </si>
  <si>
    <t>manioc_500g_prix</t>
  </si>
  <si>
    <t>manioc_500g_prix_display</t>
  </si>
  <si>
    <t>pull_manioc</t>
  </si>
  <si>
    <t>manioc_prix_diff</t>
  </si>
  <si>
    <t>manioc_prix_diff_xaf</t>
  </si>
  <si>
    <t>mais_prix_diff_note_001</t>
  </si>
  <si>
    <t>q2_1_3_2_manioc_origine</t>
  </si>
  <si>
    <t>q2_1_3_2_manioc_origine_prefecture</t>
  </si>
  <si>
    <t>q2_1_3_2_manioc_origine_pays</t>
  </si>
  <si>
    <t>q2_1_4_manioc_approvisionnement</t>
  </si>
  <si>
    <t>q2_1_4_1_manioc_approvisionnement_raison</t>
  </si>
  <si>
    <t>q2_1_4_1_manioc_approvisionnement_raison.insecurite_routes_arche</t>
  </si>
  <si>
    <t>q2_1_4_1_manioc_approvisionnement_raison.etat_route</t>
  </si>
  <si>
    <t>q2_1_4_1_manioc_approvisionnement_raison.fermeture_frontiere</t>
  </si>
  <si>
    <t>q2_1_4_1_manioc_approvisionnement_raison.absence_transport</t>
  </si>
  <si>
    <t>q2_1_4_1_manioc_approvisionnement_raison.pas_saison</t>
  </si>
  <si>
    <t>q2_1_4_1_manioc_approvisionnement_raison.intemperies</t>
  </si>
  <si>
    <t>q2_1_4_1_manioc_approvisionnement_raison.pas_souhaite</t>
  </si>
  <si>
    <t>q2_1_4_1_manioc_approvisionnement_raison.trop_cher</t>
  </si>
  <si>
    <t>q2_1_4_1_manioc_approvisionnement_raison.paiement</t>
  </si>
  <si>
    <t>q2_1_4_1_manioc_approvisionnement_raison.stockage</t>
  </si>
  <si>
    <t>q2_1_4_1_manioc_approvisionnement_raison.indisponible</t>
  </si>
  <si>
    <t>q2_1_4_1_manioc_approvisionnement_raison.relation_fournisseurs</t>
  </si>
  <si>
    <t>q2_1_4_1_manioc_approvisionnement_raison.taxes</t>
  </si>
  <si>
    <t>q2_1_4_1_manioc_approvisionnement_raison.nsp</t>
  </si>
  <si>
    <t>q2_1_4_1_manioc_approvisionnement_raison.autre</t>
  </si>
  <si>
    <t>q2_1_4_1_manioc_approvisionnement_raison_fermeture_frontiere</t>
  </si>
  <si>
    <t>q2_1_4_1_manioc_approvisionnement_raison_autre</t>
  </si>
  <si>
    <t>q2_1_1_riz_unite</t>
  </si>
  <si>
    <t>q2_1_1_riz_unite_gramme</t>
  </si>
  <si>
    <t>q2_1_2_riz_prix</t>
  </si>
  <si>
    <t>riz_500g_prix</t>
  </si>
  <si>
    <t>riz_500g_prix_display</t>
  </si>
  <si>
    <t>pull_riz</t>
  </si>
  <si>
    <t>riz_prix_diff</t>
  </si>
  <si>
    <t>riz_prix_diff_xaf</t>
  </si>
  <si>
    <t>riz_prix_diff_note</t>
  </si>
  <si>
    <t>q2_1_3_2_riz_origine</t>
  </si>
  <si>
    <t>q2_1_3_2_riz_origine_prefecture</t>
  </si>
  <si>
    <t>q2_1_3_2_riz_origine_pays</t>
  </si>
  <si>
    <t>q2_1_4_riz_approvisionnement</t>
  </si>
  <si>
    <t>q2_1_4_1_riz_approvisionnement_raison</t>
  </si>
  <si>
    <t>q2_1_4_1_riz_approvisionnement_raison.insecurite_routes_arche</t>
  </si>
  <si>
    <t>q2_1_4_1_riz_approvisionnement_raison.etat_route</t>
  </si>
  <si>
    <t>q2_1_4_1_riz_approvisionnement_raison.fermeture_frontiere</t>
  </si>
  <si>
    <t>q2_1_4_1_riz_approvisionnement_raison.absence_transport</t>
  </si>
  <si>
    <t>q2_1_4_1_riz_approvisionnement_raison.pas_saison</t>
  </si>
  <si>
    <t>q2_1_4_1_riz_approvisionnement_raison.intemperies</t>
  </si>
  <si>
    <t>q2_1_4_1_riz_approvisionnement_raison.pas_souhaite</t>
  </si>
  <si>
    <t>q2_1_4_1_riz_approvisionnement_raison.trop_cher</t>
  </si>
  <si>
    <t>q2_1_4_1_riz_approvisionnement_raison.paiement</t>
  </si>
  <si>
    <t>q2_1_4_1_riz_approvisionnement_raison.stockage</t>
  </si>
  <si>
    <t>q2_1_4_1_riz_approvisionnement_raison.indisponible</t>
  </si>
  <si>
    <t>q2_1_4_1_riz_approvisionnement_raison.relation_fournisseurs</t>
  </si>
  <si>
    <t>q2_1_4_1_riz_approvisionnement_raison.taxes</t>
  </si>
  <si>
    <t>q2_1_4_1_riz_approvisionnement_raison.nsp</t>
  </si>
  <si>
    <t>q2_1_4_1_riz_approvisionnement_raison.autre</t>
  </si>
  <si>
    <t>q2_1_4_1_riz_approvisionnement_raison_fermeture_frontiere</t>
  </si>
  <si>
    <t>q2_1_4_1_riz_approvisionnement_raison_autre</t>
  </si>
  <si>
    <t>q2_1_1_haricot_unite</t>
  </si>
  <si>
    <t>q2_1_1_haricot_unite_gramme</t>
  </si>
  <si>
    <t>q2_1_2_haricot_prix</t>
  </si>
  <si>
    <t>haricot_500g_prix</t>
  </si>
  <si>
    <t>haricot_500g_prix_display</t>
  </si>
  <si>
    <t>pull_haricot</t>
  </si>
  <si>
    <t>haricot_prix_diff</t>
  </si>
  <si>
    <t>haricot_prix_diff_xaf</t>
  </si>
  <si>
    <t>haricot_prix_diff_note</t>
  </si>
  <si>
    <t>q2_1_3_2_haricot_origine</t>
  </si>
  <si>
    <t>q2_1_3_2_haricot_origine_prefecture</t>
  </si>
  <si>
    <t>q2_1_3_2_haricot_origine_pays</t>
  </si>
  <si>
    <t>q2_1_4_haricot_approvisionnement</t>
  </si>
  <si>
    <t>q2_1_4_1_haricot_approvisionnement_raison</t>
  </si>
  <si>
    <t>q2_1_4_1_haricot_approvisionnement_raison.insecurite_routes_arche</t>
  </si>
  <si>
    <t>q2_1_4_1_haricot_approvisionnement_raison.etat_route</t>
  </si>
  <si>
    <t>q2_1_4_1_haricot_approvisionnement_raison.fermeture_frontiere</t>
  </si>
  <si>
    <t>q2_1_4_1_haricot_approvisionnement_raison.absence_transport</t>
  </si>
  <si>
    <t>q2_1_4_1_haricot_approvisionnement_raison.pas_saison</t>
  </si>
  <si>
    <t>q2_1_4_1_haricot_approvisionnement_raison.intemperies</t>
  </si>
  <si>
    <t>q2_1_4_1_haricot_approvisionnement_raison.pas_souhaite</t>
  </si>
  <si>
    <t>q2_1_4_1_haricot_approvisionnement_raison.trop_cher</t>
  </si>
  <si>
    <t>q2_1_4_1_haricot_approvisionnement_raison.paiement</t>
  </si>
  <si>
    <t>q2_1_4_1_haricot_approvisionnement_raison.stockage</t>
  </si>
  <si>
    <t>q2_1_4_1_haricot_approvisionnement_raison.indisponible</t>
  </si>
  <si>
    <t>q2_1_4_1_haricot_approvisionnement_raison.relation_fournisseurs</t>
  </si>
  <si>
    <t>q2_1_4_1_haricot_approvisionnement_raison.taxes</t>
  </si>
  <si>
    <t>q2_1_4_1_haricot_approvisionnement_raison.nsp</t>
  </si>
  <si>
    <t>q2_1_4_1_haricot_approvisionnement_raison.autre</t>
  </si>
  <si>
    <t>q2_1_4_1_haricot_approvisionnement_raison_fermeture_frontiere</t>
  </si>
  <si>
    <t>q2_1_4_1_haricot_approvisionnement_raison_autre</t>
  </si>
  <si>
    <t>q2_1_1_arachide_unite</t>
  </si>
  <si>
    <t>q2_1_1_1_arachide_unite_gramme</t>
  </si>
  <si>
    <t>q2_1_2_arachide_prix</t>
  </si>
  <si>
    <t>arachide_150g_prix</t>
  </si>
  <si>
    <t>arachide_150g_prix_display</t>
  </si>
  <si>
    <t>pull_arachide</t>
  </si>
  <si>
    <t>arachide_prix_diff</t>
  </si>
  <si>
    <t>arachide_prix_diff_xaf</t>
  </si>
  <si>
    <t>arachide_prix_diff_note</t>
  </si>
  <si>
    <t>q2_1_3_2_arachide_origine</t>
  </si>
  <si>
    <t>q2_1_3_2_arachide_origine_prefecture</t>
  </si>
  <si>
    <t>q2_1_3_2_arachide_origine_pays</t>
  </si>
  <si>
    <t>q2_1_4_arachide_approvisionnement</t>
  </si>
  <si>
    <t>q2_1_4_1_arachide_approvisionnement_raison</t>
  </si>
  <si>
    <t>q2_1_4_1_arachide_approvisionnement_raison.insecurite_routes_arche</t>
  </si>
  <si>
    <t>q2_1_4_1_arachide_approvisionnement_raison.etat_route</t>
  </si>
  <si>
    <t>q2_1_4_1_arachide_approvisionnement_raison.fermeture_frontiere</t>
  </si>
  <si>
    <t>q2_1_4_1_arachide_approvisionnement_raison.absence_transport</t>
  </si>
  <si>
    <t>q2_1_4_1_arachide_approvisionnement_raison.pas_saison</t>
  </si>
  <si>
    <t>q2_1_4_1_arachide_approvisionnement_raison.intemperies</t>
  </si>
  <si>
    <t>q2_1_4_1_arachide_approvisionnement_raison.pas_souhaite</t>
  </si>
  <si>
    <t>q2_1_4_1_arachide_approvisionnement_raison.trop_cher</t>
  </si>
  <si>
    <t>q2_1_4_1_arachide_approvisionnement_raison.paiement</t>
  </si>
  <si>
    <t>q2_1_4_1_arachide_approvisionnement_raison.stockage</t>
  </si>
  <si>
    <t>q2_1_4_1_arachide_approvisionnement_raison.indisponible</t>
  </si>
  <si>
    <t>q2_1_4_1_arachide_approvisionnement_raison.relation_fournisseurs</t>
  </si>
  <si>
    <t>q2_1_4_1_arachide_approvisionnement_raison.taxes</t>
  </si>
  <si>
    <t>q2_1_4_1_arachide_approvisionnement_raison.nsp</t>
  </si>
  <si>
    <t>q2_1_4_1_arachide_approvisionnement_raison.autre</t>
  </si>
  <si>
    <t>q2_1_4_1_arachide_approvisionnement_raison_fermeture_frontiere</t>
  </si>
  <si>
    <t>q2_1_4_1_arachide_approvisionnement_raison_autre</t>
  </si>
  <si>
    <t>q2_1_1_viande_unite</t>
  </si>
  <si>
    <t>q2_1_1_viande_unite_gramme</t>
  </si>
  <si>
    <t>q2_1_2_viande_prix</t>
  </si>
  <si>
    <t>viande_prix</t>
  </si>
  <si>
    <t>viande_prix_display</t>
  </si>
  <si>
    <t>pull_viande</t>
  </si>
  <si>
    <t>viande_prix_diff</t>
  </si>
  <si>
    <t>viande_prix_diff_xaf</t>
  </si>
  <si>
    <t>viande_prix_diff_note</t>
  </si>
  <si>
    <t>q2_1_3_2_viande_origine</t>
  </si>
  <si>
    <t>q2_1_3_2_viande_origine_prefecture</t>
  </si>
  <si>
    <t>q2_1_3_2_viande_origine_pays</t>
  </si>
  <si>
    <t>q2_1_4_viande_approvisionnement</t>
  </si>
  <si>
    <t>q2_1_4_1_viande_approvisionnement_raison</t>
  </si>
  <si>
    <t>q2_1_4_1_viande_approvisionnement_raison.insecurite_routes_arche</t>
  </si>
  <si>
    <t>q2_1_4_1_viande_approvisionnement_raison.etat_route</t>
  </si>
  <si>
    <t>q2_1_4_1_viande_approvisionnement_raison.fermeture_frontiere</t>
  </si>
  <si>
    <t>q2_1_4_1_viande_approvisionnement_raison.absence_transport</t>
  </si>
  <si>
    <t>q2_1_4_1_viande_approvisionnement_raison.pas_saison</t>
  </si>
  <si>
    <t>q2_1_4_1_viande_approvisionnement_raison.intemperies</t>
  </si>
  <si>
    <t>q2_1_4_1_viande_approvisionnement_raison.pas_souhaite</t>
  </si>
  <si>
    <t>q2_1_4_1_viande_approvisionnement_raison.trop_cher</t>
  </si>
  <si>
    <t>q2_1_4_1_viande_approvisionnement_raison.paiement</t>
  </si>
  <si>
    <t>q2_1_4_1_viande_approvisionnement_raison.stockage</t>
  </si>
  <si>
    <t>q2_1_4_1_viande_approvisionnement_raison.indisponible</t>
  </si>
  <si>
    <t>q2_1_4_1_viande_approvisionnement_raison.relation_fournisseurs</t>
  </si>
  <si>
    <t>q2_1_4_1_viande_approvisionnement_raison.taxes</t>
  </si>
  <si>
    <t>q2_1_4_1_viande_approvisionnement_raison.nsp</t>
  </si>
  <si>
    <t>q2_1_4_1_viande_approvisionnement_raison.autre</t>
  </si>
  <si>
    <t>q2_1_4_1_viande_approvisionnement_raison_fermeture_frontiere</t>
  </si>
  <si>
    <t>q2_1_4_1_viande_approvisionnement_raison_autre</t>
  </si>
  <si>
    <t>q2_1_1_huile_vegetale_unite</t>
  </si>
  <si>
    <t>q2_1_1_1_huile_vegetale_unite_autre</t>
  </si>
  <si>
    <t>q2_1_2_huile_vegetale_prix</t>
  </si>
  <si>
    <t>huile_vegetale_prix</t>
  </si>
  <si>
    <t>huile_vegetale_prix_display</t>
  </si>
  <si>
    <t>pull_huile</t>
  </si>
  <si>
    <t>huile_prix_diff</t>
  </si>
  <si>
    <t>huile_prix_diff_xaf</t>
  </si>
  <si>
    <t>huile_prix_diff_note</t>
  </si>
  <si>
    <t>q2_1_3_2_huile_vegetale_origine</t>
  </si>
  <si>
    <t>q2_1_3_2_huile_vegetale_origine_prefecture</t>
  </si>
  <si>
    <t>q2_1_3_2_huile_vegetale_origine_pays</t>
  </si>
  <si>
    <t>q2_1_4_huile_vegetale_approvisionnement</t>
  </si>
  <si>
    <t>q2_1_4_1_huile_vegetale_approvisionnement_raison</t>
  </si>
  <si>
    <t>q2_1_4_1_huile_vegetale_approvisionnement_raison.insecurite_routes_arche</t>
  </si>
  <si>
    <t>q2_1_4_1_huile_vegetale_approvisionnement_raison.etat_route</t>
  </si>
  <si>
    <t>q2_1_4_1_huile_vegetale_approvisionnement_raison.fermeture_frontiere</t>
  </si>
  <si>
    <t>q2_1_4_1_huile_vegetale_approvisionnement_raison.absence_transport</t>
  </si>
  <si>
    <t>q2_1_4_1_huile_vegetale_approvisionnement_raison.pas_saison</t>
  </si>
  <si>
    <t>q2_1_4_1_huile_vegetale_approvisionnement_raison.intemperies</t>
  </si>
  <si>
    <t>q2_1_4_1_huile_vegetale_approvisionnement_raison.pas_souhaite</t>
  </si>
  <si>
    <t>q2_1_4_1_huile_vegetale_approvisionnement_raison.trop_cher</t>
  </si>
  <si>
    <t>q2_1_4_1_huile_vegetale_approvisionnement_raison.paiement</t>
  </si>
  <si>
    <t>q2_1_4_1_huile_vegetale_approvisionnement_raison.stockage</t>
  </si>
  <si>
    <t>q2_1_4_1_huile_vegetale_approvisionnement_raison.indisponible</t>
  </si>
  <si>
    <t>q2_1_4_1_huile_vegetale_approvisionnement_raison.relation_fournisseurs</t>
  </si>
  <si>
    <t>q2_1_4_1_huile_vegetale_approvisionnement_raison.taxes</t>
  </si>
  <si>
    <t>q2_1_4_1_huile_vegetale_approvisionnement_raison.nsp</t>
  </si>
  <si>
    <t>q2_1_4_1_huile_vegetale_approvisionnement_raison.autre</t>
  </si>
  <si>
    <t>q2_1_4_1_huile_vegetale_approvisionnement_raison_fermeture_frontiere</t>
  </si>
  <si>
    <t>q2_1_4_1_huile_vegetale_approvisionnement_raison_autre</t>
  </si>
  <si>
    <t>q2_1_1_sucre_unite</t>
  </si>
  <si>
    <t>q2_1_1_1_sucre_unite_gramme</t>
  </si>
  <si>
    <t>q2_1_2_sucre_prix</t>
  </si>
  <si>
    <t>sucre_200g_prix</t>
  </si>
  <si>
    <t>sucre_200g_prix_display</t>
  </si>
  <si>
    <t>pull_sucre</t>
  </si>
  <si>
    <t>sucre_prix_diff</t>
  </si>
  <si>
    <t>sucre_prix_diff_xaf</t>
  </si>
  <si>
    <t>sucre_prix_diff_note</t>
  </si>
  <si>
    <t>q2_1_3_2_sucre_origine</t>
  </si>
  <si>
    <t>q2_1_3_2_sucre_origine_prefecture</t>
  </si>
  <si>
    <t>q2_1_3_2_sucre_origine_pays</t>
  </si>
  <si>
    <t>q2_1_4_sucre_approvisionnement</t>
  </si>
  <si>
    <t>q2_1_4_1_sucre_approvisionnement_raison</t>
  </si>
  <si>
    <t>q2_1_4_1_sucre_approvisionnement_raison.insecurite_routes_arche</t>
  </si>
  <si>
    <t>q2_1_4_1_sucre_approvisionnement_raison.etat_route</t>
  </si>
  <si>
    <t>q2_1_4_1_sucre_approvisionnement_raison.fermeture_frontiere</t>
  </si>
  <si>
    <t>q2_1_4_1_sucre_approvisionnement_raison.absence_transport</t>
  </si>
  <si>
    <t>q2_1_4_1_sucre_approvisionnement_raison.pas_saison</t>
  </si>
  <si>
    <t>q2_1_4_1_sucre_approvisionnement_raison.intemperies</t>
  </si>
  <si>
    <t>q2_1_4_1_sucre_approvisionnement_raison.pas_souhaite</t>
  </si>
  <si>
    <t>q2_1_4_1_sucre_approvisionnement_raison.trop_cher</t>
  </si>
  <si>
    <t>q2_1_4_1_sucre_approvisionnement_raison.paiement</t>
  </si>
  <si>
    <t>q2_1_4_1_sucre_approvisionnement_raison.stockage</t>
  </si>
  <si>
    <t>q2_1_4_1_sucre_approvisionnement_raison.indisponible</t>
  </si>
  <si>
    <t>q2_1_4_1_sucre_approvisionnement_raison.relation_fournisseurs</t>
  </si>
  <si>
    <t>q2_1_4_1_sucre_approvisionnement_raison.taxes</t>
  </si>
  <si>
    <t>q2_1_4_1_sucre_approvisionnement_raison.nsp</t>
  </si>
  <si>
    <t>q2_1_4_1_sucre_approvisionnement_raison.autre</t>
  </si>
  <si>
    <t>q2_1_4_1_sucre_approvisionnement_raison_fermeture_frontiere</t>
  </si>
  <si>
    <t>q2_1_4_1_sucre_approvisionnement_raison_autre</t>
  </si>
  <si>
    <t>q2_1_1_sel_unite</t>
  </si>
  <si>
    <t>q2_1_1_sel_unite_gramme</t>
  </si>
  <si>
    <t>q2_1_2_sel_prix</t>
  </si>
  <si>
    <t>sel_150g_prix</t>
  </si>
  <si>
    <t>sel_150g_prix_display</t>
  </si>
  <si>
    <t>pull_sel</t>
  </si>
  <si>
    <t>sel_prix_diff</t>
  </si>
  <si>
    <t>sel_prix_diff_xaf</t>
  </si>
  <si>
    <t>sel_prix_diff_note</t>
  </si>
  <si>
    <t>q2_1_3_2_sel_origine</t>
  </si>
  <si>
    <t>q2_1_3_2_sel_origine_prefecture</t>
  </si>
  <si>
    <t>q2_1_3_2_sel_origine_pays</t>
  </si>
  <si>
    <t>q2_1_4_sel_approvisionnement</t>
  </si>
  <si>
    <t>q2_1_4_1_sel_approvisionnement_raison</t>
  </si>
  <si>
    <t>q2_1_4_1_sel_approvisionnement_raison.insecurite_routes_arche</t>
  </si>
  <si>
    <t>q2_1_4_1_sel_approvisionnement_raison.etat_route</t>
  </si>
  <si>
    <t>q2_1_4_1_sel_approvisionnement_raison.fermeture_frontiere</t>
  </si>
  <si>
    <t>q2_1_4_1_sel_approvisionnement_raison.absence_transport</t>
  </si>
  <si>
    <t>q2_1_4_1_sel_approvisionnement_raison.pas_saison</t>
  </si>
  <si>
    <t>q2_1_4_1_sel_approvisionnement_raison.intemperies</t>
  </si>
  <si>
    <t>q2_1_4_1_sel_approvisionnement_raison.pas_souhaite</t>
  </si>
  <si>
    <t>q2_1_4_1_sel_approvisionnement_raison.trop_cher</t>
  </si>
  <si>
    <t>q2_1_4_1_sel_approvisionnement_raison.paiement</t>
  </si>
  <si>
    <t>q2_1_4_1_sel_approvisionnement_raison.stockage</t>
  </si>
  <si>
    <t>q2_1_4_1_sel_approvisionnement_raison.indisponible</t>
  </si>
  <si>
    <t>q2_1_4_1_sel_approvisionnement_raison.relation_fournisseurs</t>
  </si>
  <si>
    <t>q2_1_4_1_sel_approvisionnement_raison.taxes</t>
  </si>
  <si>
    <t>q2_1_4_1_sel_approvisionnement_raison.nsp</t>
  </si>
  <si>
    <t>q2_1_4_1_sel_approvisionnement_raison.autre</t>
  </si>
  <si>
    <t>q2_1_4_1_sel_approvisionnement_raison_fermeture_frontiere</t>
  </si>
  <si>
    <t>q2_1_4_1_sel_approvisionnement_raison_autre</t>
  </si>
  <si>
    <t>q2_1_1_savon_unite</t>
  </si>
  <si>
    <t>q2_1_1_1_savon_unite_gramme</t>
  </si>
  <si>
    <t>q2_1_2_savon_prix</t>
  </si>
  <si>
    <t>savon_200g_prix</t>
  </si>
  <si>
    <t>savon_200g_prix_display</t>
  </si>
  <si>
    <t>pull_savon</t>
  </si>
  <si>
    <t>savon_prix_diff</t>
  </si>
  <si>
    <t>savon_prix_diff_xaf</t>
  </si>
  <si>
    <t>savon_prix_diff_note</t>
  </si>
  <si>
    <t>q2_1_3_2_savon_origine</t>
  </si>
  <si>
    <t>q2_1_3_2_savon_origine_prefecture</t>
  </si>
  <si>
    <t>q2_1_3_2_savon_origine_pays</t>
  </si>
  <si>
    <t>q2_1_4_savon_approvisionnement</t>
  </si>
  <si>
    <t>q2_1_4_1_savon_approvisionnement_raison</t>
  </si>
  <si>
    <t>q2_1_4_1_savon_approvisionnement_raison.insecurite_routes_arche</t>
  </si>
  <si>
    <t>q2_1_4_1_savon_approvisionnement_raison.etat_route</t>
  </si>
  <si>
    <t>q2_1_4_1_savon_approvisionnement_raison.fermeture_frontiere</t>
  </si>
  <si>
    <t>q2_1_4_1_savon_approvisionnement_raison.absence_transport</t>
  </si>
  <si>
    <t>q2_1_4_1_savon_approvisionnement_raison.pas_saison</t>
  </si>
  <si>
    <t>q2_1_4_1_savon_approvisionnement_raison.intemperies</t>
  </si>
  <si>
    <t>q2_1_4_1_savon_approvisionnement_raison.pas_souhaite</t>
  </si>
  <si>
    <t>q2_1_4_1_savon_approvisionnement_raison.trop_cher</t>
  </si>
  <si>
    <t>q2_1_4_1_savon_approvisionnement_raison.paiement</t>
  </si>
  <si>
    <t>q2_1_4_1_savon_approvisionnement_raison.stockage</t>
  </si>
  <si>
    <t>q2_1_4_1_savon_approvisionnement_raison.indisponible</t>
  </si>
  <si>
    <t>q2_1_4_1_savon_approvisionnement_raison.relation_fournisseurs</t>
  </si>
  <si>
    <t>q2_1_4_1_savon_approvisionnement_raison.taxes</t>
  </si>
  <si>
    <t>q2_1_4_1_savon_approvisionnement_raison.nsp</t>
  </si>
  <si>
    <t>q2_1_4_1_savon_approvisionnement_raison.autre</t>
  </si>
  <si>
    <t>q2_1_4_1_savon_approvisionnement_raison_fermeture_frontiere</t>
  </si>
  <si>
    <t>q2_1_4_1_savon_approvisionnement_raison_autre</t>
  </si>
  <si>
    <t>q2_1_1_theiere_unite</t>
  </si>
  <si>
    <t>q2_1_1_1_theiere_unite_autre</t>
  </si>
  <si>
    <t>q2_1_2_theiere_prix</t>
  </si>
  <si>
    <t>theiere_prix</t>
  </si>
  <si>
    <t>theiere_prix_display</t>
  </si>
  <si>
    <t>pull_theiere</t>
  </si>
  <si>
    <t>theiere_prix_diff</t>
  </si>
  <si>
    <t>theiere_prix_diff_xaf</t>
  </si>
  <si>
    <t>theiere_prix_diff_note</t>
  </si>
  <si>
    <t>q2_1_3_2_theiere_origine</t>
  </si>
  <si>
    <t>q2_1_3_2_theiere_origine_prefecture</t>
  </si>
  <si>
    <t>q2_1_3_2_theiere_origine_pays</t>
  </si>
  <si>
    <t>q2_1_4_theiere_approvisionnement</t>
  </si>
  <si>
    <t>q2_1_4_1_theiere_approvisionnement_raison</t>
  </si>
  <si>
    <t>q2_1_4_1_theiere_approvisionnement_raison.insecurite_routes_arche</t>
  </si>
  <si>
    <t>q2_1_4_1_theiere_approvisionnement_raison.etat_route</t>
  </si>
  <si>
    <t>q2_1_4_1_theiere_approvisionnement_raison.fermeture_frontiere</t>
  </si>
  <si>
    <t>q2_1_4_1_theiere_approvisionnement_raison.absence_transport</t>
  </si>
  <si>
    <t>q2_1_4_1_theiere_approvisionnement_raison.pas_saison</t>
  </si>
  <si>
    <t>q2_1_4_1_theiere_approvisionnement_raison.intemperies</t>
  </si>
  <si>
    <t>q2_1_4_1_theiere_approvisionnement_raison.pas_souhaite</t>
  </si>
  <si>
    <t>q2_1_4_1_theiere_approvisionnement_raison.trop_cher</t>
  </si>
  <si>
    <t>q2_1_4_1_theiere_approvisionnement_raison.paiement</t>
  </si>
  <si>
    <t>q2_1_4_1_theiere_approvisionnement_raison.stockage</t>
  </si>
  <si>
    <t>q2_1_4_1_theiere_approvisionnement_raison.indisponible</t>
  </si>
  <si>
    <t>q2_1_4_1_theiere_approvisionnement_raison.relation_fournisseurs</t>
  </si>
  <si>
    <t>q2_1_4_1_theiere_approvisionnement_raison.taxes</t>
  </si>
  <si>
    <t>q2_1_4_1_theiere_approvisionnement_raison.nsp</t>
  </si>
  <si>
    <t>q2_1_4_1_theiere_approvisionnement_raison.autre</t>
  </si>
  <si>
    <t>q2_1_4_1_theiere_approvisionnement_raison_fermeture_frontiere</t>
  </si>
  <si>
    <t>q2_1_4_1_theiere_approvisionnement_raison_autre</t>
  </si>
  <si>
    <t>q2_1_1_seau_unite</t>
  </si>
  <si>
    <t>q2_1_1_1_seau_unite_autre</t>
  </si>
  <si>
    <t>q2_1_2_seau_prix</t>
  </si>
  <si>
    <t>seau_20l_prix</t>
  </si>
  <si>
    <t>seau_20l_prix_display</t>
  </si>
  <si>
    <t>pull_seau</t>
  </si>
  <si>
    <t>seau_prix_diff</t>
  </si>
  <si>
    <t>seau_prix_diff_xaf</t>
  </si>
  <si>
    <t>seau_prix_diff_note</t>
  </si>
  <si>
    <t>q2_1_3_2_seau_origine</t>
  </si>
  <si>
    <t>q2_1_3_2_seau_origine_prefecture</t>
  </si>
  <si>
    <t>q2_1_3_2_seau_origine_pays</t>
  </si>
  <si>
    <t>q2_1_4_seau_approvisionnement</t>
  </si>
  <si>
    <t>q2_1_4_1_seau_approvisionnement_raison</t>
  </si>
  <si>
    <t>q2_1_4_1_seau_approvisionnement_raison.insecurite_routes_arche</t>
  </si>
  <si>
    <t>q2_1_4_1_seau_approvisionnement_raison.etat_route</t>
  </si>
  <si>
    <t>q2_1_4_1_seau_approvisionnement_raison.fermeture_frontiere</t>
  </si>
  <si>
    <t>q2_1_4_1_seau_approvisionnement_raison.absence_transport</t>
  </si>
  <si>
    <t>q2_1_4_1_seau_approvisionnement_raison.pas_saison</t>
  </si>
  <si>
    <t>q2_1_4_1_seau_approvisionnement_raison.intemperies</t>
  </si>
  <si>
    <t>q2_1_4_1_seau_approvisionnement_raison.pas_souhaite</t>
  </si>
  <si>
    <t>q2_1_4_1_seau_approvisionnement_raison.trop_cher</t>
  </si>
  <si>
    <t>q2_1_4_1_seau_approvisionnement_raison.paiement</t>
  </si>
  <si>
    <t>q2_1_4_1_seau_approvisionnement_raison.stockage</t>
  </si>
  <si>
    <t>q2_1_4_1_seau_approvisionnement_raison.indisponible</t>
  </si>
  <si>
    <t>q2_1_4_1_seau_approvisionnement_raison.relation_fournisseurs</t>
  </si>
  <si>
    <t>q2_1_4_1_seau_approvisionnement_raison.taxes</t>
  </si>
  <si>
    <t>q2_1_4_1_seau_approvisionnement_raison.nsp</t>
  </si>
  <si>
    <t>q2_1_4_1_seau_approvisionnement_raison.autre</t>
  </si>
  <si>
    <t>q2_1_4_1_seau_approvisionnement_raison_fermeture_frontiere</t>
  </si>
  <si>
    <t>q2_1_4_1_seau_approvisionnement_raison_autre</t>
  </si>
  <si>
    <t>q2_1_1_bois_chauffage_unite</t>
  </si>
  <si>
    <t>q2_1_1_1_bois_chauffage_unite_autre</t>
  </si>
  <si>
    <t>bois_chauffage_prix</t>
  </si>
  <si>
    <t>pull_bois</t>
  </si>
  <si>
    <t>bois_prix_diff</t>
  </si>
  <si>
    <t>bois_prix_diff_xaf</t>
  </si>
  <si>
    <t>bois_prix_diff_note</t>
  </si>
  <si>
    <t>q2_1_3_2_bois_chauffage_origine</t>
  </si>
  <si>
    <t>q2_1_3_2_bois_chauffage_origine_prefecture</t>
  </si>
  <si>
    <t>q2_1_3_2_bois_chauffage_origine_pays</t>
  </si>
  <si>
    <t>q2_1_4_bois_chauffage_approvisionnement</t>
  </si>
  <si>
    <t>q2_1_4_1_bois_chauffage_approvisionnement_raison</t>
  </si>
  <si>
    <t>q2_1_4_1_bois_chauffage_approvisionnement_raison.insecurite_routes_arche</t>
  </si>
  <si>
    <t>q2_1_4_1_bois_chauffage_approvisionnement_raison.etat_route</t>
  </si>
  <si>
    <t>q2_1_4_1_bois_chauffage_approvisionnement_raison.fermeture_frontiere</t>
  </si>
  <si>
    <t>q2_1_4_1_bois_chauffage_approvisionnement_raison.absence_transport</t>
  </si>
  <si>
    <t>q2_1_4_1_bois_chauffage_approvisionnement_raison.pas_saison</t>
  </si>
  <si>
    <t>q2_1_4_1_bois_chauffage_approvisionnement_raison.intemperies</t>
  </si>
  <si>
    <t>q2_1_4_1_bois_chauffage_approvisionnement_raison.pas_souhaite</t>
  </si>
  <si>
    <t>q2_1_4_1_bois_chauffage_approvisionnement_raison.trop_cher</t>
  </si>
  <si>
    <t>q2_1_4_1_bois_chauffage_approvisionnement_raison.paiement</t>
  </si>
  <si>
    <t>q2_1_4_1_bois_chauffage_approvisionnement_raison.stockage</t>
  </si>
  <si>
    <t>q2_1_4_1_bois_chauffage_approvisionnement_raison.indisponible</t>
  </si>
  <si>
    <t>q2_1_4_1_bois_chauffage_approvisionnement_raison.relation_fournisseurs</t>
  </si>
  <si>
    <t>q2_1_4_1_bois_chauffage_approvisionnement_raison.taxes</t>
  </si>
  <si>
    <t>q2_1_4_1_bois_chauffage_approvisionnement_raison.nsp</t>
  </si>
  <si>
    <t>q2_1_4_1_bois_chauffage_approvisionnement_raison.autre</t>
  </si>
  <si>
    <t>q2_1_4_1_bois_chauffage_approvisionnement_raison_fermeture_frontiere</t>
  </si>
  <si>
    <t>q2_1_4_1_bois_chauffage_approvisionnement_raison_autre</t>
  </si>
  <si>
    <t>q2_1_1_essence_unite</t>
  </si>
  <si>
    <t>q2_1_1_1_essence_unite_autre</t>
  </si>
  <si>
    <t>q2_1_2_essence_prix</t>
  </si>
  <si>
    <t>essence_prix</t>
  </si>
  <si>
    <t>essence_prix_display</t>
  </si>
  <si>
    <t>pull_essence</t>
  </si>
  <si>
    <t>essence_prix_diff</t>
  </si>
  <si>
    <t>essence_prix_diff_xaf</t>
  </si>
  <si>
    <t>essence_prix_diff_note</t>
  </si>
  <si>
    <t>q2_1_3_2_essence_origine</t>
  </si>
  <si>
    <t>q2_1_3_2_essence_origine_prefecture</t>
  </si>
  <si>
    <t>q2_1_3_2_essence_origine_pays</t>
  </si>
  <si>
    <t>q2_1_4_essence_approvisionnement</t>
  </si>
  <si>
    <t>q2_1_4_1_essence_approvisionnement_raison</t>
  </si>
  <si>
    <t>q2_1_4_1_essence_approvisionnement_raison.insecurite_routes_arche</t>
  </si>
  <si>
    <t>q2_1_4_1_essence_approvisionnement_raison.etat_route</t>
  </si>
  <si>
    <t>q2_1_4_1_essence_approvisionnement_raison.fermeture_frontiere</t>
  </si>
  <si>
    <t>q2_1_4_1_essence_approvisionnement_raison.absence_transport</t>
  </si>
  <si>
    <t>q2_1_4_1_essence_approvisionnement_raison.pas_saison</t>
  </si>
  <si>
    <t>q2_1_4_1_essence_approvisionnement_raison.intemperies</t>
  </si>
  <si>
    <t>q2_1_4_1_essence_approvisionnement_raison.pas_souhaite</t>
  </si>
  <si>
    <t>q2_1_4_1_essence_approvisionnement_raison.trop_cher</t>
  </si>
  <si>
    <t>q2_1_4_1_essence_approvisionnement_raison.paiement</t>
  </si>
  <si>
    <t>q2_1_4_1_essence_approvisionnement_raison.stockage</t>
  </si>
  <si>
    <t>q2_1_4_1_essence_approvisionnement_raison.indisponible</t>
  </si>
  <si>
    <t>q2_1_4_1_essence_approvisionnement_raison.relation_fournisseurs</t>
  </si>
  <si>
    <t>q2_1_4_1_essence_approvisionnement_raison.taxes</t>
  </si>
  <si>
    <t>q2_1_4_1_essence_approvisionnement_raison.nsp</t>
  </si>
  <si>
    <t>q2_1_4_1_essence_approvisionnement_raison.autre</t>
  </si>
  <si>
    <t>q2_1_4_1_essence_approvisionnement_raison_fermeture_frontiere</t>
  </si>
  <si>
    <t>q2_1_4_1_essence_approvisionnement_raison_autre</t>
  </si>
  <si>
    <t>q2_1_1_eau_unite</t>
  </si>
  <si>
    <t>q2_1_1_1_eau_unite_autre</t>
  </si>
  <si>
    <t>q2_1_1_2_eau_free</t>
  </si>
  <si>
    <t>q2_1_2_eau_prix</t>
  </si>
  <si>
    <t>eau_20l_prix</t>
  </si>
  <si>
    <t>eau_20l_prix_display</t>
  </si>
  <si>
    <t>pull_eau</t>
  </si>
  <si>
    <t>eau_prix_diff</t>
  </si>
  <si>
    <t>eau_prix_diff_xaf</t>
  </si>
  <si>
    <t>eau_prix_diff_note</t>
  </si>
  <si>
    <t>q3_1_1_evolution_nombre_clients</t>
  </si>
  <si>
    <t>q3_1_2_evolution_nombre_clients_raisons</t>
  </si>
  <si>
    <t>q3_1_2_evolution_nombre_clients_raisons_autre</t>
  </si>
  <si>
    <t>q4_1_1_evolution_nombre_commercants</t>
  </si>
  <si>
    <t>q4_1_2_evolution_nombre_commercants_raisons</t>
  </si>
  <si>
    <t>q4_1_2_evolution_nombre_commercants_raisons_autre</t>
  </si>
  <si>
    <t>q5_1_1_evolution_prix_transports_entrepot_marche</t>
  </si>
  <si>
    <t>q5_1_2_evolution_prix_transports_raisons_1</t>
  </si>
  <si>
    <t>q5_1_2_evolution_prix_transports_raisons_1_autre</t>
  </si>
  <si>
    <t>q6_1_1_evolution_prix_transports_fournisseur_entrepot</t>
  </si>
  <si>
    <t>q6_1_2_evolution_prix_transports_raisons_2</t>
  </si>
  <si>
    <t>q6_1_2_evolution_prix_transports_raisons_2_autre</t>
  </si>
  <si>
    <t>commentaire</t>
  </si>
  <si>
    <t>id</t>
  </si>
  <si>
    <t>submission_time</t>
  </si>
  <si>
    <t>validation_status</t>
  </si>
  <si>
    <t>notes</t>
  </si>
  <si>
    <t>status</t>
  </si>
  <si>
    <t>submitted_by</t>
  </si>
  <si>
    <t>tags</t>
  </si>
  <si>
    <t>index</t>
  </si>
  <si>
    <t>kemo</t>
  </si>
  <si>
    <t>dekoa</t>
  </si>
  <si>
    <t>marche_central</t>
  </si>
  <si>
    <t>alim_viande</t>
  </si>
  <si>
    <t>oui</t>
  </si>
  <si>
    <t>prefecture</t>
  </si>
  <si>
    <t>moyens_financiers</t>
  </si>
  <si>
    <t>non</t>
  </si>
  <si>
    <t>grammes</t>
  </si>
  <si>
    <t>absence_transport</t>
  </si>
  <si>
    <t>autre</t>
  </si>
  <si>
    <t>national</t>
  </si>
  <si>
    <t>CF71</t>
  </si>
  <si>
    <t>paiement</t>
  </si>
  <si>
    <t>local</t>
  </si>
  <si>
    <t>augmentation_prix_carburant</t>
  </si>
  <si>
    <t>insecurite</t>
  </si>
  <si>
    <t>augmentation_prix_et_rarete</t>
  </si>
  <si>
    <t>jtt_augmentation</t>
  </si>
  <si>
    <t>marche_secondaire</t>
  </si>
  <si>
    <t>international</t>
  </si>
  <si>
    <t>cameroun</t>
  </si>
  <si>
    <t>haute_kotto</t>
  </si>
  <si>
    <t>bria</t>
  </si>
  <si>
    <t>wash_eau</t>
  </si>
  <si>
    <t>bouteille</t>
  </si>
  <si>
    <t>CF43</t>
  </si>
  <si>
    <t>soudan</t>
  </si>
  <si>
    <t>CF53</t>
  </si>
  <si>
    <t>combustible_bois_chauffage</t>
  </si>
  <si>
    <t>ouaka</t>
  </si>
  <si>
    <t>ippy</t>
  </si>
  <si>
    <t>combustible_essence</t>
  </si>
  <si>
    <t>travail_champs</t>
  </si>
  <si>
    <t>travail_champ</t>
  </si>
  <si>
    <t>haut_mbomou</t>
  </si>
  <si>
    <t>obo</t>
  </si>
  <si>
    <t>wash_savon</t>
  </si>
  <si>
    <t>sud_soudan</t>
  </si>
  <si>
    <t>alim_sel</t>
  </si>
  <si>
    <t>alim_huile_vegetale</t>
  </si>
  <si>
    <t>nsp</t>
  </si>
  <si>
    <t>alim_sucre</t>
  </si>
  <si>
    <t>alim_riz</t>
  </si>
  <si>
    <t>nfi_pagne</t>
  </si>
  <si>
    <t>alim_arachide</t>
  </si>
  <si>
    <t>insecurite_routes_arche</t>
  </si>
  <si>
    <t>restriction_mouvements_covid</t>
  </si>
  <si>
    <t>nfi_marmite</t>
  </si>
  <si>
    <t>Insécurité</t>
  </si>
  <si>
    <t>nfi_bidon</t>
  </si>
  <si>
    <t>nfi_moustiquaire</t>
  </si>
  <si>
    <t>nana_gribizi</t>
  </si>
  <si>
    <t>kagabandoro</t>
  </si>
  <si>
    <t>CF32</t>
  </si>
  <si>
    <t>je_n_ai_pas_de_fournisseur</t>
  </si>
  <si>
    <t>alim_mais</t>
  </si>
  <si>
    <t>alim_manioc</t>
  </si>
  <si>
    <t>wash_seau</t>
  </si>
  <si>
    <t>limitation_mouvements</t>
  </si>
  <si>
    <t>wash_theiere</t>
  </si>
  <si>
    <t>zemio</t>
  </si>
  <si>
    <t>trop_cher</t>
  </si>
  <si>
    <t>rdc</t>
  </si>
  <si>
    <t>etat_route</t>
  </si>
  <si>
    <t>CF23</t>
  </si>
  <si>
    <t>problemes_logistiques</t>
  </si>
  <si>
    <t>alim_haricot</t>
  </si>
  <si>
    <t>nfi_cuvette</t>
  </si>
  <si>
    <t>routes_impraticables</t>
  </si>
  <si>
    <t>CF42</t>
  </si>
  <si>
    <t>ouham_pende</t>
  </si>
  <si>
    <t>paoua</t>
  </si>
  <si>
    <t>tchad</t>
  </si>
  <si>
    <t>fermeture_frontiere</t>
  </si>
  <si>
    <t>CF31</t>
  </si>
  <si>
    <t>intemperies</t>
  </si>
  <si>
    <t>peur_incertitude_covid</t>
  </si>
  <si>
    <t>CF11</t>
  </si>
  <si>
    <t>pas_souhaite</t>
  </si>
  <si>
    <t>taxes_services_sanitaires</t>
  </si>
  <si>
    <t>nana_mambere</t>
  </si>
  <si>
    <t>bouar</t>
  </si>
  <si>
    <t>CF22</t>
  </si>
  <si>
    <t>nfi_bache</t>
  </si>
  <si>
    <t>approvisionnement_coronavirus</t>
  </si>
  <si>
    <t>Tchad</t>
  </si>
  <si>
    <t>jtt_peur</t>
  </si>
  <si>
    <t>vente_domicile_coronavirus</t>
  </si>
  <si>
    <t>moyens_financiers_transport</t>
  </si>
  <si>
    <t>bocaranga</t>
  </si>
  <si>
    <t>Cameroun</t>
  </si>
  <si>
    <t>mbomou</t>
  </si>
  <si>
    <t>bangassou</t>
  </si>
  <si>
    <t>nfi_natte</t>
  </si>
  <si>
    <t>CF63</t>
  </si>
  <si>
    <t>indisponible</t>
  </si>
  <si>
    <t>pas_saison</t>
  </si>
  <si>
    <t>nfi_drap</t>
  </si>
  <si>
    <t>congo</t>
  </si>
  <si>
    <t>stockage</t>
  </si>
  <si>
    <t>bangui</t>
  </si>
  <si>
    <t>bangui_6</t>
  </si>
  <si>
    <t>bangui_8</t>
  </si>
  <si>
    <t>mambere_kadei</t>
  </si>
  <si>
    <t>berberati</t>
  </si>
  <si>
    <t>relation_fournisseurs</t>
  </si>
  <si>
    <t>CF21</t>
  </si>
  <si>
    <t>bamingui_bangoran</t>
  </si>
  <si>
    <t>ndele</t>
  </si>
  <si>
    <t>CF51</t>
  </si>
  <si>
    <t>Marchés</t>
  </si>
  <si>
    <t>Restriction de mouvements liée au Coronavirus</t>
  </si>
  <si>
    <t>Peur et incertitude liées au Coronavirus</t>
  </si>
  <si>
    <t>Les clients sont partis travailler au champ (saisonnalité)</t>
  </si>
  <si>
    <t>Les clients manquent de moyens financiers pour acheter des produits</t>
  </si>
  <si>
    <t>Les clients manquent de moyens financiers pour le transport jusqu'au marché</t>
  </si>
  <si>
    <t>Rareté et augmentation des prix de certains produits</t>
  </si>
  <si>
    <t>Je ne sais pas, je ne souhaite pas répondre</t>
  </si>
  <si>
    <t>Autre</t>
  </si>
  <si>
    <t>Le prix du carburant a augmenté</t>
  </si>
  <si>
    <t>Les routes sont impraticables (mauvais état)</t>
  </si>
  <si>
    <t>Bangassou</t>
  </si>
  <si>
    <t>Bangui</t>
  </si>
  <si>
    <t>Berbérati</t>
  </si>
  <si>
    <t>Bocaranga</t>
  </si>
  <si>
    <t>Bouar</t>
  </si>
  <si>
    <t>N/A</t>
  </si>
  <si>
    <t>Bria</t>
  </si>
  <si>
    <t>Dékoa</t>
  </si>
  <si>
    <t>Ippy</t>
  </si>
  <si>
    <t>Kaga-Bandoro</t>
  </si>
  <si>
    <t>Ndélé</t>
  </si>
  <si>
    <t xml:space="preserve">Obo </t>
  </si>
  <si>
    <t>Paoua</t>
  </si>
  <si>
    <t xml:space="preserve">Zémio </t>
  </si>
  <si>
    <t>National</t>
  </si>
  <si>
    <t>Ils n'ont pas pu s'approvisionner à cause du contexte du Coronavirus</t>
  </si>
  <si>
    <t>Ils vendent leurs produits à domicile à cause du contexte du Coronavirus</t>
  </si>
  <si>
    <t>Ils sont partis travailler au champ</t>
  </si>
  <si>
    <t xml:space="preserve">Bidon </t>
  </si>
  <si>
    <t xml:space="preserve">Drap </t>
  </si>
  <si>
    <t xml:space="preserve">Pagne </t>
  </si>
  <si>
    <t xml:space="preserve">Bâche </t>
  </si>
  <si>
    <t>Manioc Cossette</t>
  </si>
  <si>
    <t xml:space="preserve">Haricot </t>
  </si>
  <si>
    <t xml:space="preserve">Arachide </t>
  </si>
  <si>
    <t xml:space="preserve">Viande </t>
  </si>
  <si>
    <t xml:space="preserve">Huile Végétale </t>
  </si>
  <si>
    <t xml:space="preserve">Sucre </t>
  </si>
  <si>
    <t xml:space="preserve">Sel </t>
  </si>
  <si>
    <t xml:space="preserve">Savon </t>
  </si>
  <si>
    <t xml:space="preserve">Théière / bouta </t>
  </si>
  <si>
    <t>Seau plastique</t>
  </si>
  <si>
    <t>Eeau Bidon 20L</t>
  </si>
  <si>
    <t>Alindao</t>
  </si>
  <si>
    <t>Bambari</t>
  </si>
  <si>
    <t>Batangafo</t>
  </si>
  <si>
    <t>Birao</t>
  </si>
  <si>
    <t>Bossangoa</t>
  </si>
  <si>
    <t>Bossembélé</t>
  </si>
  <si>
    <t>Dimbi</t>
  </si>
  <si>
    <t>Kouango</t>
  </si>
  <si>
    <t>Markounda</t>
  </si>
  <si>
    <t>Mbaïki</t>
  </si>
  <si>
    <t>Obo</t>
  </si>
  <si>
    <t>Sibut</t>
  </si>
  <si>
    <t>Zémio</t>
  </si>
  <si>
    <t>Cuvette metalique</t>
  </si>
  <si>
    <t>Eau</t>
  </si>
  <si>
    <t xml:space="preserve">TOTAL </t>
  </si>
  <si>
    <t>Min</t>
  </si>
  <si>
    <t>Max</t>
  </si>
  <si>
    <t>Diff</t>
  </si>
  <si>
    <t>Légende</t>
  </si>
  <si>
    <t>Les couleurs sont attribuées selon le prix minimal ou maximum de l'article dans l'ensemble du pays. C’est-à-dire que la graduation de couleur sera appliqué sur l'ensemble des prix minimums pour la moustiquaire, et une autre graduation de couleur sera appliquée pour les prix maximum.</t>
  </si>
  <si>
    <t>Prix médian par article / marché</t>
  </si>
  <si>
    <t xml:space="preserve">Moustiquaire </t>
  </si>
  <si>
    <t>Huile Végétale</t>
  </si>
  <si>
    <t>Théière / bouta</t>
  </si>
  <si>
    <t>Eau Bidon 20L</t>
  </si>
  <si>
    <t>TOTAL pour toutes les localités (médiane nationale)</t>
  </si>
  <si>
    <t>Lorsque la médiane nationale est appliquée cela signifie que REACH ne disposait pas de suffisament de cotations pour calculer le coût médian de l'article et l'a donc remplacé par le coût médian observé à l'échelle nationale (c'est-à-dire de toutes les localités étudiées dans le cadre du suivi des marchés) comme le prévoit la méthodologie.</t>
  </si>
  <si>
    <t>Moins de 3 cotations rapportées - médiane nationale appliquée</t>
  </si>
  <si>
    <t>Aucune cotation rapportée - médiane nationale appliquée</t>
  </si>
  <si>
    <t>Unités de référence - utlisées lors des enquêtes</t>
  </si>
  <si>
    <t>N/A : non-applicable car le bidon rempli de 20 litres d'eau est gratuit dans certaines localités</t>
  </si>
  <si>
    <t>Méthodo</t>
  </si>
  <si>
    <t>Sur la base des nouvelles unités du MEB validées en mars 2020.</t>
  </si>
  <si>
    <t>PMAS Mensuel</t>
  </si>
  <si>
    <t>Moustiquaire
(2 par an)</t>
  </si>
  <si>
    <t>Bidon
(1 tous les six mois)</t>
  </si>
  <si>
    <t>Drap
(2 par an)</t>
  </si>
  <si>
    <t>Natte 
(2 par an)</t>
  </si>
  <si>
    <t>Bâche 
(2 par an)</t>
  </si>
  <si>
    <t>Marmite
(2 par an)</t>
  </si>
  <si>
    <t>Maïs en grains
(12 kg par mois)</t>
  </si>
  <si>
    <t>Manioc cossette
(30 kg par mois)</t>
  </si>
  <si>
    <t>Riz
(15 kg par mois)</t>
  </si>
  <si>
    <t>Haricot 
(18 kg par mois)</t>
  </si>
  <si>
    <t>Arachide 
(6 kg par mois)</t>
  </si>
  <si>
    <t>Viande 
(2 kg par mois)</t>
  </si>
  <si>
    <t>Huile Végétale 
(5L par mois)</t>
  </si>
  <si>
    <t>Sucre 
(5 kg par mois)</t>
  </si>
  <si>
    <t>Sel 
(1 kg par mois)</t>
  </si>
  <si>
    <t>Savon 
(10 par mois)</t>
  </si>
  <si>
    <t>Seau plastique
(15L - 1 tous les six mois)</t>
  </si>
  <si>
    <t>TOTAL PMAS Mensuel</t>
  </si>
  <si>
    <t>Produits alimentaires</t>
  </si>
  <si>
    <t>Produits non alimentaires</t>
  </si>
  <si>
    <t>Produits d'hygiène</t>
  </si>
  <si>
    <t>Prix médian national</t>
  </si>
  <si>
    <t>Produits</t>
  </si>
  <si>
    <t>Unité utilisée pour l'enquête</t>
  </si>
  <si>
    <t>Evolution janvier-février</t>
  </si>
  <si>
    <t>Marchés concernés</t>
  </si>
  <si>
    <t>1
(pc carrée)</t>
  </si>
  <si>
    <t>1
(20 L)</t>
  </si>
  <si>
    <t>1
(2 places)</t>
  </si>
  <si>
    <t>1
(6 yards)</t>
  </si>
  <si>
    <t>4x5m</t>
  </si>
  <si>
    <t>1 (5L)</t>
  </si>
  <si>
    <t>1(30L)</t>
  </si>
  <si>
    <t>350g</t>
  </si>
  <si>
    <t>500g</t>
  </si>
  <si>
    <t>150g</t>
  </si>
  <si>
    <t>1kg</t>
  </si>
  <si>
    <t>1L</t>
  </si>
  <si>
    <t>200g</t>
  </si>
  <si>
    <t>1(20L)</t>
  </si>
  <si>
    <t>taille moyenne</t>
  </si>
  <si>
    <t xml:space="preserve">Eau - Bidon </t>
  </si>
  <si>
    <t>20L</t>
  </si>
  <si>
    <t>produits couverts sur la totalité des marchés communs</t>
  </si>
  <si>
    <t>localité</t>
  </si>
  <si>
    <t>Marché dans lequel le produit a été couvert sur les deux mois</t>
  </si>
  <si>
    <t>Marché dans lequel le produit n'a pas été couvert sur l'un des deux mois</t>
  </si>
  <si>
    <t>Non pris en compte dans l'analyse car données manquantes</t>
  </si>
  <si>
    <r>
      <rPr>
        <b/>
        <u/>
        <sz val="11"/>
        <rFont val="Leelawadee"/>
        <family val="2"/>
      </rPr>
      <t xml:space="preserve">Note pour le lecteur </t>
    </r>
    <r>
      <rPr>
        <sz val="11"/>
        <rFont val="Leelawadee"/>
        <family val="2"/>
      </rPr>
      <t xml:space="preserve">: les prix affichés pour les mois de MAI 2019, à JANVIER 2020 inclus, correspondent aux unités du MEB validées en 2019. Les prix affichés à partir de FEVRIER 2020 sont calculés selon les nouvelles unités du MEB, validées en mars 2020. 
Les variations au niveau national sont calculées par rapport au coût médian national de chaque mois, et non pas uniquement sur les marchés couverts successivement durant les mois comparés. La variation de couverture géographique d'un mois à l'autre peut influencer ces valeurs. </t>
    </r>
  </si>
  <si>
    <t>Index des prix médians</t>
  </si>
  <si>
    <t xml:space="preserve">Coût médian du PMAS mensuel </t>
  </si>
  <si>
    <t xml:space="preserve">Evolution </t>
  </si>
  <si>
    <t xml:space="preserve">Marchés </t>
  </si>
  <si>
    <t>Mai 2019
(sans farine maïs et manioc)</t>
  </si>
  <si>
    <t xml:space="preserve">Juin 2019 </t>
  </si>
  <si>
    <t xml:space="preserve">Juillet 2019 </t>
  </si>
  <si>
    <t xml:space="preserve">Août 2019 </t>
  </si>
  <si>
    <t>Septembre 2019</t>
  </si>
  <si>
    <t>Octobre 2019</t>
  </si>
  <si>
    <t>Novembre 2019</t>
  </si>
  <si>
    <t>Décembre 2019</t>
  </si>
  <si>
    <t>Janvier 2020</t>
  </si>
  <si>
    <t>Redéfinition du MEB. Nouvelles unités prises en compte dans cette analyse à partir de février 2020 (pour calculer les évolutions par rapport à mars).</t>
  </si>
  <si>
    <t>Février 2020</t>
  </si>
  <si>
    <t>Mars 2020</t>
  </si>
  <si>
    <t>Avril 2020</t>
  </si>
  <si>
    <t>Mai 2020</t>
  </si>
  <si>
    <t>Juin 2020</t>
  </si>
  <si>
    <t>Juillet 2020</t>
  </si>
  <si>
    <t>Août 2020</t>
  </si>
  <si>
    <t>Septembre 2020</t>
  </si>
  <si>
    <t>Octobre 2020</t>
  </si>
  <si>
    <t>Novembre 2020</t>
  </si>
  <si>
    <t>Janvier 2021</t>
  </si>
  <si>
    <t>Février 2021</t>
  </si>
  <si>
    <t>Mars 2021</t>
  </si>
  <si>
    <t>Avril 2021</t>
  </si>
  <si>
    <t>Mai 2021</t>
  </si>
  <si>
    <t>Juin 2021</t>
  </si>
  <si>
    <t>Juillet 2021</t>
  </si>
  <si>
    <t>Août 2021</t>
  </si>
  <si>
    <t>Septembre 2021</t>
  </si>
  <si>
    <t>Octobre 2021</t>
  </si>
  <si>
    <t>Novembre 2021</t>
  </si>
  <si>
    <t>Décembre 2021</t>
  </si>
  <si>
    <t>Janvier 2022</t>
  </si>
  <si>
    <t>Février 2022</t>
  </si>
  <si>
    <t xml:space="preserve">Evolution juin-juillet </t>
  </si>
  <si>
    <t>Evolution juillet-août</t>
  </si>
  <si>
    <t>Evolution août-sept</t>
  </si>
  <si>
    <t>Evolution sept-oct</t>
  </si>
  <si>
    <t>Evolution oct-noc</t>
  </si>
  <si>
    <t>Evolution nov-janv</t>
  </si>
  <si>
    <t>Evolution janv-fév (1)</t>
  </si>
  <si>
    <t>Evolution fév-mars (2)</t>
  </si>
  <si>
    <t>Evolution mars-avril</t>
  </si>
  <si>
    <t>Evolution avril-mai</t>
  </si>
  <si>
    <t>Evolution mai-juin</t>
  </si>
  <si>
    <t>Evolution juin-juillet</t>
  </si>
  <si>
    <t>Evolution Août-Septembre</t>
  </si>
  <si>
    <t>Evolution Septembre-Octobre</t>
  </si>
  <si>
    <t>Evolution Octobre-Novembre</t>
  </si>
  <si>
    <t>Evolution novembre-janvier</t>
  </si>
  <si>
    <t>Evolution février-mars</t>
  </si>
  <si>
    <t>Evolution Novembre-Decembre</t>
  </si>
  <si>
    <t>Evolution Decembre-Janvier</t>
  </si>
  <si>
    <t>Evolution Janvier-Février</t>
  </si>
  <si>
    <t>Non évalué</t>
  </si>
  <si>
    <t>Aucune enquête réalisée sur ce mois - Réalisation du rapport des 6 mois</t>
  </si>
  <si>
    <t/>
  </si>
  <si>
    <t xml:space="preserve">1er tour </t>
  </si>
  <si>
    <t>Bégoua</t>
  </si>
  <si>
    <t>Bimbo</t>
  </si>
  <si>
    <t>Bozoum</t>
  </si>
  <si>
    <t xml:space="preserve">Bria </t>
  </si>
  <si>
    <t>Kabo</t>
  </si>
  <si>
    <t>Mbrès</t>
  </si>
  <si>
    <t>Ngakobo</t>
  </si>
  <si>
    <t>Pissa</t>
  </si>
  <si>
    <t xml:space="preserve">Sibut </t>
  </si>
  <si>
    <t xml:space="preserve">National </t>
  </si>
  <si>
    <t>Produits alimentaires du PMAS</t>
  </si>
  <si>
    <t>Evolution</t>
  </si>
  <si>
    <t>Mai 2019 (sans farine maïs et manioc)</t>
  </si>
  <si>
    <t>Evolution Aout-Septembre</t>
  </si>
  <si>
    <t>Evolution octobre-novembre</t>
  </si>
  <si>
    <t>Produits non-alimentaires du PMAS</t>
  </si>
  <si>
    <t>Produits d'hygiène du PMAS</t>
  </si>
  <si>
    <t>Aout 2020</t>
  </si>
  <si>
    <t>Evolution Novembre-Janvier</t>
  </si>
  <si>
    <t xml:space="preserve">Bangui </t>
  </si>
  <si>
    <t xml:space="preserve">Légende : </t>
  </si>
  <si>
    <t>Médiane nationale</t>
  </si>
  <si>
    <r>
      <rPr>
        <b/>
        <u/>
        <sz val="10"/>
        <rFont val="Leelawadee"/>
        <family val="2"/>
      </rPr>
      <t xml:space="preserve">Note pour le lecteur </t>
    </r>
    <r>
      <rPr>
        <sz val="10"/>
        <rFont val="Leelawadee"/>
        <family val="2"/>
      </rPr>
      <t xml:space="preserve">: les prix affichés pour les mois de JUIN 2019, à JANVIER 2020 inclus, correspondent aux unités du MEB validées en 2019. Les prix affichés à partir de FEVRIER 2020 sont calculés selon les nouvelles unités du MEB, validées en mars 2020. 
Les variations au niveau national sont calculées par rapport au coût médian national de chaque mois, et non pas uniquement sur les marchés couverts successivement durant les mois comparés. La variation de couverture géographique d'un mois à l'autre peut influencer ces valeurs. </t>
    </r>
  </si>
  <si>
    <t>Evolution produits alimentaires</t>
  </si>
  <si>
    <t xml:space="preserve">Maïs </t>
  </si>
  <si>
    <t>Manioc</t>
  </si>
  <si>
    <t>Juin 2019</t>
  </si>
  <si>
    <t>Juillet 2019</t>
  </si>
  <si>
    <t>Août 2019</t>
  </si>
  <si>
    <t>Septembre  2019</t>
  </si>
  <si>
    <t xml:space="preserve">Octobre 2019 </t>
  </si>
  <si>
    <t>Mi-Avril 2020</t>
  </si>
  <si>
    <t>Fin Avril 2020</t>
  </si>
  <si>
    <t>Mi-Mai 2020</t>
  </si>
  <si>
    <t>Fin Mai 2020</t>
  </si>
  <si>
    <t>Mi-Juin 2020</t>
  </si>
  <si>
    <t>Fin Juin 2020</t>
  </si>
  <si>
    <t>Fin Juillet 2020</t>
  </si>
  <si>
    <t>Fin Août 2020</t>
  </si>
  <si>
    <t>Fin Septembre 2020</t>
  </si>
  <si>
    <t>Fin Octobre 2020</t>
  </si>
  <si>
    <t>Fin Novembre 2020</t>
  </si>
  <si>
    <t>Mi-Janvier 2021</t>
  </si>
  <si>
    <t>Fin Janvier 2021</t>
  </si>
  <si>
    <t>Fin Février 2021</t>
  </si>
  <si>
    <t>Fin Mars 2021</t>
  </si>
  <si>
    <t>Fin Avril 2021</t>
  </si>
  <si>
    <t>Fin Mai 2021</t>
  </si>
  <si>
    <t>Mi-Juin 2021</t>
  </si>
  <si>
    <t>Fin Juin 2021</t>
  </si>
  <si>
    <t>Fin Juillet 2021</t>
  </si>
  <si>
    <t>Fin Août 2021</t>
  </si>
  <si>
    <t>Fin Septembre 2021</t>
  </si>
  <si>
    <t>Fin Octobre 2021</t>
  </si>
  <si>
    <t>Fin Novembre 2021</t>
  </si>
  <si>
    <t>Fin Decembre 2021</t>
  </si>
  <si>
    <t>Fin Janvier 2022</t>
  </si>
  <si>
    <t>Fin Février 2022</t>
  </si>
  <si>
    <t xml:space="preserve">Mi-janvier 2021 </t>
  </si>
  <si>
    <t>non-renseigné</t>
  </si>
  <si>
    <t xml:space="preserve">Evolution sept-oct </t>
  </si>
  <si>
    <t xml:space="preserve">Evolution oct-nov </t>
  </si>
  <si>
    <t xml:space="preserve">Evolution nov-janv </t>
  </si>
  <si>
    <t>Evolution janv-février (1)</t>
  </si>
  <si>
    <t>Evolution février-mars (2)</t>
  </si>
  <si>
    <t>Evolution mars / mi-avril</t>
  </si>
  <si>
    <t>Evolution mi-avril / fin-avril</t>
  </si>
  <si>
    <t>Evolution fin avril / mi-mai</t>
  </si>
  <si>
    <t>Evolution mi-mai / fin mai</t>
  </si>
  <si>
    <t>Evolution fin mai/ mi-juin</t>
  </si>
  <si>
    <t>Evolution mi-juin / fin juin</t>
  </si>
  <si>
    <t>Evolution fin juin / fin juillet</t>
  </si>
  <si>
    <t>Evolution fin juillet / fin août</t>
  </si>
  <si>
    <t>Evolution fin août / fin septembre</t>
  </si>
  <si>
    <t>Evolution fin septembre / fin octobre</t>
  </si>
  <si>
    <t>Evolution fin octobre / fin novembre</t>
  </si>
  <si>
    <t>Evolution fin novembre / Mi-Janvier</t>
  </si>
  <si>
    <t>Evolution fin novembre / fin janvier</t>
  </si>
  <si>
    <t>Evolution fin janvier / fin février</t>
  </si>
  <si>
    <t>Evolution fin février / fin mars</t>
  </si>
  <si>
    <t>Evolution fin mars / fin avril</t>
  </si>
  <si>
    <t>Evolution fin avril / fin mai</t>
  </si>
  <si>
    <t>Evolution fin mai / mi-juin</t>
  </si>
  <si>
    <t>Evolution fin Septembre / fin Octobre</t>
  </si>
  <si>
    <t>Evolution fin Octobre / fin Novembre</t>
  </si>
  <si>
    <t>Evolution fin novembre / fin decembre</t>
  </si>
  <si>
    <t>Evolution fin decembre / fin janvier</t>
  </si>
  <si>
    <t>Evolution fin mai/ fin-juin</t>
  </si>
  <si>
    <t xml:space="preserve">Evolution fin novenbre / mi-janvier </t>
  </si>
  <si>
    <t>Evolution fin mai / fin juin</t>
  </si>
  <si>
    <t>Evolution fin Septembre / fin octobre</t>
  </si>
  <si>
    <t>Evolutionfin novembre / fin janvier</t>
  </si>
  <si>
    <t>Evolution fin septembre/ fin octobre</t>
  </si>
  <si>
    <t>Evolution fin février /  fin mars</t>
  </si>
  <si>
    <t>Evolution fin mars /fin avril</t>
  </si>
  <si>
    <t>Dekoa</t>
  </si>
  <si>
    <t>non-enquêté</t>
  </si>
  <si>
    <t>Evolution fin Avril / fin Mai</t>
  </si>
  <si>
    <t>Evolution fin Septembre/ fin Octobre</t>
  </si>
  <si>
    <t>Evolution fin Octobre/ fin Novembre</t>
  </si>
  <si>
    <t>Evolution fin Avril /fin Mai</t>
  </si>
  <si>
    <t>Evolution fin octobre/ fin novembre</t>
  </si>
  <si>
    <t>Evolution mars/ fin-avril</t>
  </si>
  <si>
    <t>Evolution fin-juin / fin juillet</t>
  </si>
  <si>
    <t>Evolution produits non alimentaires</t>
  </si>
  <si>
    <t>non évalué</t>
  </si>
  <si>
    <t>Evolution  fin avril / fin mai</t>
  </si>
  <si>
    <t>Evolution fin juillet / fin aout</t>
  </si>
  <si>
    <t>Evolution fin aout / fin septembre</t>
  </si>
  <si>
    <t>Evolution produits hygiène</t>
  </si>
  <si>
    <t>Seau</t>
  </si>
  <si>
    <t>Evolution mi-juin / fin-juin</t>
  </si>
  <si>
    <t>Evolution fin Novembre / fin Decembre</t>
  </si>
  <si>
    <t>Evolution produits supplémentaires</t>
  </si>
  <si>
    <t xml:space="preserve">Cuvette métallique </t>
  </si>
  <si>
    <t>Fin Aout 2021</t>
  </si>
  <si>
    <t xml:space="preserve">Evolution fin mai / mi-juin </t>
  </si>
  <si>
    <t>Eau - Bidon de 20 Litres</t>
  </si>
  <si>
    <t>(produit nouvellement inclus, à partir des enquêtes de la mi-avril, dans le contexte du Covid-19)</t>
  </si>
  <si>
    <t>Fin Décembre 2021</t>
  </si>
  <si>
    <t>Evolution mi-avril / mi-mai</t>
  </si>
  <si>
    <t>(1) : évolution calculée selon les unités du MEB de 2019. S'applique aux mois précédents</t>
  </si>
  <si>
    <t>(2) : évolution calculée selon les unités du MEB de 2020. S'appliquera ensuite aux mois suivants</t>
  </si>
  <si>
    <t>Y a-t-il eu du retard pour acheminer ce produit au cours du mois ?</t>
  </si>
  <si>
    <t>Raisons évoquées - en % du nombre de commerçants ayant répondu positivement</t>
  </si>
  <si>
    <t>Nb de commerçants rapportant un retard dans l'approvisionnement</t>
  </si>
  <si>
    <t>Insécurité sur les routes ou autour du marché</t>
  </si>
  <si>
    <t xml:space="preserve">Mauvais état des routes </t>
  </si>
  <si>
    <t>Fermeture de frontière</t>
  </si>
  <si>
    <t>Absence de moyen de transport</t>
  </si>
  <si>
    <t>Ce n'est pas la saison pour cet article</t>
  </si>
  <si>
    <t>Intempéries et saison des pluies</t>
  </si>
  <si>
    <t>Je n'ai pas souhaité faire un ré-approvisionnement</t>
  </si>
  <si>
    <t>Article trop cher</t>
  </si>
  <si>
    <t>Pas d'argent pour me réapprovisionner</t>
  </si>
  <si>
    <t>Problème de stockage</t>
  </si>
  <si>
    <t>Article indisponible chez les fournisseurs</t>
  </si>
  <si>
    <t>Mauvaise relation avec les fournisseurs</t>
  </si>
  <si>
    <t>Taxes et impôts</t>
  </si>
  <si>
    <t>PMAS</t>
  </si>
  <si>
    <t>Produits supplémentaires</t>
  </si>
  <si>
    <t>Théière/bouta</t>
  </si>
  <si>
    <t>N.B.: il était possible de fournir plusieurs réponses à cette question</t>
  </si>
  <si>
    <r>
      <t>Légende</t>
    </r>
    <r>
      <rPr>
        <b/>
        <sz val="10"/>
        <color theme="1"/>
        <rFont val="Leelawadee"/>
        <family val="2"/>
      </rPr>
      <t xml:space="preserve"> :</t>
    </r>
  </si>
  <si>
    <t>3 raisons principales évoquées</t>
  </si>
  <si>
    <t>type</t>
  </si>
  <si>
    <t>name</t>
  </si>
  <si>
    <t>label</t>
  </si>
  <si>
    <t>read_only</t>
  </si>
  <si>
    <t>hint</t>
  </si>
  <si>
    <t>appearance</t>
  </si>
  <si>
    <t>relevant</t>
  </si>
  <si>
    <t>constraint</t>
  </si>
  <si>
    <t>calculation</t>
  </si>
  <si>
    <t>choice_filter</t>
  </si>
  <si>
    <t>required</t>
  </si>
  <si>
    <t>$given_name</t>
  </si>
  <si>
    <t>deviceid</t>
  </si>
  <si>
    <t>begin_group</t>
  </si>
  <si>
    <t>info_general</t>
  </si>
  <si>
    <t>INFORMATIONS GENERALES</t>
  </si>
  <si>
    <t>text</t>
  </si>
  <si>
    <t>q0_1_enqueteur</t>
  </si>
  <si>
    <t>Nom de l'énquêteur:</t>
  </si>
  <si>
    <t>minimal</t>
  </si>
  <si>
    <t>select_one org</t>
  </si>
  <si>
    <t>q0_2_organisation</t>
  </si>
  <si>
    <t>Nom de l'organisation :</t>
  </si>
  <si>
    <t>quick</t>
  </si>
  <si>
    <t>q0_2_1organisation_autre</t>
  </si>
  <si>
    <t>Veuillez specifier "autre"</t>
  </si>
  <si>
    <t>${q0_2_organisation}='autre'</t>
  </si>
  <si>
    <t>date</t>
  </si>
  <si>
    <t>Date de l'enquête:</t>
  </si>
  <si>
    <t>.&lt;=today()+1</t>
  </si>
  <si>
    <t>true</t>
  </si>
  <si>
    <t>select_one admin1</t>
  </si>
  <si>
    <t>Préfecture</t>
  </si>
  <si>
    <t>select_one admin2</t>
  </si>
  <si>
    <t>Sous-préfecture</t>
  </si>
  <si>
    <t>admin1 = ${q0_4_admin1}</t>
  </si>
  <si>
    <t>select_one admin3</t>
  </si>
  <si>
    <t>Commune</t>
  </si>
  <si>
    <t>admin2 =${q0_5_admin2}</t>
  </si>
  <si>
    <t>select_one ville</t>
  </si>
  <si>
    <t>Ville/localité</t>
  </si>
  <si>
    <t>admin3 =${q0_6_admin3}</t>
  </si>
  <si>
    <t>select_one market_size</t>
  </si>
  <si>
    <t>Type de marché</t>
  </si>
  <si>
    <t>end_group</t>
  </si>
  <si>
    <t>entretien_commercant</t>
  </si>
  <si>
    <t>Entretien avec le commerçant :</t>
  </si>
  <si>
    <t>note</t>
  </si>
  <si>
    <t>intro</t>
  </si>
  <si>
    <t>Je m’appelle ${q0_1_enqueteur}, je suis enquêteur pour l’ONG REACH. Nous menons actuellement une étude pour mieux comprendre la disponibilité de produits sur le marché et l'évolution des prix sur le marché. Je souhaiterais vous poser quelques questions relatives à ces sujets. Votre participation à cette étude est entièrement volontaire et notre entretien durera environ 15 minutes. Vous êtes libre à tout moment de ne pas répondre à une question si elle vous est inconfortable. De même, toute information obtenue pendant cette enquête sera traitée de manière confidentielle et nous ne partagerons pas d’informations personnelles avec d'autres personnes. Nous traiterons vos réponses avec respect et sans jugement. Il n’y a pas de bonnes ou de mauvaises réponses. Pouvons-nous commencer ?</t>
  </si>
  <si>
    <t>q0_9_magasin</t>
  </si>
  <si>
    <t>Nom du magasin</t>
  </si>
  <si>
    <t>Si pas de nom, merci d'enregistrer le nom du propriétaire /responsable</t>
  </si>
  <si>
    <t>select_multiple meb</t>
  </si>
  <si>
    <t>Parmi les articles suivants, lesquels avez-vous en magasin aujourd'hui ?</t>
  </si>
  <si>
    <t>moustiquaire</t>
  </si>
  <si>
    <t>selected(${q1_articles_habituels}, 'nfi_moustiquaire')</t>
  </si>
  <si>
    <t>select_one oui_non</t>
  </si>
  <si>
    <t>Est-ce que la moustiquaire est vendue à la pièce ?</t>
  </si>
  <si>
    <t>Moustiquaire carrée</t>
  </si>
  <si>
    <t>integer</t>
  </si>
  <si>
    <t>Si c'est un lot de plusieurs moustiquaires, combien y a-t-il de moustiquaires dans le lot ?</t>
  </si>
  <si>
    <t>${q2_1_1_moustiquaire_unite} = 'non'</t>
  </si>
  <si>
    <t>Quel est le prix de cet article ?</t>
  </si>
  <si>
    <t>En FCFA</t>
  </si>
  <si>
    <t>(.)&gt;=0</t>
  </si>
  <si>
    <t>calculate</t>
  </si>
  <si>
    <t>round(if(${q2_1_1_moustiquaire_unite}='non', (${q2_1_2_moustiquaire_prix} div ${q2_1_1_moustiquaire_unite_autre}), ${q2_1_2_moustiquaire_prix}),0)</t>
  </si>
  <si>
    <t>En FCFA, le prix d'une moustiquaire est : ${moustiquaire_prix}</t>
  </si>
  <si>
    <t>yes</t>
  </si>
  <si>
    <t>pulldata('previous_medians','name','name_key',concat('moustiquaire','_',${q0_7_localite}))</t>
  </si>
  <si>
    <t>(${moustiquaire_prix}-${pull_moustiquaire}) div ${pull_moustiquaire} * 100</t>
  </si>
  <si>
    <t>(${moustiquaire_prix}-${pull_moustiquaire})</t>
  </si>
  <si>
    <t>Pourquoi le prix de ce produit a évolué de ${moustiquarire_prix_diff_xaf} XAF par rapport au mois dernier ?</t>
  </si>
  <si>
    <t>${moustiquarire_prix_diff}&gt;10 or ${moustiquarire_prix_diff}&lt;-10</t>
  </si>
  <si>
    <t>select_one origin</t>
  </si>
  <si>
    <t>Savez-vous d’où vient ce produit ?</t>
  </si>
  <si>
    <t>select_one origin1</t>
  </si>
  <si>
    <t xml:space="preserve">q2_1_3_2_moustiquaire_origine_prefecture </t>
  </si>
  <si>
    <t xml:space="preserve">Précisez la préfecture de provenance : </t>
  </si>
  <si>
    <t>${q2_1_3_2_moustiquaire_origine} ='national'</t>
  </si>
  <si>
    <t>select_one origin2</t>
  </si>
  <si>
    <t>Précisez le pays de provenance :</t>
  </si>
  <si>
    <t>${q2_1_3_2_moustiquaire_origine} ='international'</t>
  </si>
  <si>
    <t>Y a-t-il eu du retard pour acheminer ce produit au cours du mois ? </t>
  </si>
  <si>
    <t>select_multiple approvisionnement</t>
  </si>
  <si>
    <t>Quelles sont les causes du retard dans l'acheminement ?</t>
  </si>
  <si>
    <t>${q2_1_4_moustiquaire_approvisionnement} = 'oui'</t>
  </si>
  <si>
    <t xml:space="preserve">Si fermeture de frontière, veuillez préciser laquelle : </t>
  </si>
  <si>
    <t>selected(${q2_1_4_1_moustiquaire_approvisionnement_raison},'fermeture_frontiere')</t>
  </si>
  <si>
    <t>Si autre, veuillez préciser:</t>
  </si>
  <si>
    <t>selected(${q2_1_4_1_moustiquaire_approvisionnement_raison},'autre')</t>
  </si>
  <si>
    <t>bidon</t>
  </si>
  <si>
    <t>selected(${q1_articles_habituels}, 'nfi_bidon')</t>
  </si>
  <si>
    <t>Est-ce que le bidon fait 20L ?</t>
  </si>
  <si>
    <t>decimal</t>
  </si>
  <si>
    <t>Si non, veuillez préciser la taille, en litres :</t>
  </si>
  <si>
    <t>${q2_1_1_bidon_unite} ='non'</t>
  </si>
  <si>
    <t>round(if(${q2_1_1_bidon_unite}='non', (20 * ${q2_1_2_bidon_prix} div ${q2_1_1_1_bidon_unite_autre}), ${q2_1_2_bidon_prix}),0)</t>
  </si>
  <si>
    <t>En FCFA, le prix d'un bidon de 20L est : ${bidon_20l_prix}</t>
  </si>
  <si>
    <t>pulldata('previous_medians','name','name_key',concat('bidon','_',${q0_7_localite}))</t>
  </si>
  <si>
    <t>(${bidon_20l_prix}-${pull_bidon}) div ${pull_bidon} * 100</t>
  </si>
  <si>
    <t>(${bidon_20l_prix}-${pull_bidon})</t>
  </si>
  <si>
    <t>Pourquoi le prix de ce produit a évolué de ${bidon_prix_diff_xaf} XAF par rapport au mois dernier ?</t>
  </si>
  <si>
    <t>${bidon_prix_diff}&gt;10 or ${bidon_prix_diff}&lt;-10</t>
  </si>
  <si>
    <t xml:space="preserve">q2_1_3_2_bidon_origine_prefecture </t>
  </si>
  <si>
    <t xml:space="preserve">Précisez la préfecture de provenance: </t>
  </si>
  <si>
    <t>${q2_1_3_2_bidon_origine} ='national'</t>
  </si>
  <si>
    <t>${q2_1_3_2_bidon_origine} ='international'</t>
  </si>
  <si>
    <t>${q2_1_4_bidon_approvisionnement} = 'oui'</t>
  </si>
  <si>
    <t>selected(${q2_1_4_1_bidon_approvisionnement_raison},'fermeture_frontiere')</t>
  </si>
  <si>
    <t>selected(${q2_1_4_1_bidon_approvisionnement_raison},'autre')</t>
  </si>
  <si>
    <t>drap</t>
  </si>
  <si>
    <t>selected(${q1_articles_habituels}, 'nfi_drap')</t>
  </si>
  <si>
    <t>Est-ce que le drap est un drap unique de 2 places ?</t>
  </si>
  <si>
    <t>On considère un drap uniquement, et non l'ensemble avec les oreillers</t>
  </si>
  <si>
    <t>Si c'est vendu par lot de plusieurs draps de 2 places, précisez le nombre de draps dans le lot :</t>
  </si>
  <si>
    <t>L'ensemble drap+oreiller ne peut pas être pris en compte. Le drap uniquement doit être considéré.</t>
  </si>
  <si>
    <t>${q2_1_1_drap_unite} ='non'</t>
  </si>
  <si>
    <t>round(if(${q2_1_1_drap_unite}='non', (${q2_1_2_drap_prix} div ${q2_1_1_1_drap_unite_autre}), ${q2_1_2_drap_prix}),0)</t>
  </si>
  <si>
    <t>En FCFA, le prix d'un drap de 2 places est : ${drap_prix}</t>
  </si>
  <si>
    <t>pulldata('previous_medians','name','name_key',concat('drap','_',${q0_7_localite}))</t>
  </si>
  <si>
    <t>(${drap_prix}-${pull_drap}) div ${pull_drap} * 100</t>
  </si>
  <si>
    <t>(${drap_prix}-${pull_drap})</t>
  </si>
  <si>
    <t>Pourquoi le prix de ce produit a évolué de ${drap_prix_diff_xaf} XAF par rapport au mois dernier ?</t>
  </si>
  <si>
    <t>${drap_prix_diff}&gt;10 or ${drap_prix_diff}&lt;-10</t>
  </si>
  <si>
    <t>Savez-vous d’où il vient ?</t>
  </si>
  <si>
    <t xml:space="preserve">q2_1_3_2_drap_origine_prefecture </t>
  </si>
  <si>
    <t>${q2_1_3_2_drap_origine} ='national'</t>
  </si>
  <si>
    <t>${q2_1_3_2_drap_origine} ='international'</t>
  </si>
  <si>
    <t>${q2_1_4_drap_approvisionnement} = 'oui'</t>
  </si>
  <si>
    <t>selected(${q2_1_4_1_drap_approvisionnement_raison},'fermeture_frontiere')</t>
  </si>
  <si>
    <t>selected(${q2_1_4_1_drap_approvisionnement_raison},'autre')</t>
  </si>
  <si>
    <t>pagne</t>
  </si>
  <si>
    <t>selected(${q1_articles_habituels}, 'nfi_pagne')</t>
  </si>
  <si>
    <t>Est-ce que le pagne vendu fait 6 yards?</t>
  </si>
  <si>
    <t>Si non, veuillez préciser la taille en yards:</t>
  </si>
  <si>
    <t>${q2_1_1_pagne_unite} ='non'</t>
  </si>
  <si>
    <t>round(if(${q2_1_1_pagne_unite}='non', (6 * ${q2_1_2_pagne_prix} div ${q2_1_1_1_pagne_unite_autre}), ${q2_1_2_pagne_prix}),0)</t>
  </si>
  <si>
    <t>En FCFA, le prix d'un pagne 6 yards est : ${pagne_6yards_prix}</t>
  </si>
  <si>
    <t>pulldata('previous_medians','name','name_key',concat('pagne','_',${q0_7_localite}))</t>
  </si>
  <si>
    <t>(${pagne_6yards_prix}-${pull_pagne}) div ${pull_pagne} * 100</t>
  </si>
  <si>
    <t>(${pagne_6yards_prix}-${pull_pagne})</t>
  </si>
  <si>
    <t>Pourquoi le prix de ce produit a évolué de ${pagne_prix_diff_xaf} XAF par rapport au mois dernier ?</t>
  </si>
  <si>
    <t>${pagne_prix_diff}&gt;10 or ${pagne_prix_diff}&lt;-10</t>
  </si>
  <si>
    <t xml:space="preserve">Savez-vous d'ou vient ce produit ? </t>
  </si>
  <si>
    <t xml:space="preserve">q2_1_3_2_pagne_origine_prefecture </t>
  </si>
  <si>
    <t>${q2_1_3_2_pagne_origine} ='national'</t>
  </si>
  <si>
    <t>${q2_1_3_2_pagne_origine} ='international'</t>
  </si>
  <si>
    <t>${q2_1_4_pagne_approvisionnement} = 'oui'</t>
  </si>
  <si>
    <t>selected(${q2_1_4_1_pagne_approvisionnement_raison},'fermeture_frontiere')</t>
  </si>
  <si>
    <t>selected(${q2_1_4_1_pagne_approvisionnement_raison},'autre')</t>
  </si>
  <si>
    <t>natte</t>
  </si>
  <si>
    <t>selected(${q1_articles_habituels}, 'nfi_natte')</t>
  </si>
  <si>
    <t>Est-ce que la natte est pour 1 personne ?</t>
  </si>
  <si>
    <t>Si non, veuillez préciser le nombre de personne:</t>
  </si>
  <si>
    <t>Précisez s'il s'agit d'une natte de 2 ou 3 personnes.</t>
  </si>
  <si>
    <t>${q2_1_1_natte_unite} ='non'</t>
  </si>
  <si>
    <t>round(if(${q2_1_1_natte_unite}='non', (${q2_1_2_natte_prix} div ${q2_1_1_1_natte_unite_autre}), ${q2_1_2_natte_prix}),0)</t>
  </si>
  <si>
    <t>En FCFA, le prix de la natte pour 1 personne est : ${natte_prix}</t>
  </si>
  <si>
    <t>pulldata('previous_medians','name','name_key',concat('natte','_',${q0_7_localite}))</t>
  </si>
  <si>
    <t>(${natte_prix}-${pull_natte}) div ${pull_natte} * 100</t>
  </si>
  <si>
    <t>(${natte_prix}-${pull_natte})</t>
  </si>
  <si>
    <t>Pourquoi le prix de ce produit a évolué de ${natte_prix_diff_xaf} XAF par rapport au mois dernier ?</t>
  </si>
  <si>
    <t>${natte_prix_diff}&gt;10 or ${natte_prix_diff}&lt;-10</t>
  </si>
  <si>
    <t xml:space="preserve">q2_1_3_2_natte_origine_prefecture </t>
  </si>
  <si>
    <t>${q2_1_3_2_natte_origine} ='national'</t>
  </si>
  <si>
    <t>${q2_1_3_2_natte_origine} ='international'</t>
  </si>
  <si>
    <t>${q2_1_4_natte_approvisionnement} = 'oui'</t>
  </si>
  <si>
    <t>selected(${q2_1_4_1_natte_approvisionnement_raison},'fermeture_frontiere')</t>
  </si>
  <si>
    <t>selected(${q2_1_4_1_natte_approvisionnement_raison},'autre')</t>
  </si>
  <si>
    <t>bâche</t>
  </si>
  <si>
    <t>selected(${q1_articles_habituels}, 'nfi_bache')</t>
  </si>
  <si>
    <t>Est-ce que la bâche fait 4x5m ?</t>
  </si>
  <si>
    <t>Si non, veuillez préciser les dimensions en mètres :</t>
  </si>
  <si>
    <t>${q2_1_1_bache_unite} ='non'</t>
  </si>
  <si>
    <t>pulldata('previous_medians','name','name_key',concat('bache','_',${q0_7_localite}))</t>
  </si>
  <si>
    <t>(${bache_prix}-${pull_bache}) div ${pull_bache} * 100</t>
  </si>
  <si>
    <t>(${bache_prix}-${pull_bache})</t>
  </si>
  <si>
    <t>Pourquoi le prix de ce produit a évolué de ${bache_prix_diff_xaf} XAF par rapport au mois dernier ?</t>
  </si>
  <si>
    <t>${bache_prix_diff}&gt;10 or ${bache_prix_diff}&lt;-10</t>
  </si>
  <si>
    <t xml:space="preserve">q2_1_3_2_bache_origine_prefecture </t>
  </si>
  <si>
    <t>${q2_1_3_2_bache_origine} ='national'</t>
  </si>
  <si>
    <t>${q2_1_3_2_bache_origine} ='international'</t>
  </si>
  <si>
    <t>${q2_1_4_bache_approvisionnement} = 'oui'</t>
  </si>
  <si>
    <t>selected(${q2_1_4_1_bache_approvisionnement_raison},'fermeture_frontiere')</t>
  </si>
  <si>
    <t>selected(${q2_1_4_1_bache_approvisionnement_raison},'autre')</t>
  </si>
  <si>
    <t>marmite</t>
  </si>
  <si>
    <t>selected(${q1_articles_habituels}, 'nfi_marmite')</t>
  </si>
  <si>
    <t>Est-ce que la marmite fait 5L, en métal ?</t>
  </si>
  <si>
    <t>Environ 5 litres</t>
  </si>
  <si>
    <t>Si non, veuillez préciser la contenance, en litres :</t>
  </si>
  <si>
    <t>${q2_1_1_marmite_unite} ='non'</t>
  </si>
  <si>
    <t>round(if(${q2_1_1_marmite_unite}='non', (5 * ${q2_1_2_marmite_prix} div ${q2_1_1_1_marmite_unite_autre}), ${q2_1_2_marmite_prix}),0)</t>
  </si>
  <si>
    <t>En FCFA, le prix de la marmite 5L est : ${marmite_5l_prix}</t>
  </si>
  <si>
    <t>pulldata('previous_medians','name','name_key',concat('marmite','_',${q0_7_localite}))</t>
  </si>
  <si>
    <t>(${marmite_5l_prix}-${pull_marmite}) div ${pull_marmite} * 100</t>
  </si>
  <si>
    <t>(${marmite_5l_prix}-${pull_marmite})</t>
  </si>
  <si>
    <t>Pourquoi le prix de ce produit a évolué de ${marmite_prix_diff_xaf} XAF par rapport au mois dernier ?</t>
  </si>
  <si>
    <t>${marmite_prix_diff}&gt;10 or ${marmite_prix_diff}&lt;-10</t>
  </si>
  <si>
    <t xml:space="preserve">q2_1_3_2_marmite_origine_prefecture </t>
  </si>
  <si>
    <t>${q2_1_3_2_marmite_origine} ='national'</t>
  </si>
  <si>
    <t>${q2_1_3_2_marmite_origine} ='international'</t>
  </si>
  <si>
    <t>${q2_1_4_marmite_approvisionnement} = 'oui'</t>
  </si>
  <si>
    <t>selected(${q2_1_4_1_marmite_approvisionnement_raison},'fermeture_frontiere')</t>
  </si>
  <si>
    <t>selected(${q2_1_4_1_marmite_approvisionnement_raison},'autre')</t>
  </si>
  <si>
    <t>cuvette</t>
  </si>
  <si>
    <t>selected(${q1_articles_habituels}, 'nfi_cuvette')</t>
  </si>
  <si>
    <t>Est-ce que la cuvette fait 30L, en métal ?</t>
  </si>
  <si>
    <t>${q2_1_1_cuvette_unite} ='non'</t>
  </si>
  <si>
    <t>round(if(${q2_1_1_cuvette_unite}='non', (30 * ${q2_1_2_cuvette_prix} div ${q2_1_1_1_cuvette_unite_autre}), ${q2_1_2_cuvette_prix}),0)</t>
  </si>
  <si>
    <t>En FCFA, le prix de la cuvette de 30L est : ${cuvette_30l_prix}</t>
  </si>
  <si>
    <t>pulldata('previous_medians','name','name_key',concat('cuvette','_',${q0_7_localite}))</t>
  </si>
  <si>
    <t>(${cuvette_30l_prix}-${pull_cuvette}) div ${pull_cuvette} * 100</t>
  </si>
  <si>
    <t>(${cuvette_30l_prix}-${pull_cuvette})</t>
  </si>
  <si>
    <t>Pourquoi le prix de ce produit a évolué de ${cuvette_prix_diff_xaf} XAF par rapport au mois dernier ?</t>
  </si>
  <si>
    <t>${cuvette_prix_diff}&gt;10 or ${cuvette_prix_diff}&lt;-10</t>
  </si>
  <si>
    <t xml:space="preserve">q2_1_3_2_cuvette_origine_prefecture </t>
  </si>
  <si>
    <t>${q2_1_3_2_cuvette_origine} ='national'</t>
  </si>
  <si>
    <t>${q2_1_3_2_cuvette_origine} ='international'</t>
  </si>
  <si>
    <t>${q2_1_4_cuvette_approvisionnement} = 'oui'</t>
  </si>
  <si>
    <t>selected(${q2_1_4_1_cuvette_approvisionnement_raison},'fermeture_frontiere')</t>
  </si>
  <si>
    <t>selected(${q2_1_4_1_cuvette_approvisionnement_raison},'autre')</t>
  </si>
  <si>
    <t>maïs</t>
  </si>
  <si>
    <t>selected(${q1_articles_habituels},'alim_mais')</t>
  </si>
  <si>
    <t>select_one unite</t>
  </si>
  <si>
    <t>Comment souhaitez-vous renseigner la mesure du maïs en grains ?</t>
  </si>
  <si>
    <t>L'unité clairement définie ne peut pas être "ngawi", "tasse", "sachet", "coro", etc. Il s'agit d'un paquet fermé sur lequel figure un poids défini.</t>
  </si>
  <si>
    <t>Pour combien de grammes souhaitez-vous renseigner le prix du maïs en grains ?</t>
  </si>
  <si>
    <t>Si les grains de maïs sont vendus par sachet ou tasse, pesez trois sachets et renseignez le poids du milieu. (1kg = 1 000g)</t>
  </si>
  <si>
    <t>${q2_1_1_mais_unite} = 'grammes'</t>
  </si>
  <si>
    <t>Quel est le prix de cet article?</t>
  </si>
  <si>
    <t>round(if((${q2_1_1_mais_unite} = 'grammes'),(350 * ${q2_1_1_1_mais_prix} div ${q2_1_1_mais_unite_gramme}), ${q2_1_1_1_mais_prix}),0)</t>
  </si>
  <si>
    <t>En FCFA, le prix de 350g de maïs est: ${mais_350g_prix}</t>
  </si>
  <si>
    <t>pulldata('previous_medians','name','name_key',concat('mais','_',${q0_7_localite}))</t>
  </si>
  <si>
    <t>(${mais_350g_prix}-${pull_mais}) div ${pull_mais} * 100</t>
  </si>
  <si>
    <t>(${mais_350g_prix}-${pull_mais})</t>
  </si>
  <si>
    <t>Pourquoi le prix de ce produit a évolué de ${mais_prix_diff_xaf} XAF par rapport au mois dernier ?</t>
  </si>
  <si>
    <t>${mais_prix_diff}&gt;10 or ${mais_prix_diff}&lt;-10</t>
  </si>
  <si>
    <t xml:space="preserve">q2_1_3_2_mais_origine_prefecture </t>
  </si>
  <si>
    <t>${q2_1_3_2_mais_origine} ='national'</t>
  </si>
  <si>
    <t>${q2_1_3_2_mais_origine} ='international'</t>
  </si>
  <si>
    <t>${q2_1_4_mais_approvisionnement} = 'oui'</t>
  </si>
  <si>
    <t>selected(${q2_1_4_1_mais_approvisionnement_raison},'fermeture_frontiere')</t>
  </si>
  <si>
    <t>selected(${q2_1_4_1_mais_approvisionnement_raison},'autre')</t>
  </si>
  <si>
    <t>manioc</t>
  </si>
  <si>
    <t>selected(${q1_articles_habituels},'alim_manioc')</t>
  </si>
  <si>
    <t>Comment souhaitez-vous renseigner la mesure du manioc en cossette ?</t>
  </si>
  <si>
    <t>Pour combien de grammes souhaitez-vous renseigner le prix du manioc en cossette ?</t>
  </si>
  <si>
    <t>Si le manioc cossette est vendu par sachet ou tasse, pesez trois sachets et renseignez le poids du milieu. (1kg = 1 000g)</t>
  </si>
  <si>
    <t>${q2_1_1_manioc_unite} = 'grammes'</t>
  </si>
  <si>
    <t>round(if((${q2_1_1_manioc_unite} = 'grammes'),(500 * ${q2_1_2_manioc_prix} div ${q2_1_1_manioc_gramme}), ${q2_1_2_manioc_prix}),0)</t>
  </si>
  <si>
    <t>En FCFA, le prix de 500g de manioc est : ${manioc_500g_prix}</t>
  </si>
  <si>
    <t>pulldata('previous_medians','name','name_key',concat('manioc','_',${q0_7_localite}))</t>
  </si>
  <si>
    <t>(${manioc_500g_prix}-${pull_manioc}) div ${pull_manioc} * 100</t>
  </si>
  <si>
    <t>(${manioc_500g_prix}-${pull_manioc})</t>
  </si>
  <si>
    <t>Pourquoi le prix de ce produit a évolué de ${manioc_prix_diff_xaf} XAF par rapport au mois dernier ?</t>
  </si>
  <si>
    <t>${manioc_prix_diff}&gt;10 or ${manioc_prix_diff}&lt;-10</t>
  </si>
  <si>
    <t xml:space="preserve">q2_1_3_2_manioc_origine_prefecture </t>
  </si>
  <si>
    <t>${q2_1_3_2_manioc_origine} ='national'</t>
  </si>
  <si>
    <t>${q2_1_3_2_manioc_origine} ='international'</t>
  </si>
  <si>
    <t>${q2_1_4_manioc_approvisionnement} = 'oui'</t>
  </si>
  <si>
    <t>selected(${q2_1_4_1_manioc_approvisionnement_raison},'fermeture_frontiere')</t>
  </si>
  <si>
    <t>selected(${q2_1_4_1_manioc_approvisionnement_raison},'autre')</t>
  </si>
  <si>
    <t>riz</t>
  </si>
  <si>
    <t>selected(${q1_articles_habituels},'alim_riz')</t>
  </si>
  <si>
    <t>Comment souhaitez-vous renseigner la mesure du Riz ?</t>
  </si>
  <si>
    <t>Pour combien de grammes souhaitez-vous renseigner le prix du Riz ?</t>
  </si>
  <si>
    <t>Si le riz est vendu par sachet ou tasse, pesez trois sachets et renseignez le poids du milieu. (1kg = 1 000g)</t>
  </si>
  <si>
    <t>${q2_1_1_riz_unite} = 'grammes'</t>
  </si>
  <si>
    <t>round(if((${q2_1_1_riz_unite} = 'grammes'),(500 * ${q2_1_2_riz_prix} div ${q2_1_1_riz_unite_gramme}), ${q2_1_2_riz_prix}),0)</t>
  </si>
  <si>
    <t>En FCFA, le prix de 500g de riz est: ${riz_500g_prix}</t>
  </si>
  <si>
    <t>pulldata('previous_medians','name','name_key',concat('riz','_',${q0_7_localite}))</t>
  </si>
  <si>
    <t>(${riz_500g_prix}-${pull_riz}) div ${pull_riz} * 100</t>
  </si>
  <si>
    <t>(${riz_500g_prix}-${pull_riz})</t>
  </si>
  <si>
    <t>Pourquoi le prix de ce produit a évolué de ${riz_prix_diff_xaf} XAF par rapport au mois dernier ?</t>
  </si>
  <si>
    <t>${riz_prix_diff}&gt;10 or ${riz_prix_diff}&lt;-10</t>
  </si>
  <si>
    <t xml:space="preserve">q2_1_3_2_riz_origine_prefecture </t>
  </si>
  <si>
    <t>${q2_1_3_2_riz_origine} ='national'</t>
  </si>
  <si>
    <t>${q2_1_3_2_riz_origine} ='international'</t>
  </si>
  <si>
    <t>${q2_1_4_riz_approvisionnement} = 'oui'</t>
  </si>
  <si>
    <t>selected(${q2_1_4_1_riz_approvisionnement_raison},'fermeture_frontiere')</t>
  </si>
  <si>
    <t>selected(${q2_1_4_1_riz_approvisionnement_raison},'autre')</t>
  </si>
  <si>
    <t>haricot</t>
  </si>
  <si>
    <t>selected(${q1_articles_habituels},'alim_haricot')</t>
  </si>
  <si>
    <t>Comment souhaitez-vous renseigner la mesure du Haricot ?</t>
  </si>
  <si>
    <t>Si les haricots sont vendus par sachet ou tasse, pesez trois sachets et renseignez le poids du milieu. (1kg = 1 000g)</t>
  </si>
  <si>
    <t>${q2_1_1_haricot_unite} ='grammes'</t>
  </si>
  <si>
    <t>(.)&gt;=10</t>
  </si>
  <si>
    <t>round(if(${q2_1_1_haricot_unite}='grammes', (500 * ${q2_1_2_haricot_prix} div ${q2_1_1_haricot_unite_gramme}), ${q2_1_2_haricot_prix}),0)</t>
  </si>
  <si>
    <t>En FCFA, le prix de 500g d'haricots est : ${haricot_500g_prix}</t>
  </si>
  <si>
    <t>pulldata('previous_medians','name','name_key',concat('haricot','_',${q0_7_localite}))</t>
  </si>
  <si>
    <t>(${haricot_500g_prix}-${pull_haricot}) div ${pull_haricot} * 100</t>
  </si>
  <si>
    <t>(${haricot_500g_prix}-${pull_haricot})</t>
  </si>
  <si>
    <t>Pourquoi le prix de ce produit a évolué de ${haricot_prix_diff_xaf} XAF par rapport au mois dernier ?</t>
  </si>
  <si>
    <t>${haricot_prix_diff}&gt;10 or ${haricot_prix_diff}&lt;-10</t>
  </si>
  <si>
    <t xml:space="preserve">q2_1_3_2_haricot_origine_prefecture </t>
  </si>
  <si>
    <t>${q2_1_3_2_haricot_origine} ='national'</t>
  </si>
  <si>
    <t>${q2_1_3_2_haricot_origine} ='international'</t>
  </si>
  <si>
    <t>${q2_1_4_haricot_approvisionnement} = 'oui'</t>
  </si>
  <si>
    <t>selected(${q2_1_4_1_haricot_approvisionnement_raison},'fermeture_frontiere')</t>
  </si>
  <si>
    <t>selected(${q2_1_4_1_haricot_approvisionnement_raison},'autre')</t>
  </si>
  <si>
    <t>arachide</t>
  </si>
  <si>
    <t>selected(${q1_articles_habituels},'alim_arachide')</t>
  </si>
  <si>
    <t>Comment souhaitez-vous renseigner la mesure de l'arachide ?</t>
  </si>
  <si>
    <t>Pour combien de grammes souhaitez-vous renseigner le prix de l'arachide ?</t>
  </si>
  <si>
    <t>Si les arachides sont vendues par sachet ou tasse, pesez trois sachets et renseignez le poids du milieu. (1kg = 1 000g)</t>
  </si>
  <si>
    <t>${q2_1_1_arachide_unite} ='grammes'</t>
  </si>
  <si>
    <t>round(if(${q2_1_1_arachide_unite}='grammes', (150 * ${q2_1_2_arachide_prix} div ${q2_1_1_1_arachide_unite_gramme}), ${q2_1_2_arachide_prix}),0)</t>
  </si>
  <si>
    <t>En FCFA, le prix de 150g d'arachides est : ${arachide_150g_prix}</t>
  </si>
  <si>
    <t>pulldata('previous_medians','name','name_key',concat('arachide','_',${q0_7_localite}))</t>
  </si>
  <si>
    <t>(${arachide_150g_prix}-${pull_arachide}) div ${pull_arachide} * 100</t>
  </si>
  <si>
    <t>(${arachide_150g_prix}-${pull_arachide})</t>
  </si>
  <si>
    <t>Pourquoi le prix de ce produit a évolué de ${arachide_prix_diff_xaf} XAF par rapport au mois dernier ?</t>
  </si>
  <si>
    <t>${arachide_prix_diff}&gt;10 or ${arachide_prix_diff}&lt;-10</t>
  </si>
  <si>
    <t xml:space="preserve">q2_1_3_2_arachide_origine_prefecture </t>
  </si>
  <si>
    <t>${q2_1_3_2_arachide_origine} ='national'</t>
  </si>
  <si>
    <t>${q2_1_3_2_arachide_origine} ='international'</t>
  </si>
  <si>
    <t>${q2_1_4_arachide_approvisionnement} = 'oui'</t>
  </si>
  <si>
    <t>selected(${q2_1_4_1_arachide_approvisionnement_raison},'fermeture_frontiere')</t>
  </si>
  <si>
    <t>selected(${q2_1_4_1_arachide_approvisionnement_raison},'autre')</t>
  </si>
  <si>
    <t>viande</t>
  </si>
  <si>
    <t>selected(${q1_articles_habituels},'alim_viande')</t>
  </si>
  <si>
    <t>Est-ce que la viande est vendue par paquet/tas de 1 kilogramme ?</t>
  </si>
  <si>
    <t>Sans os</t>
  </si>
  <si>
    <t>Pour combien de grammes souhaitez-vous renseigner le prix de la viande ?</t>
  </si>
  <si>
    <t>${q2_1_1_viande_unite} ='non'</t>
  </si>
  <si>
    <t>round(if((${q2_1_1_viande_unite} = 'non'),(1000 * ${q2_1_2_viande_prix} div ${q2_1_1_viande_unite_gramme}), ${q2_1_2_viande_prix}),0)</t>
  </si>
  <si>
    <t>En FCFA, le prix d'un kilo de viande est : ${viande_prix}</t>
  </si>
  <si>
    <t>pulldata('previous_medians','name','name_key',concat('viande','_',${q0_7_localite}))</t>
  </si>
  <si>
    <t>(${viande_prix}-${pull_viande}) div ${pull_viande} * 100</t>
  </si>
  <si>
    <t>(${viande_prix}-${pull_viande})</t>
  </si>
  <si>
    <t>Pourquoi le prix de ce produit a évolué de ${viande_prix_diff_xaf} XAF par rapport au mois dernier ?</t>
  </si>
  <si>
    <t>${viande_prix_diff}&gt;10 or ${viande_prix_diff}&lt;-10</t>
  </si>
  <si>
    <t xml:space="preserve">q2_1_3_2_viande_origine_prefecture </t>
  </si>
  <si>
    <t>${q2_1_3_2_viande_origine} ='national'</t>
  </si>
  <si>
    <t>${q2_1_3_2_viande_origine} ='international'</t>
  </si>
  <si>
    <t>${q2_1_4_viande_approvisionnement} = 'oui'</t>
  </si>
  <si>
    <t>selected(${q2_1_4_1_viande_approvisionnement_raison},'fermeture_frontiere')</t>
  </si>
  <si>
    <t>selected(${q2_1_4_1_viande_approvisionnement_raison},'autre')</t>
  </si>
  <si>
    <t>huile végétale</t>
  </si>
  <si>
    <t>selected(${q1_articles_habituels},'alim_huile_vegetale')</t>
  </si>
  <si>
    <t>Est-ce que l'huile végétale est vendue dans une bouteille de 1L ?</t>
  </si>
  <si>
    <t>Si non, veuillez préciser la quantité en litres :</t>
  </si>
  <si>
    <t>${q2_1_1_huile_vegetale_unite} ='non'</t>
  </si>
  <si>
    <t>round(if(${q2_1_1_huile_vegetale_unite}='non', (${q2_1_2_huile_vegetale_prix} div ${q2_1_1_1_huile_vegetale_unite_autre}), ${q2_1_2_huile_vegetale_prix}),0)</t>
  </si>
  <si>
    <t>En FCFA, le prix d'un litre d'huile est : ${huile_vegetale_prix}</t>
  </si>
  <si>
    <t>pulldata('previous_medians','name','name_key',concat('huile','_',${q0_7_localite}))</t>
  </si>
  <si>
    <t>(${huile_vegetale_prix}-${pull_huile}) div ${pull_huile} * 100</t>
  </si>
  <si>
    <t>(${huile_vegetale_prix}-${pull_huile})</t>
  </si>
  <si>
    <t>Pourquoi le prix de ce produit a évolué de ${huile_prix_diff_xaf} XAF par rapport au mois dernier ?</t>
  </si>
  <si>
    <t>${huile_prix_diff}&gt;10 or ${huile_prix_diff}&lt;-10</t>
  </si>
  <si>
    <t xml:space="preserve">q2_1_3_2_huile_vegetale_origine_prefecture </t>
  </si>
  <si>
    <t>${q2_1_3_2_huile_vegetale_origine} ='national'</t>
  </si>
  <si>
    <t>${q2_1_3_2_huile_vegetale_origine} ='international'</t>
  </si>
  <si>
    <t>${q2_1_4_huile_vegetale_approvisionnement} = 'oui'</t>
  </si>
  <si>
    <t>selected(${q2_1_4_1_huile_vegetale_approvisionnement_raison},'fermeture_frontiere')</t>
  </si>
  <si>
    <t>selected(${q2_1_4_1_huile_vegetale_approvisionnement_raison},'autre')</t>
  </si>
  <si>
    <t>sucre</t>
  </si>
  <si>
    <t>selected(${q1_articles_habituels},'alim_sucre')</t>
  </si>
  <si>
    <t>Comment souhaitez-vous renseigner la mesure du sucre ?</t>
  </si>
  <si>
    <t>Pour combien de grammes souhaitez-vous renseigner le prix du sucre ?</t>
  </si>
  <si>
    <t>Si le sucre est vendu par sachet ou tasse, pesez trois sachets et renseignez le poids du milieu. (1kg = 1 000g)</t>
  </si>
  <si>
    <t>${q2_1_1_sucre_unite} ='grammes'</t>
  </si>
  <si>
    <t>round(if(${q2_1_1_sucre_unite}='grammes', (200 * ${q2_1_2_sucre_prix} div ${q2_1_1_1_sucre_unite_gramme}), ${q2_1_2_sucre_prix}),0)</t>
  </si>
  <si>
    <t>En FCFA, le prix de 200g de sucre est : ${sucre_200g_prix}</t>
  </si>
  <si>
    <t>pulldata('previous_medians','name','name_key',concat('sucre','_',${q0_7_localite}))</t>
  </si>
  <si>
    <t>(${sucre_200g_prix}-${pull_sucre}) div ${pull_sucre} * 100</t>
  </si>
  <si>
    <t>(${sucre_200g_prix}-${pull_sucre})</t>
  </si>
  <si>
    <t>Pourquoi le prix de ce produit a évolué de ${sucre_prix_diff_xaf} XAF par rapport au mois dernier ?</t>
  </si>
  <si>
    <t>${sucre_prix_diff}&gt;10 or ${sucre_prix_diff}&lt;-10</t>
  </si>
  <si>
    <t xml:space="preserve">q2_1_3_2_sucre_origine_prefecture </t>
  </si>
  <si>
    <t>${q2_1_3_2_sucre_origine} ='national'</t>
  </si>
  <si>
    <t>${q2_1_3_2_sucre_origine} ='international'</t>
  </si>
  <si>
    <t>${q2_1_4_sucre_approvisionnement} = 'oui'</t>
  </si>
  <si>
    <t>selected(${q2_1_4_1_sucre_approvisionnement_raison},'fermeture_frontiere')</t>
  </si>
  <si>
    <t>selected(${q2_1_4_1_sucre_approvisionnement_raison},'autre')</t>
  </si>
  <si>
    <t>sel</t>
  </si>
  <si>
    <t>selected(${q1_articles_habituels},'alim_sel')</t>
  </si>
  <si>
    <t>Comment souhaitez-vous renseigner la mesure du sel ?</t>
  </si>
  <si>
    <t>Pour combien de grammes souhaitez-vous renseigner le prix du sel ?</t>
  </si>
  <si>
    <t>Si le sel est vendu par sachet ou tasse, pesez trois sachets et renseignez le poids du milieu. (1kg = 1 000g)</t>
  </si>
  <si>
    <t>${q2_1_1_sel_unite} ='grammes'</t>
  </si>
  <si>
    <t>round(if((${q2_1_1_sel_unite} = 'grammes'),(150 * ${q2_1_2_sel_prix} div ${q2_1_1_sel_unite_gramme}), ${q2_1_2_sel_prix}),0)</t>
  </si>
  <si>
    <t>En FCFA, le prix de 150g de sel est : ${sel_150g_prix}</t>
  </si>
  <si>
    <t>pulldata('previous_medians','name','name_key',concat('sel','_',${q0_7_localite}))</t>
  </si>
  <si>
    <t>(${sel_150g_prix}-${pull_sel}) div ${pull_sel} * 100</t>
  </si>
  <si>
    <t>(${sel_150g_prix}-${pull_sel})</t>
  </si>
  <si>
    <t>Pourquoi le prix de ce produit a évolué de ${sel_prix_diff_xaf} XAF par rapport au mois dernier ?</t>
  </si>
  <si>
    <t>${sel_prix_diff}&gt;10 or ${sel_prix_diff}&lt;-10</t>
  </si>
  <si>
    <t xml:space="preserve">q2_1_3_2_sel_origine_prefecture </t>
  </si>
  <si>
    <t>${q2_1_3_2_sel_origine} ='national'</t>
  </si>
  <si>
    <t>${q2_1_3_2_sel_origine} ='international'</t>
  </si>
  <si>
    <t>${q2_1_4_sel_approvisionnement} = 'oui'</t>
  </si>
  <si>
    <t>selected(${q2_1_4_1_sel_approvisionnement_raison},'fermeture_frontiere')</t>
  </si>
  <si>
    <t>selected(${q2_1_4_1_sel_approvisionnement_raison},'autre')</t>
  </si>
  <si>
    <t>savon</t>
  </si>
  <si>
    <t>selected(${q1_articles_habituels}, 'wash_savon')</t>
  </si>
  <si>
    <t>Est-ce que le savon fait 200g ?</t>
  </si>
  <si>
    <t>Savon semi-industriel</t>
  </si>
  <si>
    <t>Pour combien de grammes souhaitez-vous renseigner le prix du savon ?</t>
  </si>
  <si>
    <t>S'il s'agit d'un carton préciser le nombre de savons dans le carton.</t>
  </si>
  <si>
    <t>${q2_1_1_savon_unite} ='non'</t>
  </si>
  <si>
    <t>round(if((${q2_1_1_savon_unite} = 'non'),(200 * ${q2_1_2_savon_prix} div ${q2_1_1_1_savon_unite_gramme}), ${q2_1_2_savon_prix}),0)</t>
  </si>
  <si>
    <t>En FCFA, le prix de 200g de savon est : ${savon_200g_prix}</t>
  </si>
  <si>
    <t>pulldata('previous_medians','name','name_key',concat('savon','_',${q0_7_localite}))</t>
  </si>
  <si>
    <t>(${savon_200g_prix}-${pull_savon}) div ${pull_savon} * 100</t>
  </si>
  <si>
    <t>(${savon_200g_prix}-${pull_savon})</t>
  </si>
  <si>
    <t>Pourquoi le prix de ce produit a évolué de ${savon_prix_diff_xaf} XAF par rapport au mois dernier ?</t>
  </si>
  <si>
    <t>${savon_prix_diff}&gt;10 or ${savon_prix_diff}&lt;-10</t>
  </si>
  <si>
    <t xml:space="preserve">q2_1_3_2_savon_origine_prefecture </t>
  </si>
  <si>
    <t>${q2_1_3_2_savon_origine} ='national'</t>
  </si>
  <si>
    <t>${q2_1_3_2_savon_origine} ='international'</t>
  </si>
  <si>
    <t>${q2_1_4_savon_approvisionnement} = 'oui'</t>
  </si>
  <si>
    <t>selected(${q2_1_4_1_savon_approvisionnement_raison},'fermeture_frontiere')</t>
  </si>
  <si>
    <t>selected(${q2_1_4_1_savon_approvisionnement_raison},'autre')</t>
  </si>
  <si>
    <t>théière</t>
  </si>
  <si>
    <t>selected(${q1_articles_habituels},'wash_theiere')</t>
  </si>
  <si>
    <t>Est-ce que la théière est vendue à la pièce?</t>
  </si>
  <si>
    <t>Si non, veuillez préciser le nombre de théières dans le lot :</t>
  </si>
  <si>
    <t>${q2_1_1_theiere_unite}='non'</t>
  </si>
  <si>
    <t>round(if(${q2_1_1_theiere_unite}='non', (${q2_1_2_theiere_prix} div ${q2_1_1_1_theiere_unite_autre}), ${q2_1_2_theiere_prix}),0)</t>
  </si>
  <si>
    <t>En FCFA, le prix d'une pièce de théière est : ${theiere_prix}</t>
  </si>
  <si>
    <t>pulldata('previous_medians','name','name_key',concat('theiere','_',${q0_7_localite}))</t>
  </si>
  <si>
    <t>(${theiere_prix}-${pull_theiere}) div ${pull_theiere} * 100</t>
  </si>
  <si>
    <t>(${theiere_prix}-${pull_theiere})</t>
  </si>
  <si>
    <t>Pourquoi le prix de ce produit a évolué de ${theiere_prix_diff_xaf} XAF par rapport au mois dernier ?</t>
  </si>
  <si>
    <t>${theiere_prix_diff}&gt;10 or ${theiere_prix_diff}&lt;-10</t>
  </si>
  <si>
    <t xml:space="preserve">q2_1_3_2_theiere_origine_prefecture </t>
  </si>
  <si>
    <t>${q2_1_3_2_theiere_origine} ='national'</t>
  </si>
  <si>
    <t>${q2_1_3_2_theiere_origine} ='international'</t>
  </si>
  <si>
    <t>${q2_1_4_theiere_approvisionnement} = 'oui'</t>
  </si>
  <si>
    <t>selected(${q2_1_4_1_theiere_approvisionnement_raison},'fermeture_frontiere')</t>
  </si>
  <si>
    <t>selected(${q2_1_4_1_theiere_approvisionnement_raison},'autre')</t>
  </si>
  <si>
    <t>seau</t>
  </si>
  <si>
    <t>selected(${q1_articles_habituels}, 'wash_seau')</t>
  </si>
  <si>
    <t>Est-ce que le seau fait 20L, en plastique ?</t>
  </si>
  <si>
    <t>Environ 20 litres</t>
  </si>
  <si>
    <t>Si non, veuillez préciser la contenance du seau, en litres :</t>
  </si>
  <si>
    <t>${q2_1_1_seau_unite} ='non'</t>
  </si>
  <si>
    <t>round(if(${q2_1_1_seau_unite}='non', (20 * ${q2_1_2_seau_prix} div ${q2_1_1_1_seau_unite_autre}), ${q2_1_2_seau_prix}),0)</t>
  </si>
  <si>
    <t>En FCFA, le prix d'un seau de 20L est : ${seau_20l_prix}</t>
  </si>
  <si>
    <t>pulldata('previous_medians','name','name_key',concat('seau','_',${q0_7_localite}))</t>
  </si>
  <si>
    <t>(${seau_20l_prix}-${pull_seau}) div ${pull_seau} * 100</t>
  </si>
  <si>
    <t>(${seau_20l_prix}-${pull_seau})</t>
  </si>
  <si>
    <t>Pourquoi le prix de ce produit a évolué de ${seau_prix_diff_xaf} XAF par rapport au mois dernier ?</t>
  </si>
  <si>
    <t>${seau_prix_diff}&gt;10 or ${seau_prix_diff}&lt;-10</t>
  </si>
  <si>
    <t xml:space="preserve">q2_1_3_2_seau_origine_prefecture </t>
  </si>
  <si>
    <t>${q2_1_3_2_seau_origine} ='national'</t>
  </si>
  <si>
    <t>${q2_1_3_2_seau_origine} ='international'</t>
  </si>
  <si>
    <t>${q2_1_4_seau_approvisionnement} = 'oui'</t>
  </si>
  <si>
    <t>selected(${q2_1_4_1_seau_approvisionnement_raison},'fermeture_frontiere')</t>
  </si>
  <si>
    <t>selected(${q2_1_4_1_seau_approvisionnement_raison},'autre')</t>
  </si>
  <si>
    <t>bois</t>
  </si>
  <si>
    <t>selected(${q1_articles_habituels}, 'combustible_bois_chauffage')</t>
  </si>
  <si>
    <t>Est-ce que le bois de chauffage est vendu par fagot de taille moyenne ?</t>
  </si>
  <si>
    <t>Si non, veuillez préciser sous quelle forme il est vendu :</t>
  </si>
  <si>
    <t>${q2_1_1_bois_chauffage_unite} ='non'</t>
  </si>
  <si>
    <t>pulldata('previous_medians','name','name_key',concat('bois','_',${q0_7_localite}))</t>
  </si>
  <si>
    <t>(${bois_chauffage_prix}-${pull_bois}) div ${pull_bois} * 100</t>
  </si>
  <si>
    <t>(${bois_chauffage_prix}-${pull_bois})</t>
  </si>
  <si>
    <t>Pourquoi le prix de ce produit a évolué de ${bois_prix_diff_xaf} XAF par rapport au mois dernier ?</t>
  </si>
  <si>
    <t>${bois_prix_diff}&gt;10 or ${bois_prix_diff}&lt;-10</t>
  </si>
  <si>
    <t xml:space="preserve">q2_1_3_2_bois_chauffage_origine_prefecture </t>
  </si>
  <si>
    <t>${q2_1_3_2_bois_chauffage_origine} ='national'</t>
  </si>
  <si>
    <t>${q2_1_3_2_bois_chauffage_origine} ='international'</t>
  </si>
  <si>
    <t>${q2_1_4_bois_chauffage_approvisionnement} = 'oui'</t>
  </si>
  <si>
    <t>selected(${q2_1_4_1_bois_chauffage_approvisionnement_raison},'fermeture_frontiere')</t>
  </si>
  <si>
    <t>selected(${q2_1_4_1_bois_chauffage_approvisionnement_raison},'autre')</t>
  </si>
  <si>
    <t>essence</t>
  </si>
  <si>
    <t>selected(${q1_articles_habituels}, 'combustible_essence')</t>
  </si>
  <si>
    <t>Est-ce que l'essence est vendue par litre ?</t>
  </si>
  <si>
    <t>${q2_1_1_essence_unite} ='non'</t>
  </si>
  <si>
    <t>round(if(${q2_1_1_essence_unite}='non', (${q2_1_2_essence_prix} div ${q2_1_1_1_essence_unite_autre}), ${q2_1_2_essence_prix}),0)</t>
  </si>
  <si>
    <t>En FCFA, le prix d'un litre d'essence est : ${essence_prix}</t>
  </si>
  <si>
    <t>pulldata('previous_medians','name','name_key',concat('essence','_',${q0_7_localite}))</t>
  </si>
  <si>
    <t>(${essence_prix}-${pull_essence}) div ${pull_essence} * 100</t>
  </si>
  <si>
    <t>(${essence_prix}-${pull_essence})</t>
  </si>
  <si>
    <t>Pourquoi le prix de ce produit a évolué de ${essence_prix_diff_xaf} XAF par rapport au mois dernier ?</t>
  </si>
  <si>
    <t>${essence_prix_diff}&gt;10 or ${essence_prix_diff}&lt;-10</t>
  </si>
  <si>
    <t xml:space="preserve">q2_1_3_2_essence_origine_prefecture </t>
  </si>
  <si>
    <t>${q2_1_3_2_essence_origine} ='national'</t>
  </si>
  <si>
    <t>${q2_1_3_2_essence_origine} ='international'</t>
  </si>
  <si>
    <t>${q2_1_4_essence_approvisionnement} = 'oui'</t>
  </si>
  <si>
    <t>selected(${q2_1_4_1_essence_approvisionnement_raison},'fermeture_frontiere')</t>
  </si>
  <si>
    <t>selected(${q2_1_4_1_essence_approvisionnement_raison},'autre')</t>
  </si>
  <si>
    <t xml:space="preserve">essence </t>
  </si>
  <si>
    <t>eau</t>
  </si>
  <si>
    <t>selected(${q1_articles_habituels}, 'wash_eau')</t>
  </si>
  <si>
    <t>Est-ce que l'eau peut s'obtenir dans un bidon de 20 litres ?</t>
  </si>
  <si>
    <t>Donner le prix du bidon d'eau à la pompe, à côté des forages, lorsqu'un ménage le remplit par lui-même.</t>
  </si>
  <si>
    <t>${q2_1_1_eau_unite} ='non'</t>
  </si>
  <si>
    <t>Est-ce que l'eau est gratuite au forage ?</t>
  </si>
  <si>
    <t>Si non, quel est le prix de cet article ?</t>
  </si>
  <si>
    <t>${q2_1_1_2_eau_free} ='non'</t>
  </si>
  <si>
    <t>round(if(${q2_1_1_eau_unite}='non', (20 * ${q2_1_2_eau_prix} div ${q2_1_1_1_eau_unite_autre}), ${q2_1_2_eau_prix}),0)</t>
  </si>
  <si>
    <t>En FCFA, le prix de 20 litres d'eau est : ${eau_20l_prix}</t>
  </si>
  <si>
    <t>pulldata('previous_medians','name','name_key',concat('eau','_',${q0_7_localite}))</t>
  </si>
  <si>
    <t>(${eau_20l_prix}-${pull_eau}) div ${pull_eau} * 100</t>
  </si>
  <si>
    <t>(${eau_20l_prix}-${pull_eau})</t>
  </si>
  <si>
    <t>Pourquoi le prix de ce produit a évolué de ${eau_prix_diff_xaf} XAF par rapport au mois dernier ?</t>
  </si>
  <si>
    <t>${eau_prix_diff}&gt;10 or ${eau_prix_diff}&lt;-10</t>
  </si>
  <si>
    <t>Avez-vous remarqué une réduction du nombre de vos clients au cours des 2 dernières semaines ?</t>
  </si>
  <si>
    <t>select_multiple clients</t>
  </si>
  <si>
    <t>Quelles sont les causes de la réduction du nombre de vos clients ?</t>
  </si>
  <si>
    <t>${q3_1_1_evolution_nombre_clients} ='oui'</t>
  </si>
  <si>
    <t>selected(${q3_1_2_evolution_nombre_clients_raisons}, 'autre')</t>
  </si>
  <si>
    <t>Savez-vous s'il y a des commerçants qui ont fermé leur commerce au cours des 2 dernières semaines dans cette localité?</t>
  </si>
  <si>
    <t>select_multiple commercants</t>
  </si>
  <si>
    <t>Quelles sont les causes de la fermeture de leur commerce ?</t>
  </si>
  <si>
    <t>${q4_1_1_evolution_nombre_commercants} ='oui'</t>
  </si>
  <si>
    <t>selected(${q4_1_2_evolution_nombre_commercants_raisons}, 'autre')</t>
  </si>
  <si>
    <t>Avez-vous remarqué une augmentation du prix pour transporter vos marchandises de votre entrepôt au marché ?</t>
  </si>
  <si>
    <t>select_multiple transports</t>
  </si>
  <si>
    <t>A quoi est due cette augmentation ?</t>
  </si>
  <si>
    <t>${q5_1_1_evolution_prix_transports_entrepot_marche} ='oui'</t>
  </si>
  <si>
    <t>selected(${q5_1_2_evolution_prix_transports_raisons_1}, 'autre')</t>
  </si>
  <si>
    <t>select_one oui_non_pas_de_fournisseur</t>
  </si>
  <si>
    <t>Avez-vous remarqué une augmentation du prix pour transporter vos marchandises de chez le fournisseur, jusqu'à votre entrepôt ?</t>
  </si>
  <si>
    <t>${q6_1_1_evolution_prix_transports_fournisseur_entrepot} ='oui'</t>
  </si>
  <si>
    <t>selected(${q6_1_2_evolution_prix_transports_raisons_2}, 'autre')</t>
  </si>
  <si>
    <t>Entretien avec le commerçant</t>
  </si>
  <si>
    <t>Commentaires?</t>
  </si>
  <si>
    <t>list_name</t>
  </si>
  <si>
    <t>admin1</t>
  </si>
  <si>
    <t>admin2</t>
  </si>
  <si>
    <t>admin3</t>
  </si>
  <si>
    <t>eqr</t>
  </si>
  <si>
    <t>e3</t>
  </si>
  <si>
    <t>E3</t>
  </si>
  <si>
    <t>org</t>
  </si>
  <si>
    <t>acf</t>
  </si>
  <si>
    <t>ACF</t>
  </si>
  <si>
    <t>acted</t>
  </si>
  <si>
    <t>ACTED</t>
  </si>
  <si>
    <t>ars</t>
  </si>
  <si>
    <t>ARS</t>
  </si>
  <si>
    <t>concern</t>
  </si>
  <si>
    <t>Concern Worldwide</t>
  </si>
  <si>
    <t>coopi</t>
  </si>
  <si>
    <t>COOPI</t>
  </si>
  <si>
    <t>crs</t>
  </si>
  <si>
    <t>CRS</t>
  </si>
  <si>
    <t>dca</t>
  </si>
  <si>
    <t>DCA</t>
  </si>
  <si>
    <t>drc</t>
  </si>
  <si>
    <t>DRC</t>
  </si>
  <si>
    <t>fca</t>
  </si>
  <si>
    <t>FCA</t>
  </si>
  <si>
    <t>irc</t>
  </si>
  <si>
    <t>IRC</t>
  </si>
  <si>
    <t>mercy corps</t>
  </si>
  <si>
    <t>Mercy Corps</t>
  </si>
  <si>
    <t>nrc</t>
  </si>
  <si>
    <t>NRC</t>
  </si>
  <si>
    <t>oim rca</t>
  </si>
  <si>
    <t>OIM Centrafrique</t>
  </si>
  <si>
    <t>oped</t>
  </si>
  <si>
    <t>OPED</t>
  </si>
  <si>
    <t>oxfam</t>
  </si>
  <si>
    <t>OXFAM</t>
  </si>
  <si>
    <t>plan</t>
  </si>
  <si>
    <t>Plan International</t>
  </si>
  <si>
    <t>pui</t>
  </si>
  <si>
    <t>Première Urgence Internationale</t>
  </si>
  <si>
    <t>solidarite</t>
  </si>
  <si>
    <t>Solidarités International</t>
  </si>
  <si>
    <t>tearfund</t>
  </si>
  <si>
    <t>TEARFUND</t>
  </si>
  <si>
    <t>world vision</t>
  </si>
  <si>
    <t>World Vision</t>
  </si>
  <si>
    <t>Bamingui-Bangoran</t>
  </si>
  <si>
    <t xml:space="preserve">bangui </t>
  </si>
  <si>
    <t>basse_kotto</t>
  </si>
  <si>
    <t>Basse-Kotto</t>
  </si>
  <si>
    <t>Haute-Kotto</t>
  </si>
  <si>
    <t>Haut-Mbomou</t>
  </si>
  <si>
    <t>Kémo</t>
  </si>
  <si>
    <t>lobaye</t>
  </si>
  <si>
    <t>Lobaye</t>
  </si>
  <si>
    <t>Mambéré-Kadéi</t>
  </si>
  <si>
    <t>Mbomou</t>
  </si>
  <si>
    <t xml:space="preserve">nana_gribizi </t>
  </si>
  <si>
    <t>Nana-Gribizi</t>
  </si>
  <si>
    <t>Nana-Mambéré</t>
  </si>
  <si>
    <t>ombella_mpoko</t>
  </si>
  <si>
    <t>Ombella M'Poko</t>
  </si>
  <si>
    <t>Ouaka</t>
  </si>
  <si>
    <t>ouham</t>
  </si>
  <si>
    <t>Ouham</t>
  </si>
  <si>
    <t>Ouham-Pendé</t>
  </si>
  <si>
    <t>sangha_mbaere</t>
  </si>
  <si>
    <t>Sangha-Mbaéré</t>
  </si>
  <si>
    <t>vakaga</t>
  </si>
  <si>
    <t>Vakaga</t>
  </si>
  <si>
    <t>bamingui</t>
  </si>
  <si>
    <t>Bamingui</t>
  </si>
  <si>
    <t>alindao</t>
  </si>
  <si>
    <t>kembe</t>
  </si>
  <si>
    <t>Kembé</t>
  </si>
  <si>
    <t>mingala</t>
  </si>
  <si>
    <t>Mingala</t>
  </si>
  <si>
    <t>mobaye</t>
  </si>
  <si>
    <t>Mobaye</t>
  </si>
  <si>
    <t>ouadda</t>
  </si>
  <si>
    <t>Ouadda</t>
  </si>
  <si>
    <t>yalinga</t>
  </si>
  <si>
    <t>Yalinga</t>
  </si>
  <si>
    <t>sibut</t>
  </si>
  <si>
    <t>boda</t>
  </si>
  <si>
    <t>Boda</t>
  </si>
  <si>
    <t>mbaiki</t>
  </si>
  <si>
    <t>Mbaiki</t>
  </si>
  <si>
    <t>carnot</t>
  </si>
  <si>
    <t>Carnot</t>
  </si>
  <si>
    <t>mbres</t>
  </si>
  <si>
    <t>bimbo</t>
  </si>
  <si>
    <t>boali</t>
  </si>
  <si>
    <t>Boali</t>
  </si>
  <si>
    <t>bossembele</t>
  </si>
  <si>
    <t>damara</t>
  </si>
  <si>
    <t>Damara</t>
  </si>
  <si>
    <t>yaloke</t>
  </si>
  <si>
    <t>Yaloké</t>
  </si>
  <si>
    <t>bambari</t>
  </si>
  <si>
    <t>grimari</t>
  </si>
  <si>
    <t>Grimari</t>
  </si>
  <si>
    <t>kouango</t>
  </si>
  <si>
    <t>ngakobo</t>
  </si>
  <si>
    <t>batangafo</t>
  </si>
  <si>
    <t>bossangoa</t>
  </si>
  <si>
    <t>bouca</t>
  </si>
  <si>
    <t>Bouca</t>
  </si>
  <si>
    <t>kabo</t>
  </si>
  <si>
    <t>markounda</t>
  </si>
  <si>
    <t>bossemtele</t>
  </si>
  <si>
    <t>Bossemtélé</t>
  </si>
  <si>
    <t>bozoum</t>
  </si>
  <si>
    <t>nola</t>
  </si>
  <si>
    <t>Nola</t>
  </si>
  <si>
    <t>birao</t>
  </si>
  <si>
    <t>ouanda_djalle</t>
  </si>
  <si>
    <t>Ouanda-Djallé</t>
  </si>
  <si>
    <t>bangui_1</t>
  </si>
  <si>
    <t>Bangui - Arrondissement 1</t>
  </si>
  <si>
    <t>bangui_2</t>
  </si>
  <si>
    <t>Bangui - Arrondissement 2</t>
  </si>
  <si>
    <t>bangui_3</t>
  </si>
  <si>
    <t>Bangui - Arrondissement 3</t>
  </si>
  <si>
    <t>bangui_4</t>
  </si>
  <si>
    <t>Bangui - Arrondissement 4</t>
  </si>
  <si>
    <t>bangui_5</t>
  </si>
  <si>
    <t>Bangui - Arrondissement 5</t>
  </si>
  <si>
    <t>Bangui - Arrondissement 6</t>
  </si>
  <si>
    <t>bangui_7</t>
  </si>
  <si>
    <t>Bangui - Arrondissement 7</t>
  </si>
  <si>
    <t>Bangui - Arrondissement 8</t>
  </si>
  <si>
    <t>dimbi</t>
  </si>
  <si>
    <t>begoua</t>
  </si>
  <si>
    <t>Begoua</t>
  </si>
  <si>
    <t>ville</t>
  </si>
  <si>
    <t>pissa</t>
  </si>
  <si>
    <t>market_size</t>
  </si>
  <si>
    <t>Marché Central</t>
  </si>
  <si>
    <t>Marché secondaire</t>
  </si>
  <si>
    <t>meb</t>
  </si>
  <si>
    <t>Moustiquaire (pièce carré)</t>
  </si>
  <si>
    <t>Bidon (20 litres)</t>
  </si>
  <si>
    <t>Drap (2 places)</t>
  </si>
  <si>
    <t>Natte (1place)</t>
  </si>
  <si>
    <t>Eau - Bidon de 20 litres</t>
  </si>
  <si>
    <t>oui_non</t>
  </si>
  <si>
    <t>Oui</t>
  </si>
  <si>
    <t>Non</t>
  </si>
  <si>
    <t>oui_non_pas_de_fournisseur</t>
  </si>
  <si>
    <t>Je n'ai pas de fournisseur</t>
  </si>
  <si>
    <t>origin</t>
  </si>
  <si>
    <t>Local : provient du marché ou d'une localité voisine, à distance de marche</t>
  </si>
  <si>
    <t>Préfecture : provient de la même sous-prefécture</t>
  </si>
  <si>
    <t>National : provient d'une autre préfecture en Centrafrique</t>
  </si>
  <si>
    <t>International : provient de l'étranger</t>
  </si>
  <si>
    <t xml:space="preserve"> origin1</t>
  </si>
  <si>
    <t>CF12</t>
  </si>
  <si>
    <t>Mambéré-Kadéï</t>
  </si>
  <si>
    <t>Ouham Pendé</t>
  </si>
  <si>
    <t>CF41</t>
  </si>
  <si>
    <t>CF52</t>
  </si>
  <si>
    <t>CF61</t>
  </si>
  <si>
    <t>CF62</t>
  </si>
  <si>
    <t>origin2</t>
  </si>
  <si>
    <t xml:space="preserve">Soudan </t>
  </si>
  <si>
    <t xml:space="preserve">Sud-Soudan </t>
  </si>
  <si>
    <t>République Démocratique du Congo (RDC)</t>
  </si>
  <si>
    <t xml:space="preserve">Congo </t>
  </si>
  <si>
    <t>unite</t>
  </si>
  <si>
    <t>Avec la bouteille</t>
  </si>
  <si>
    <t>En grammes</t>
  </si>
  <si>
    <t>approvisionnement</t>
  </si>
  <si>
    <t>Fermeture d'une frontière (précisez)</t>
  </si>
  <si>
    <t>Absence de moyen de transport (pas lié à la fermeture d'une frontière)</t>
  </si>
  <si>
    <t xml:space="preserve">Ce n'est pas la saison pour cet article </t>
  </si>
  <si>
    <t xml:space="preserve">Intempéries et saison des pluies </t>
  </si>
  <si>
    <t xml:space="preserve">Je n'ai pas souhaité faire un ré-approvisionnement </t>
  </si>
  <si>
    <t xml:space="preserve">Article trop cher </t>
  </si>
  <si>
    <t>Je n'avais pas d'argent pour me réapprovisionner</t>
  </si>
  <si>
    <t xml:space="preserve">Problème de stockage </t>
  </si>
  <si>
    <t xml:space="preserve">Article indisponible chez les fournisseurs </t>
  </si>
  <si>
    <t xml:space="preserve">Mauvaise relation avec les fournisseurs </t>
  </si>
  <si>
    <t>taxes</t>
  </si>
  <si>
    <t>Taxes / Impôts</t>
  </si>
  <si>
    <t xml:space="preserve">Autre (précisez) </t>
  </si>
  <si>
    <t xml:space="preserve">clients </t>
  </si>
  <si>
    <t>commercants</t>
  </si>
  <si>
    <t>transports</t>
  </si>
  <si>
    <t>Il est difficile de trouver des travailleurs journaliers pour le transport car ils ont peur de la propagation du Coronavirus</t>
  </si>
  <si>
    <t>Il est difficile de trouver des travailleurs journaliers pour le transport car ils veulent être payés plus à cause du contexte</t>
  </si>
  <si>
    <t>Les mouvements sont limités sur les axes de transports et aux frontières</t>
  </si>
  <si>
    <t>Le prix augmente à cause de la taxe des services sanitaires</t>
  </si>
  <si>
    <t>J'ai des problèmes logistiques/mécaniques avec mon véhicule</t>
  </si>
  <si>
    <t>Mars 2022</t>
  </si>
  <si>
    <t>Fin Mars 2022</t>
  </si>
  <si>
    <t>Fin Mars  2022</t>
  </si>
  <si>
    <r>
      <rPr>
        <b/>
        <sz val="14"/>
        <color theme="1"/>
        <rFont val="Franklin Gothic Demi"/>
        <family val="2"/>
      </rPr>
      <t xml:space="preserve">REACH République Centrafricaine  |  </t>
    </r>
    <r>
      <rPr>
        <b/>
        <sz val="12"/>
        <color theme="1"/>
        <rFont val="Franklin Gothic Demi"/>
        <family val="2"/>
      </rPr>
      <t xml:space="preserve">
</t>
    </r>
    <r>
      <rPr>
        <b/>
        <sz val="18"/>
        <color theme="1"/>
        <rFont val="Franklin Gothic Demi"/>
        <family val="2"/>
      </rPr>
      <t xml:space="preserve">Initiative Conjointe de Suivi des Marchés 
</t>
    </r>
    <r>
      <rPr>
        <b/>
        <sz val="12"/>
        <color theme="1"/>
        <rFont val="Franklin Gothic Demi"/>
        <family val="2"/>
      </rPr>
      <t>Avril 2022</t>
    </r>
  </si>
  <si>
    <t>Sur chaque marché visité, au moins cinq prix par article sont répertoriés, lorsqu’ils sont disponibles. Conformément à l’objectif de l'ICSM de définir le prix médian du Panier Minimum d'Articles de Survie (PMAS), les cotations enregistrées ciblent sur chaque marché les articles les moins onéreux. La composition du PMAS se base sur celle du Panier Moyen d'Articles élaborée par le GTTM en 2018. Par ailleurs, il a été décidé par le sous-groupe de travail sur le suivi des marchés, de suivre une liste d'articles supplémentaires, également considérés comme des biens de première nécessité en République Centrafricaine, en parallèle des produits du PMAS.
Suite à la collecte des données, REACH compile et nettoie les données recueillies par les partenaires, afin de calculer le coût médian du PMAS sur chaque marché évalué. 
Pour l'analyse d'avril 2022, et depuis mars 2020, il est important de noter que le calcul du PMAS est conforme au changement d'unités effectué par les clusters pour certains articles du MEB. Ce nouveau MEB a été validé en mars 2020. Les nouvelles unités, et l'impact sur l'évolution des prix, sont détaillés dans ce document d'analye, dans les onglets correspondants.</t>
  </si>
  <si>
    <t>Avril 2022</t>
  </si>
  <si>
    <t>Fin Avril 2022</t>
  </si>
  <si>
    <t>Les collectes de données pour le mois d'avril 2022 ont eu lieu entre le 20 avril 2022 et le 05 mai 2022. Elles ont été réalisées par les partenaires de REACH. Les données sur les prix ne sont fournies qu’à titre indicatif pour la période de collecte. Les prix peuvent varier au cours des semaines, entre les séries de collecte.
Les données sont uniquement indicatives des niveaux de prix médians dans chaque marché évalué. Elles ne sont donc pas représentatives. L'outil de collecte de données ICSM exige des enquêteurs qu'ils enregistrent le prix disponible le moins cher et sans marque spécifique pour chaque produit, la disponibilité de la marque pouvant varier. Par conséquent, les différences de prix observées entre les marchés ou entre les mois peuvent être dues à de légères variantes du même produit.</t>
  </si>
  <si>
    <t>Les activités de suivi des marchés ont couvert les localités d'Alindao, Bambari, Bangassou, Bangui, Batangafo, Berbérati, Birao, Bocaranga, Bossangoa, Bossembélé, Bouar, Bria, Dékoa, Dimbi, Ippy, Kaga-Bandoro, Kouango, Markounda, Mbaïki, Ndélé, Obo, Paoua, Sibut et Zémio.</t>
  </si>
  <si>
    <t>Comparaison Mars - Avril</t>
  </si>
  <si>
    <t>Comparaison faite entre mars 2022 et avril 2022. Etude des marchés pour lesquels nous avons des données pour les deux mois étudiés</t>
  </si>
  <si>
    <t>d57c36c6-fdb3-4155-a498-446ef76db647</t>
  </si>
  <si>
    <t>collect:Bjh17hzYfiP1RKPQ</t>
  </si>
  <si>
    <t>alim_mais alim_manioc alim_riz alim_haricot alim_arachide alim_sucre alim_sel alim_huile_vegetale wash_savon nfi_cuvette wash_eau combustible_bois_chauffage</t>
  </si>
  <si>
    <t>etat_route trop_cher</t>
  </si>
  <si>
    <t>Parceque c'est la période de semi les gens ont besoin de semer ce produit</t>
  </si>
  <si>
    <t>pas_saison trop_cher</t>
  </si>
  <si>
    <t>Parceque c'est la période champêtre les producteurs n'ont pas assez de temps pour consacrer à cette activité</t>
  </si>
  <si>
    <t>intemperies trop_cher</t>
  </si>
  <si>
    <t>Parceque c'est la période du ramadan, besoin énorme par les consommateurs</t>
  </si>
  <si>
    <t>Besoin énorme et le PAM a arrêté la distribution dans la zone depuis plus de 2 mois</t>
  </si>
  <si>
    <t>Période de semi</t>
  </si>
  <si>
    <t>Parceque l'arachide se fait rare pour le moment sur le marché</t>
  </si>
  <si>
    <t>insecurite_routes_arche pas_saison trop_cher</t>
  </si>
  <si>
    <t>etat_route intemperies</t>
  </si>
  <si>
    <t>Certains articles sont rares pour le moment sur le marché</t>
  </si>
  <si>
    <t>submitted_via_web</t>
  </si>
  <si>
    <t>259b21a3-0e56-4b4b-8ffc-b17ab0906f3f</t>
  </si>
  <si>
    <t>nfi_marmite nfi_cuvette alim_mais alim_manioc alim_riz alim_haricot alim_arachide alim_huile_vegetale alim_sucre alim_sel wash_savon combustible_bois_chauffage wash_eau</t>
  </si>
  <si>
    <t>Besoin énorme comme semence</t>
  </si>
  <si>
    <t>Besoin énorme</t>
  </si>
  <si>
    <t>trop_cher intemperies</t>
  </si>
  <si>
    <t>Rare sur le marché</t>
  </si>
  <si>
    <t>Arachide rare sur le marché</t>
  </si>
  <si>
    <t>Certains articles se font rares</t>
  </si>
  <si>
    <t>cf71d87c-9e30-4323-abd9-47cb0de6d3d0</t>
  </si>
  <si>
    <t>nfi_marmite nfi_cuvette alim_mais alim_manioc alim_riz alim_haricot alim_arachide alim_sucre alim_sel alim_huile_vegetale wash_savon combustible_bois_chauffage wash_eau</t>
  </si>
  <si>
    <t>etat_route intemperies trop_cher</t>
  </si>
  <si>
    <t>trop_cher pas_saison</t>
  </si>
  <si>
    <t>indisponible trop_cher</t>
  </si>
  <si>
    <t>Certains articles sur le marché sont chers</t>
  </si>
  <si>
    <t>93dda762-06f0-4fa0-be73-6973ff0b0ab8</t>
  </si>
  <si>
    <t>Rare sur le marché, car les fournisseurs ne sont plus disponibles pour pratiquer cette activité</t>
  </si>
  <si>
    <t>Manque d'arachide sur le marché</t>
  </si>
  <si>
    <t>Certains articles rares sur le marché</t>
  </si>
  <si>
    <t>6c499368-42a5-44ae-b023-8570af112a80</t>
  </si>
  <si>
    <t>Absence de certains articles chez cette commerçante.</t>
  </si>
  <si>
    <t>77ca365d-3abf-412e-877a-45686febc963</t>
  </si>
  <si>
    <t>nfi_bidon nfi_moustiquaire nfi_drap nfi_pagne nfi_natte nfi_bache wash_theiere wash_seau combustible_essence</t>
  </si>
  <si>
    <t>L'article est introuvable sur le marché pour le moment</t>
  </si>
  <si>
    <t>trop_cher pas_souhaite</t>
  </si>
  <si>
    <t>Prix habituel selon le fournisseur</t>
  </si>
  <si>
    <t>Crise du carburant ressentie depuis la capitale Bangui</t>
  </si>
  <si>
    <t>L'état de route décourage les transporteurs</t>
  </si>
  <si>
    <t>142ef23c-e97f-4625-acd8-eedae12429e6</t>
  </si>
  <si>
    <t>nfi_moustiquaire nfi_bidon nfi_drap nfi_pagne nfi_natte wash_theiere wash_seau combustible_essence</t>
  </si>
  <si>
    <t>trop_cher etat_route</t>
  </si>
  <si>
    <t>Manque sur le marché</t>
  </si>
  <si>
    <t>Certains articles ne se trouvent pas chez ce commerçant.</t>
  </si>
  <si>
    <t>0ba20fc5-f68f-4906-b276-cbfe1d6c3633</t>
  </si>
  <si>
    <t>nfi_bidon nfi_drap nfi_pagne nfi_natte wash_theiere wash_seau combustible_essence</t>
  </si>
  <si>
    <t>etat_route insecurite_routes_arche intemperies</t>
  </si>
  <si>
    <t>Prix habituel selon le commerçant</t>
  </si>
  <si>
    <t>etat_route insecurite_routes_arche trop_cher</t>
  </si>
  <si>
    <t>Certains articles manquent chez ce vendeur</t>
  </si>
  <si>
    <t>a4881e18-f12f-4cd5-abab-f00f6b37a8d4</t>
  </si>
  <si>
    <t>C'est le prix vendu d'un drap de 2 places</t>
  </si>
  <si>
    <t>insecurite_routes_arche etat_route intemperies</t>
  </si>
  <si>
    <t>Certains articles manquent chez ce commerçant</t>
  </si>
  <si>
    <t>6bec3387-f3ac-4b09-ba3f-abc4b852f7b5</t>
  </si>
  <si>
    <t>Besoin énorme dans la zone</t>
  </si>
  <si>
    <t>Prix habituel</t>
  </si>
  <si>
    <t>insecurite_routes_arche etat_route</t>
  </si>
  <si>
    <t>Crise ressentie ce dernier temps</t>
  </si>
  <si>
    <t>etat_route insecurite_routes_arche trop_cher intemperies</t>
  </si>
  <si>
    <t>Certains articles ne sont disponibles chez le répondant.</t>
  </si>
  <si>
    <t>bd0248fb-52e5-4044-8fd0-2e4f6367bbec</t>
  </si>
  <si>
    <t>insecurite_routes_arche intemperies</t>
  </si>
  <si>
    <t>RAS</t>
  </si>
  <si>
    <t>66c1808c-239c-43c7-b99e-040c6a5f444d</t>
  </si>
  <si>
    <t>Manque de clientèle en certaine période</t>
  </si>
  <si>
    <t>f5f37207-288f-42ff-ac9b-660b5ad6d7e0</t>
  </si>
  <si>
    <t>Les éleveurs s'éloignent de plus en plus de la zone.</t>
  </si>
  <si>
    <t>e32fe831-f22a-4399-ae45-c01c48542c63</t>
  </si>
  <si>
    <t>946dd9bd-214c-47db-b858-f061a335f3a1</t>
  </si>
  <si>
    <t>Manque de clientèle constaté ce dernier temps selon le fournisseur, par rapport à la période du ramadan.</t>
  </si>
  <si>
    <t>24d35ed3c7ac4c878d34e7c69c5cf421</t>
  </si>
  <si>
    <t>864825037514929</t>
  </si>
  <si>
    <t>nfi_moustiquaire nfi_bidon nfi_drap nfi_pagne nfi_natte nfi_bache nfi_marmite nfi_cuvette alim_riz alim_sucre alim_sel alim_huile_vegetale wash_savon wash_theiere wash_seau</t>
  </si>
  <si>
    <t>Rareté sur le marché actuel, et ce n'est pas distribué par une organisation.</t>
  </si>
  <si>
    <t>Rareté sur le marché actuel.</t>
  </si>
  <si>
    <t>C'est la saison des pluies les routes deviennent impraticables. Ce qui à provoquer l'haussete des prix des certains articles sur le marché actuel.</t>
  </si>
  <si>
    <t>Cela vient d'être distribué par l'ONG world vision.</t>
  </si>
  <si>
    <t>Nous traversons la saison pluvieuse donc notre condition risque de d'empirer d'avantage.</t>
  </si>
  <si>
    <t>8bc3495150024d83a061305fb5ad3b8f</t>
  </si>
  <si>
    <t>insecurite_routes_arche etat_route absence_transport intemperies</t>
  </si>
  <si>
    <t>Rareté sur le marché actuel</t>
  </si>
  <si>
    <t>Ce produit est entrain d'être distribué par l'ONG world vision.</t>
  </si>
  <si>
    <t>Mauvais état de route.</t>
  </si>
  <si>
    <t>Ce n'est pas distribué par une organisation ce mois.</t>
  </si>
  <si>
    <t>Si les articles sont moins chères nous vendons aussi moins chères mais s'il est chère nous vendons aussi chère.</t>
  </si>
  <si>
    <t>479c64e6e35444009fd2e1fcd77a0a35</t>
  </si>
  <si>
    <t>Ce produit est permanent sur le marché actuel.</t>
  </si>
  <si>
    <t>Rareté sur le marché actuel et ce n'est pas distribué par une organisation.</t>
  </si>
  <si>
    <t>Merci pour l'entretien.</t>
  </si>
  <si>
    <t>16000caa8c2a4ceab3cbedc0ad1fca51</t>
  </si>
  <si>
    <t>Ce produit n'est pas distribué ce mois. Rareté sur le marché actuel.</t>
  </si>
  <si>
    <t>Rareté sur le marché actuel et ce n'est pas distribué par une organisation ce mois.</t>
  </si>
  <si>
    <t>Ce produit est permanent sur le marché.</t>
  </si>
  <si>
    <t>Rareté des certains articles sur le marché actuel ce qui à provoquer une crises alimentaire et le prix élevé des certains articles.</t>
  </si>
  <si>
    <t>e36e51ac5c4a474d8dcfd12b02c1ec87</t>
  </si>
  <si>
    <t>Ce mois ,ce produit est chère sur le marché actuel, car ce n'est pas distribué par une organisation.</t>
  </si>
  <si>
    <t>etat_route absence_transport</t>
  </si>
  <si>
    <t>etat_route absence_transport intemperies</t>
  </si>
  <si>
    <t>Le prix est constant sur le marché actuel.</t>
  </si>
  <si>
    <t>Ce mois, ce produit est rare sur le marché actuel.</t>
  </si>
  <si>
    <t>Merci.</t>
  </si>
  <si>
    <t>5bca3e601a8542e6bcab7059cce0e0a6</t>
  </si>
  <si>
    <t>Rareté du produit dans la ville.</t>
  </si>
  <si>
    <t>4a9ac2c657e74f9a93502f08907e5c11</t>
  </si>
  <si>
    <t>Si DCA peut nous crédité ce mois ce serait mieux.</t>
  </si>
  <si>
    <t>e17b39347ace4120914109ef8855ecd3</t>
  </si>
  <si>
    <t>b43a625de95448f0b2e54ad7c832c539</t>
  </si>
  <si>
    <t>Nous sommes en train de traverser une nouvelle crise alimentaire et économique à haut niveau de vie.</t>
  </si>
  <si>
    <t>e1cb61ea69d7491ba5a037f5ae7a3058</t>
  </si>
  <si>
    <t>1220d4eb5f7c46c296fc037c2ab4bed6</t>
  </si>
  <si>
    <t>alim_mais alim_haricot alim_arachide</t>
  </si>
  <si>
    <t>Nous sommes en période de semis des graines de différentes spéculations ce qui à provoquer une haussée de prix.</t>
  </si>
  <si>
    <t>Nous demandons à DCA de nous aider en sécurité alimentaire.</t>
  </si>
  <si>
    <t>453928d18d3245659c22e1a9a8ecafeb</t>
  </si>
  <si>
    <t>Rareté sur le marché actuel et c'est la période de semis des graines.</t>
  </si>
  <si>
    <t>Nous vendons avec difficultés de moyens.</t>
  </si>
  <si>
    <t>9306d580ca704db6ac63dcbb2173f040</t>
  </si>
  <si>
    <t>Ce produit est rare sur le marché actuel. Car c'est la période de semis .</t>
  </si>
  <si>
    <t>Merci de rien .</t>
  </si>
  <si>
    <t>4da32a4882dd4018a2faaff503f962c6</t>
  </si>
  <si>
    <t>970cf2f24bf740408ea418661cecbf87</t>
  </si>
  <si>
    <t>Elles ont change le verre en petite tasse à cause de la période de semis des graines d'arachides.</t>
  </si>
  <si>
    <t>e891e5a77ca84113ba9faf9e817dfcb7</t>
  </si>
  <si>
    <t>Ras</t>
  </si>
  <si>
    <t>01e5b153561344bbaf818e6a64a00ef8</t>
  </si>
  <si>
    <t>Grâce aux ONG qui nous ont données l'eau gratuit.</t>
  </si>
  <si>
    <t>e0a4558757af4487864d560875cc545e</t>
  </si>
  <si>
    <t>Merci aux ONG qui nous aident.</t>
  </si>
  <si>
    <t>afd7ae8fe2784a47b08934ea6b16f50c</t>
  </si>
  <si>
    <t>insecurite_routes_arche etat_route relation_fournisseurs</t>
  </si>
  <si>
    <t>Rareté des bétails sur le marché actuel.</t>
  </si>
  <si>
    <t>558d28685f404490b8cc2e81b178127c</t>
  </si>
  <si>
    <t>Rareté des bétails sur le marché actuel ce qui à provoquer une augmentation des prix donc sans os est vendu à 1500f et avec os est 1300f .</t>
  </si>
  <si>
    <t>deada29f930949e8990da1eb06205527</t>
  </si>
  <si>
    <t>On fait avec difficultés.</t>
  </si>
  <si>
    <t>473b37bb3dcc44ca8df1005dae79d752</t>
  </si>
  <si>
    <t>Rareté  des betails sur le marché actuel.</t>
  </si>
  <si>
    <t>Si on peut nous trouver un terrain d'entente entre les autorités locaux et les fournisseurs des bétails.</t>
  </si>
  <si>
    <t>0808e816f4b14a1588a99eda12107edd</t>
  </si>
  <si>
    <t>Merci de rien à suggérer.</t>
  </si>
  <si>
    <t>c671db14e80d49ffb2405a8e1b5b2d87</t>
  </si>
  <si>
    <t>Grâce à cette gratuite d'eau que nous vivons un peu mieux sur les sites .</t>
  </si>
  <si>
    <t>85cd71b9a7194be7b620f77f359d2368</t>
  </si>
  <si>
    <t>c7a1007e62a9453091b699d0b27535c6</t>
  </si>
  <si>
    <t>Le prix est constant.</t>
  </si>
  <si>
    <t>3b5cf6f9cb71465a888b025f9b29a20c</t>
  </si>
  <si>
    <t>Merci</t>
  </si>
  <si>
    <t>02c00b898af943b8a98c002aaeeded71</t>
  </si>
  <si>
    <t>Le fagot est permanent sur le marché actuel.</t>
  </si>
  <si>
    <t>Je me débrouille avec pour nourrir ma famille.</t>
  </si>
  <si>
    <t>48349d4b2f70423286ecf14e2f9af742</t>
  </si>
  <si>
    <t>Rien à dire merci.</t>
  </si>
  <si>
    <t>d0baae71172d41c59b4e046744119ee6</t>
  </si>
  <si>
    <t>Le prix est variable selon les tas.</t>
  </si>
  <si>
    <t>c27447f9f9e14b208faa829361a22b1d</t>
  </si>
  <si>
    <t>Ce produit est permanent sur le marché actuel et le ngawi coûte 800f.</t>
  </si>
  <si>
    <t>Le manioc est permanent sur le marché actuel.</t>
  </si>
  <si>
    <t>fe70beb33e604a3fb5201475378dabb5</t>
  </si>
  <si>
    <t>74e082b1f3b04762af5e33feb18f369d</t>
  </si>
  <si>
    <t>597c7d1247624bc3b2d958bd262069eb</t>
  </si>
  <si>
    <t>Ce produit est permanent sur place.</t>
  </si>
  <si>
    <t>C'est l'aliment de base de la localité, donc pour le moment ce produit est permanent sur le marché.</t>
  </si>
  <si>
    <t>4e63d3f409fa42908f737fb814d8da50</t>
  </si>
  <si>
    <t>Merci de rien.</t>
  </si>
  <si>
    <t>c1aab1c7edd4451da56e4f6c77eebdb8</t>
  </si>
  <si>
    <t>60:AF:6D:45:54:6D</t>
  </si>
  <si>
    <t>nfi_moustiquaire nfi_bidon nfi_drap nfi_pagne nfi_natte nfi_bache nfi_marmite nfi_cuvette alim_mais alim_manioc alim_riz alim_haricot alim_arachide alim_sucre alim_sel alim_viande alim_huile_vegetale wash_savon wash_theiere wash_seau combustible_bois_chauffage combustible_essence wash_eau</t>
  </si>
  <si>
    <t>absence_transport trop_cher indisponible</t>
  </si>
  <si>
    <t>Rareté sur le marché</t>
  </si>
  <si>
    <t>stockage indisponible</t>
  </si>
  <si>
    <t>Indisponibilitésur le marché</t>
  </si>
  <si>
    <t>Indisponibilité sur le marché de vente</t>
  </si>
  <si>
    <t>Indisponibilité sur le marché</t>
  </si>
  <si>
    <t>absence_transport trop_cher taxes</t>
  </si>
  <si>
    <t>C'est dû à la crise</t>
  </si>
  <si>
    <t>etat_route absence_transport trop_cher taxes</t>
  </si>
  <si>
    <t>Vous allez constaer que Certains produits ont augmenté de prix pour des raisons diverses: indisponibilité des produits</t>
  </si>
  <si>
    <t>1ea929f71af14a10900379a8351a1172</t>
  </si>
  <si>
    <t>nfi_moustiquaire nfi_bidon nfi_drap nfi_pagne nfi_natte nfi_bache nfi_marmite nfi_cuvette</t>
  </si>
  <si>
    <t>d6f1d94e5851431aa9fcc3b689b034c5</t>
  </si>
  <si>
    <t>alim_mais alim_manioc alim_riz alim_haricot alim_arachide alim_sucre alim_sel alim_viande alim_huile_vegetale wash_savon wash_theiere wash_seau combustible_bois_chauffage combustible_essence wash_eau</t>
  </si>
  <si>
    <t>Ne sait pas</t>
  </si>
  <si>
    <t>Rareté sur le march</t>
  </si>
  <si>
    <t>Indisponible chez le fournisseur</t>
  </si>
  <si>
    <t>Période de soudure</t>
  </si>
  <si>
    <t>trop_cher stockage</t>
  </si>
  <si>
    <t>trop_cher stockage indisponible</t>
  </si>
  <si>
    <t>Toujours le même constat des prédécesseur</t>
  </si>
  <si>
    <t>1dccd7376a3944dbb7a5cc157394bc96</t>
  </si>
  <si>
    <t>Indisponible sur le marché de vente</t>
  </si>
  <si>
    <t>trop_cher stockage taxes</t>
  </si>
  <si>
    <t>Produits trop cher</t>
  </si>
  <si>
    <t>Le mois ci est trop cher que les autres pour des certaines crises nationales et prefectorales</t>
  </si>
  <si>
    <t>faabb3d03c834c71b6522c0527e1c34c</t>
  </si>
  <si>
    <t>Indisponible sur le marché</t>
  </si>
  <si>
    <t>Indisponibilité chez le fournisseur</t>
  </si>
  <si>
    <t>Crise nationale</t>
  </si>
  <si>
    <t>Effectivement comme les prédécesseurs, il a souligné les mêmes problèmes</t>
  </si>
  <si>
    <t>b8e4eb06ef90417f918058237b64c6a6</t>
  </si>
  <si>
    <t>Période de grands champs</t>
  </si>
  <si>
    <t>pas_saison indisponible</t>
  </si>
  <si>
    <t>Périodes de grands champs</t>
  </si>
  <si>
    <t>pas_saison trop_cher stockage indisponible</t>
  </si>
  <si>
    <t>Il y a des spécificités dans des produits et ainsi que les articles via leurs prix pour la plupart de l'indisponibilité sur le marché de vente ou chez le fournisseur</t>
  </si>
  <si>
    <t>8549a518-921a-4d99-8738-d874069087d1</t>
  </si>
  <si>
    <t>collect:EpOYtIuOohHcGyXl</t>
  </si>
  <si>
    <t>nfi_pagne nfi_natte alim_riz alim_haricot alim_sucre alim_sel alim_huile_vegetale wash_savon wash_theiere combustible_essence</t>
  </si>
  <si>
    <t>Le prix de cet article à augmenter,cause d'insecurite y compris le transport.</t>
  </si>
  <si>
    <t>insecurite_routes_arche absence_transport indisponible</t>
  </si>
  <si>
    <t>Augmentation de prix chez les fournisseurs.</t>
  </si>
  <si>
    <t>insecurite_routes_arche absence_transport trop_cher</t>
  </si>
  <si>
    <t>Le prix de 1 sac est à 50000,c'est pourquoi 1kg est à 1000.</t>
  </si>
  <si>
    <t>insecurite_routes_arche absence_transport pas_saison intemperies</t>
  </si>
  <si>
    <t>Le prix à augmenter cause de l'absence de cet article chez les fournisseurs.</t>
  </si>
  <si>
    <t>insecurite_routes_arche etat_route absence_transport</t>
  </si>
  <si>
    <t>insecurite_routes_arche absence_transport trop_cher indisponible</t>
  </si>
  <si>
    <t>Problème de transport,chèreté chez les fournisseurs</t>
  </si>
  <si>
    <t>insecurite_routes_arche absence_transport intemperies indisponible</t>
  </si>
  <si>
    <t>Le prix de cet article est toujours à 6000</t>
  </si>
  <si>
    <t>absence_transport insecurite_routes_arche intemperies</t>
  </si>
  <si>
    <t>insecurite_routes_arche absence_transport</t>
  </si>
  <si>
    <t>insecurite_routes_arche etat_route absence_transport stockage</t>
  </si>
  <si>
    <t>Absence chez les fournisseurs.</t>
  </si>
  <si>
    <t>insecurite_routes_arche trop_cher indisponible absence_transport</t>
  </si>
  <si>
    <t>Les articles sont chèrs dans la Localité à cause d'insécurité.</t>
  </si>
  <si>
    <t>b96ce145-a1e0-48a9-90f9-e2b486449cd9</t>
  </si>
  <si>
    <t>nfi_pagne nfi_natte alim_riz alim_sucre alim_sel</t>
  </si>
  <si>
    <t>Cet article est indisponible chez les fournisseurs.</t>
  </si>
  <si>
    <t>Le prix du petit sachet est toujours 100f. Et aussi c'est pas la saison pour cet article.</t>
  </si>
  <si>
    <t>Le prix de 50kg est à 50000f à cause de manquement chez les fournisseurs.</t>
  </si>
  <si>
    <t>insecurite_routes_arche etat_route absence_transport intemperies trop_cher indisponible</t>
  </si>
  <si>
    <t>Le prix est à 6500 j'ai diminuer pour favoriser mes clients.</t>
  </si>
  <si>
    <t>819caa67-d887-4cfa-9ccc-0a183cf6e9b8</t>
  </si>
  <si>
    <t>nfi_pagne nfi_cuvette alim_sucre alim_sel wash_savon combustible_essence</t>
  </si>
  <si>
    <t>insecurite_routes_arche absence_transport stockage</t>
  </si>
  <si>
    <t>absence_transport insecurite_routes_arche trop_cher</t>
  </si>
  <si>
    <t>Parce que le prix de 5kg est à 5000 ,et c'est indisponible chez les fournisseurs.</t>
  </si>
  <si>
    <t>insecurite_routes_arche etat_route absence_transport trop_cher intemperies stockage</t>
  </si>
  <si>
    <t>J'ai diminuer le prix pour acueillir mes clients.Or,le prix est à 6500</t>
  </si>
  <si>
    <t>Ce dernier à augmenter chez les fournisseurs</t>
  </si>
  <si>
    <t>absence_transport indisponible trop_cher insecurite_routes_arche</t>
  </si>
  <si>
    <t>e3080ce1-bf8a-4f7a-ae4b-818fa5e21ee9</t>
  </si>
  <si>
    <t>nfi_bidon nfi_cuvette alim_sucre alim_sel wash_savon combustible_essence</t>
  </si>
  <si>
    <t>Article indisponible sur le marché.Et grâce à l'essence que nous  vendons souvant les vides 20l.</t>
  </si>
  <si>
    <t>indisponible trop_cher insecurite_routes_arche absence_transport</t>
  </si>
  <si>
    <t>Auparavant, cet article est à 4000f.Manque de cet article chez les fournisseurs et augmentation de prix fait que nous aussi augmente le prix à 4500f.</t>
  </si>
  <si>
    <t>Le prix de cet article est toujours à 6500f ou 6000f.</t>
  </si>
  <si>
    <t>insecurite_routes_arche absence_transport trop_cher intemperies</t>
  </si>
  <si>
    <t>Parce que le bidon de 20l est à 40000f.</t>
  </si>
  <si>
    <t>etat_route insecurite_routes_arche absence_transport trop_cher indisponible</t>
  </si>
  <si>
    <t>Certains articles sont rares chez les fournisseurs ,mais comme nos clients ont besoins,on est obliger d'acheter.Malgrè l'augmentation des prix chez les fournisseurs.</t>
  </si>
  <si>
    <t>492b8e8a-0453-4809-845c-c40eddb8a43b</t>
  </si>
  <si>
    <t>nfi_bidon nfi_pagne nfi_natte alim_riz alim_haricot alim_sucre alim_sel alim_huile_vegetale wash_savon wash_theiere combustible_essence</t>
  </si>
  <si>
    <t>Le prix à augmenter cause de l'article indisponible chez les fournisseurs.</t>
  </si>
  <si>
    <t>trop_cher indisponible insecurite_routes_arche etat_route</t>
  </si>
  <si>
    <t>trop_cher absence_transport insecurite_routes_arche</t>
  </si>
  <si>
    <t>Augmentation chez les fournisseurs.</t>
  </si>
  <si>
    <t>insecurite_routes_arche etat_route trop_cher indisponible</t>
  </si>
  <si>
    <t>Toujours augmentation chez les fournisseurs ,y compris l'insecurité.</t>
  </si>
  <si>
    <t>insecurite_routes_arche trop_cher indisponible</t>
  </si>
  <si>
    <t>Le prix de petit sachet est à 100f.</t>
  </si>
  <si>
    <t>trop_cher absence_transport indisponible</t>
  </si>
  <si>
    <t>insecurite_routes_arche etat_route absence_transport trop_cher intemperies</t>
  </si>
  <si>
    <t>Problème de transport,insécurité,article chèr chez les fournisseurs.</t>
  </si>
  <si>
    <t>insecurite_routes_arche trop_cher etat_route</t>
  </si>
  <si>
    <t>Manque de cet article chez les fournisseurs.</t>
  </si>
  <si>
    <t>insecurite_routes_arche trop_cher absence_transport etat_route indisponible</t>
  </si>
  <si>
    <t>16bfc0d7-550f-421d-ae39-db4b2951adf1</t>
  </si>
  <si>
    <t>nfi_pagne alim_huile_vegetale wash_theiere</t>
  </si>
  <si>
    <t>insecurite_routes_arche trop_cher absence_transport indisponible</t>
  </si>
  <si>
    <t>31ea0650-96f1-4015-bc0e-debcd4db32ea</t>
  </si>
  <si>
    <t>alim_manioc combustible_bois_chauffage</t>
  </si>
  <si>
    <t>Problème de pluie.</t>
  </si>
  <si>
    <t>absence_transport intemperies stockage</t>
  </si>
  <si>
    <t>Le prix de chaque grosse botte de fagot est à 500f.</t>
  </si>
  <si>
    <t>1ebf5de7-cfae-4470-90c7-08c142d2d237</t>
  </si>
  <si>
    <t>Eloignement des éléveurs faits augmenter le prix de cet article.</t>
  </si>
  <si>
    <t>d8a10507-2c57-45f6-b5f0-edbc23869564</t>
  </si>
  <si>
    <t>dc7201a7-b4af-415f-8ecc-ae66c71b35fb</t>
  </si>
  <si>
    <t>nfi_moustiquaire alim_huile_vegetale wash_savon combustible_essence wash_theiere</t>
  </si>
  <si>
    <t>Rare sur le marché.Et c'est aussi vendu gràce à la distribution dans la Localité.</t>
  </si>
  <si>
    <t>insecurite_routes_arche etat_route absence_transport trop_cher stockage indisponible</t>
  </si>
  <si>
    <t>trop_cher insecurite_routes_arche absence_transport indisponible</t>
  </si>
  <si>
    <t>Indisponible chez les fournisseurs.</t>
  </si>
  <si>
    <t>etat_route insecurite_routes_arche absence_transport indisponible</t>
  </si>
  <si>
    <t>Problème de transport et manquement chez les fournisseurs.</t>
  </si>
  <si>
    <t>trop_cher indisponible etat_route absence_transport</t>
  </si>
  <si>
    <t>5e27f5c2-a849-4fa3-b07f-65a1f42f9bba</t>
  </si>
  <si>
    <t>nfi_drap alim_riz alim_haricot wash_theiere</t>
  </si>
  <si>
    <t>C'est toujours le prix de petit sachet.</t>
  </si>
  <si>
    <t>pas_saison absence_transport insecurite_routes_arche trop_cher</t>
  </si>
  <si>
    <t>Le prix est toujours à 100 le petit sachet.</t>
  </si>
  <si>
    <t>pas_saison trop_cher insecurite_routes_arche</t>
  </si>
  <si>
    <t>cc5c411d-70e2-4fd8-add5-5179b90317c9</t>
  </si>
  <si>
    <t>alim_riz alim_haricot alim_arachide alim_sel alim_huile_vegetale alim_manioc</t>
  </si>
  <si>
    <t>Par rapport à l'intemperie</t>
  </si>
  <si>
    <t>Le prix de petit sachet est toujours 100</t>
  </si>
  <si>
    <t>trop_cher stockage insecurite_routes_arche absence_transport pas_saison</t>
  </si>
  <si>
    <t>Toujours 100 le petit sachet</t>
  </si>
  <si>
    <t>trop_cher absence_transport intemperies</t>
  </si>
  <si>
    <t>Le petit seau est à 1500 parce que c'est pas la saison</t>
  </si>
  <si>
    <t>Je fais le petit commerce sur la table et les fournisseurs ont augmentés chez eux.</t>
  </si>
  <si>
    <t>trop_cher indisponible</t>
  </si>
  <si>
    <t>Le petit sachet est toujours à 100 et 50</t>
  </si>
  <si>
    <t>indisponible intemperies trop_cher</t>
  </si>
  <si>
    <t>3a3c2a7f-a858-449b-9ce1-7ec2fb0e8409</t>
  </si>
  <si>
    <t>Parce que c'est la saison pluvieuse</t>
  </si>
  <si>
    <t>Le petit botte est toujours à 50</t>
  </si>
  <si>
    <t>7a510732-659c-4051-9357-7875a306a2ea</t>
  </si>
  <si>
    <t>nfi_moustiquaire alim_sucre nfi_drap nfi_pagne wash_theiere alim_riz</t>
  </si>
  <si>
    <t>Manquement dans la localité. Vendu gràce à la distribution.</t>
  </si>
  <si>
    <t>indisponible trop_cher absence_transport insecurite_routes_arche</t>
  </si>
  <si>
    <t>C'est toujours le prix de petit sachet partout dans la localité.c'est pas aussi la saison.</t>
  </si>
  <si>
    <t>absence_transport trop_cher insecurite_routes_arche indisponible pas_saison</t>
  </si>
  <si>
    <t>Manquement chez les fournisseurs.</t>
  </si>
  <si>
    <t>insecurite_routes_arche trop_cher indisponible absence_transport intemperies</t>
  </si>
  <si>
    <t>insecurite_routes_arche etat_route stockage</t>
  </si>
  <si>
    <t>64996974-8213-4a19-b272-3cef1050cabc</t>
  </si>
  <si>
    <t>nfi_bidon nfi_drap alim_sucre alim_sel wash_savon</t>
  </si>
  <si>
    <t>Le prix augmente par rapport à la rareté dans la localité.</t>
  </si>
  <si>
    <t>trop_cher insecurite_routes_arche indisponible</t>
  </si>
  <si>
    <t>stockage insecurite_routes_arche etat_route</t>
  </si>
  <si>
    <t>Le petit sachet est toujours à 100</t>
  </si>
  <si>
    <t>Intemperie sur la route</t>
  </si>
  <si>
    <t>trop_cher absence_transport insecurite_routes_arche stockage</t>
  </si>
  <si>
    <t>aad69bcb-4ba7-4c75-8c1e-e12a1342f593</t>
  </si>
  <si>
    <t>alim_arachide alim_riz alim_manioc alim_huile_vegetale alim_haricot</t>
  </si>
  <si>
    <t>intemperies stockage</t>
  </si>
  <si>
    <t>Le petit sachet de cet article est partout à 100. Et ce n'est pas la saison pour cet article dans la localité.</t>
  </si>
  <si>
    <t>paiement trop_cher pas_saison</t>
  </si>
  <si>
    <t>Partout le sachet est à 100</t>
  </si>
  <si>
    <t>C'est pas la saison pour cet article</t>
  </si>
  <si>
    <t>insecurite_routes_arche pas_saison trop_cher indisponible</t>
  </si>
  <si>
    <t>Manquement chez les fournisseurs,chèreté</t>
  </si>
  <si>
    <t>f6505942-bb82-41ac-ae9f-2c55d167f9bc</t>
  </si>
  <si>
    <t>nfi_pagne nfi_drap nfi_natte nfi_bache alim_huile_vegetale wash_savon alim_sucre alim_sel wash_theiere combustible_essence</t>
  </si>
  <si>
    <t>Problème de transport ( seul moyen,c'est fluvial mais la saison s'oppose )</t>
  </si>
  <si>
    <t>absence_transport insecurite_routes_arche</t>
  </si>
  <si>
    <t>Moyen de transport</t>
  </si>
  <si>
    <t>insecurite_routes_arche absence_transport indisponible trop_cher</t>
  </si>
  <si>
    <t>Saison pluvieuse,manquement chez les fournisseurs</t>
  </si>
  <si>
    <t>intemperies trop_cher indisponible</t>
  </si>
  <si>
    <t>Toujours moyen de transport</t>
  </si>
  <si>
    <t>absence_transport intemperies</t>
  </si>
  <si>
    <t>Manquement chez les fournisseurs (augmentation des prix)</t>
  </si>
  <si>
    <t>03db8ed8-49bb-41b5-80cc-4aea8c1a25f2</t>
  </si>
  <si>
    <t>Plupart des éléveurs sont à distance de la localité,c'est pourquoi ils nous vends chèr les boeufs et nous aussi nous voulons un peu des bénéfices,voilà l'augmentation des prix.</t>
  </si>
  <si>
    <t>09a3f0ce-1b58-4989-b5a7-3c40a63c91c6</t>
  </si>
  <si>
    <t>nfi_pagne nfi_drap nfi_cuvette nfi_marmite alim_riz alim_haricot alim_sucre alim_sel alim_huile_vegetale wash_savon wash_seau</t>
  </si>
  <si>
    <t>insecurite_routes_arche absence_transport stockage indisponible</t>
  </si>
  <si>
    <t>absence_transport indisponible insecurite_routes_arche etat_route</t>
  </si>
  <si>
    <t>C'est pas la saison</t>
  </si>
  <si>
    <t>trop_cher insecurite_routes_arche stockage</t>
  </si>
  <si>
    <t>Le petit sachet coûte 100 partout dans la localité</t>
  </si>
  <si>
    <t>indisponible trop_cher absence_transport</t>
  </si>
  <si>
    <t>Parce que 1kg est à1000f .</t>
  </si>
  <si>
    <t>Intemperie,moyen de transport</t>
  </si>
  <si>
    <t>absence_transport stockage intemperies</t>
  </si>
  <si>
    <t>Manque de moyen de transport,insécurité.</t>
  </si>
  <si>
    <t>222307da-e28b-4988-8762-2415d3d26e33</t>
  </si>
  <si>
    <t>Manquement chez les fournisseurs,retard e moyen fluvial d'apporter cet article dans la Localité.</t>
  </si>
  <si>
    <t>3a31f3a5-6436-4bfd-a5ce-5d9d1ff828ad</t>
  </si>
  <si>
    <t>alim_manioc alim_riz alim_haricot alim_arachide alim_huile_vegetale</t>
  </si>
  <si>
    <t>Cas de pluie.</t>
  </si>
  <si>
    <t>100f le petit sachet partout dans la Localité. C'est pas la saison pour cet article.</t>
  </si>
  <si>
    <t>trop_cher indisponible pas_saison</t>
  </si>
  <si>
    <t>Partout dans la Localité c'est 100f le petit sachet.</t>
  </si>
  <si>
    <t>Le seau de cet article est à 1500f cause de la chèreté chez les fournisseurs et c'est pas la saison pour cet article.</t>
  </si>
  <si>
    <t>trop_cher pas_saison indisponible</t>
  </si>
  <si>
    <t>Chèreté chez les grossistes dont nous prennons pour vendre.</t>
  </si>
  <si>
    <t>f1bde477-7e63-4382-bdbb-fcf704f8f741</t>
  </si>
  <si>
    <t>combustible_bois_chauffage alim_manioc</t>
  </si>
  <si>
    <t>Moment de pluie.</t>
  </si>
  <si>
    <t>Le fagot de taille moyenne est à 50f partout.</t>
  </si>
  <si>
    <t>f0aa6e7d-7642-4aa3-b0b6-acf9a57a7a2f</t>
  </si>
  <si>
    <t>nfi_pagne nfi_natte alim_sucre alim_sel alim_huile_vegetale wash_savon</t>
  </si>
  <si>
    <t>trop_cher absence_transport</t>
  </si>
  <si>
    <t>Moyen de transport fluvial est le seul moyen le plus vite . Domage l'eau est à baisse niveau.</t>
  </si>
  <si>
    <t>absence_transport trop_cher</t>
  </si>
  <si>
    <t>Le sac de 10kg est partout à 10000f cause de la chèreté chez les fournisseurs.</t>
  </si>
  <si>
    <t>trop_cher insecurite_routes_arche intemperies absence_transport indisponible</t>
  </si>
  <si>
    <t>Insuffisance chez les fournisseurs.</t>
  </si>
  <si>
    <t>trop_cher indisponible absence_transport intemperies</t>
  </si>
  <si>
    <t>a90bd5a2-a7c8-4eb7-bf57-39e99b667d35</t>
  </si>
  <si>
    <t>combustible_essence nfi_bidon</t>
  </si>
  <si>
    <t>Après avoir vidé le bidon, le prix de vide est à 1000f. Mais cause de rareté chez les fournisseurs, nous augmentons le prix de vide bidon de 20l à 1500f et de 25l à 2000f.</t>
  </si>
  <si>
    <t>trop_cher indisponible absence_transport</t>
  </si>
  <si>
    <t>Indisponble chez les fournisseurs.</t>
  </si>
  <si>
    <t>62296b3a-1d78-4db3-8c1d-34986fc98606</t>
  </si>
  <si>
    <t>nfi_bidon nfi_natte</t>
  </si>
  <si>
    <t>Manque chez les fournisseurs.</t>
  </si>
  <si>
    <t>Le prix est toujours comme ça dans la Localité.</t>
  </si>
  <si>
    <t>498de550-2fc0-4920-b0f4-c7a9a3ab9600</t>
  </si>
  <si>
    <t>bed48e27522bc7f4</t>
  </si>
  <si>
    <t>Selon le comité de point d’eau le tarif est payé mensuellement par chaque ménage utilisateur du point d’eau</t>
  </si>
  <si>
    <t>4347a25e-6f4c-4109-8b7c-ef6609753a8e</t>
  </si>
  <si>
    <t>Selon le comité du gestion de point d’eau le tarif est payé mensuellement par le ménage usagé du point d’eau</t>
  </si>
  <si>
    <t>a9140bb4-1952-43f2-ae44-149b0b1f60b6</t>
  </si>
  <si>
    <t>Selon le comité de gestion du point d’eau, le tarif est payé mensuellement par chaque ménage usagé du forage</t>
  </si>
  <si>
    <t>9448792c-e383-4e8b-999d-bee59c84a64c</t>
  </si>
  <si>
    <t>nfi_natte alim_mais alim_haricot alim_sucre alim_sel</t>
  </si>
  <si>
    <t>Selon le commerçant, le prix du transport à pu augmenté chez le transporteur lié au painerir du carburant ainsi que l’absence de moyen de transports pour acheminement des marchandises</t>
  </si>
  <si>
    <t>etat_route insecurite_routes_arche absence_transport</t>
  </si>
  <si>
    <t>Selon le responsable du marché et de commerçants, certaines prix des articles sont hausses par rapport à des ruptures chez les fournisseurs ainsi que le prix du transport qui sont un peux élevé chez les transporteur en souci de l’insécurité sur la route d’approvisionnements</t>
  </si>
  <si>
    <t>07f2b0bf-84ca-4ea3-8f6f-d105402914a8</t>
  </si>
  <si>
    <t>alim_manioc alim_haricot alim_sucre alim_huile_vegetale combustible_essence wash_eau</t>
  </si>
  <si>
    <t>Rareté sur le marché du jour</t>
  </si>
  <si>
    <t>Selon le commerçant cette hausse du prix est du au fait de rupture au niveau des fournisseurs au niveau de stations</t>
  </si>
  <si>
    <t>Selon le gestionnaire du point d’eau le tarif es payé mensuellement par chaque ménage usagé de cette point d’eaux</t>
  </si>
  <si>
    <t>b80aaaa4-ea46-45e5-bc9d-c9ba06a623a9</t>
  </si>
  <si>
    <t>alim_mais alim_manioc nfi_natte</t>
  </si>
  <si>
    <t>073f1955-043f-4a9c-a747-bfb8049762a6</t>
  </si>
  <si>
    <t>wash_theiere nfi_natte</t>
  </si>
  <si>
    <t>Rareté sur le marché, selon le commerçant il y’as rupture en stock chez les fournisseurs</t>
  </si>
  <si>
    <t>Rareté sur le marché selon le commerçant, il n’y'a pas assez des’usagé de cet article raison pour laquelle les commerçant ont peur de s’approvisionner avec c’est article par méfaits de vente</t>
  </si>
  <si>
    <t>176376f5-fd05-4f15-8060-1ac9de538741</t>
  </si>
  <si>
    <t>d5c344231474ae6d</t>
  </si>
  <si>
    <t>alim_sel wash_savon</t>
  </si>
  <si>
    <t>reach_rca</t>
  </si>
  <si>
    <t>d088c09c-8764-49fb-91af-949e17e88b13</t>
  </si>
  <si>
    <t>alim_riz alim_arachide</t>
  </si>
  <si>
    <t>Rarêté sur chez le fournisseur</t>
  </si>
  <si>
    <t>etat_route insecurite_routes_arche</t>
  </si>
  <si>
    <t>Rarêté chez le fournisseur, il ont garder lemurs stocks pour la semence</t>
  </si>
  <si>
    <t>e0aa9812-6aa5-4f10-9421-f8f540ece262</t>
  </si>
  <si>
    <t>alim_arachide wash_savon</t>
  </si>
  <si>
    <t>Rarêté chez le  fournisseur</t>
  </si>
  <si>
    <t>ba9cb493-98e2-41ab-906e-8bad5824836c</t>
  </si>
  <si>
    <t>nfi_pagne wash_savon combustible_essence</t>
  </si>
  <si>
    <t>Selon le commerçant il y'as rarêté chez le fournisseur</t>
  </si>
  <si>
    <t>8cd3bf93-6a4c-4c71-8ddd-4dddabed2ccf</t>
  </si>
  <si>
    <t>wash_savon alim_huile_vegetale alim_sel</t>
  </si>
  <si>
    <t>748a6837-6d75-456f-b441-8bf1a22210a4</t>
  </si>
  <si>
    <t>nfi_drap nfi_pagne</t>
  </si>
  <si>
    <t>f4d8384b-4253-4ad9-8518-8b8bc488b220</t>
  </si>
  <si>
    <t>nfi_pagne nfi_drap</t>
  </si>
  <si>
    <t>c9b19bc3-86c2-4247-b5d6-dded7c3494b1</t>
  </si>
  <si>
    <t>nfi_drap nfi_pagne alim_sucre</t>
  </si>
  <si>
    <t>d8ab3f50-6d58-4a5e-be8d-3b7bde872f0a</t>
  </si>
  <si>
    <t>nfi_pagne nfi_drap wash_savon alim_huile_vegetale</t>
  </si>
  <si>
    <t>91a99bd0-543e-4de7-95b5-1d4af1bab64b</t>
  </si>
  <si>
    <t>alim_sucre alim_sel nfi_pagne nfi_drap wash_savon combustible_essence</t>
  </si>
  <si>
    <t>e7e583cc-fe23-4348-8669-c6bc63b8c3ad</t>
  </si>
  <si>
    <t>430c1b73-0993-426a-8e44-0a244221af4d</t>
  </si>
  <si>
    <t>nfi_drap combustible_essence alim_arachide</t>
  </si>
  <si>
    <t>438aa511-ae03-4496-825c-364b3044db1d</t>
  </si>
  <si>
    <t>alim_riz alim_sucre alim_sel</t>
  </si>
  <si>
    <t>3852db52-be0c-40d8-93aa-44ef21ab36e2</t>
  </si>
  <si>
    <t>alim_huile_vegetale alim_viande</t>
  </si>
  <si>
    <t>983e12fb-b059-415e-8c8c-e6e0f57c8a2b</t>
  </si>
  <si>
    <t>alim_riz alim_viande</t>
  </si>
  <si>
    <t>Rarêté chef les fournisseur</t>
  </si>
  <si>
    <t>3b4e7efb-ba7a-49e4-be5e-976005b0ac61</t>
  </si>
  <si>
    <t>alim_viande alim_huile_vegetale</t>
  </si>
  <si>
    <t>88b32726-e4cf-4416-8304-cadfb4b578ea</t>
  </si>
  <si>
    <t>Problems de security</t>
  </si>
  <si>
    <t>bf6f466a-d180-43c4-abe8-aef30df3b8ff</t>
  </si>
  <si>
    <t>3cfbba28-4c4f-44dd-aec9-be07168ccb58</t>
  </si>
  <si>
    <t>dcd8fd42-9926-43d0-b6fb-3bbaf216f83c</t>
  </si>
  <si>
    <t>866d0077-83a0-4d29-bfaa-9c42a8f3e8dc</t>
  </si>
  <si>
    <t>collect:duVezlGksPaYuNfE</t>
  </si>
  <si>
    <t>taxes insecurite_routes_arche</t>
  </si>
  <si>
    <t>8792ba07-9205-4654-b701-8e53020b8a27</t>
  </si>
  <si>
    <t>collect:KBqjW3jCchZt4Ssv</t>
  </si>
  <si>
    <t>alim_sucre alim_sel wash_savon wash_theiere</t>
  </si>
  <si>
    <t>fermeture_frontiere etat_route</t>
  </si>
  <si>
    <t>Fermer par les militaires tchadiens pour raison de sécurité de frontière.</t>
  </si>
  <si>
    <t>etat_route fermeture_frontiere</t>
  </si>
  <si>
    <t>Fermer par les autorités tchadienne pour raison de sécurité des frontières</t>
  </si>
  <si>
    <t>Fermer par les autorités tchadienne s pour raison de sécurité de frontière</t>
  </si>
  <si>
    <t>Fermer par Les autorités tchadiennes pour raison de sécurité des frontières</t>
  </si>
  <si>
    <t>Il n'y a pas assez de problème pour acheminer les marchandises vers le Tchad,apart les formalités</t>
  </si>
  <si>
    <t>b1ed29ca-de62-4246-905a-a4cf59fc9ac9</t>
  </si>
  <si>
    <t>Les taxes nous empêche de vende moins cher</t>
  </si>
  <si>
    <t>774d706f-e939-4332-9574-0245d6c428c5</t>
  </si>
  <si>
    <t>nfi_moustiquaire nfi_bidon nfi_drap nfi_pagne nfi_natte nfi_bache alim_sucre alim_sel alim_huile_vegetale wash_savon wash_theiere wash_seau</t>
  </si>
  <si>
    <t>fermeture_frontiere taxes trop_cher</t>
  </si>
  <si>
    <t>Komba</t>
  </si>
  <si>
    <t>fermeture_frontiere trop_cher taxes</t>
  </si>
  <si>
    <t>Le prix à baisser chez fournisseur</t>
  </si>
  <si>
    <t>etat_route fermeture_frontiere trop_cher taxes</t>
  </si>
  <si>
    <t>Le prix à baisser chez le fournisseur</t>
  </si>
  <si>
    <t>etat_route fermeture_frontiere taxes</t>
  </si>
  <si>
    <t>b9c6791b-7019-4bfe-89f6-f219d2e3c15b</t>
  </si>
  <si>
    <t>Les formalités sont très élèvées</t>
  </si>
  <si>
    <t>b34ef58a-26f7-4a36-b209-cdf460f4f3e4</t>
  </si>
  <si>
    <t>etat_route trop_cher stockage taxes</t>
  </si>
  <si>
    <t>Manque de voiture de manioc a markounda ce qui crée problème</t>
  </si>
  <si>
    <t>4f8c3ac2-96a8-4aff-bbe1-80bf13b51f98</t>
  </si>
  <si>
    <t>alim_sucre alim_sel wash_savon</t>
  </si>
  <si>
    <t>Les marchandises ont augmenté au niveau du Tchad</t>
  </si>
  <si>
    <t>9437201e-b300-48d5-817b-09621e8254bd</t>
  </si>
  <si>
    <t>38c40251-d2aa-488e-90f0-f5d262e0827c</t>
  </si>
  <si>
    <t>Le prix a augmenté vers Tchad</t>
  </si>
  <si>
    <t>etat_route trop_cher fermeture_frontiere taxes</t>
  </si>
  <si>
    <t>c51fe291-ca91-4bb9-81dd-2a4440360878</t>
  </si>
  <si>
    <t>nfi_moustiquaire nfi_bidon nfi_drap nfi_pagne nfi_natte nfi_bache alim_riz alim_sucre alim_sel wash_savon wash_theiere wash_seau</t>
  </si>
  <si>
    <t>Par ce que les taxes sont elèvées</t>
  </si>
  <si>
    <t>Si les diminu ailleurs ,nous aussi,nous diminuons</t>
  </si>
  <si>
    <t>Par rapport à l'augmentation des  taxes</t>
  </si>
  <si>
    <t>Par rapport à l'augmentation des taxes</t>
  </si>
  <si>
    <t>etat_route taxes</t>
  </si>
  <si>
    <t>Si les taxes diminuent,nous aussi on va diminuer les prix</t>
  </si>
  <si>
    <t>ddbaef34-fcab-4e15-ac43-2e1299bacb91</t>
  </si>
  <si>
    <t>Prix à augmenter</t>
  </si>
  <si>
    <t>a0becb02-60d1-4e82-b8f0-d907fadd6013</t>
  </si>
  <si>
    <t>Par ce prix s'est baissé</t>
  </si>
  <si>
    <t>70fc99be-9c12-4bc5-bf7b-3cfa99883732</t>
  </si>
  <si>
    <t>Augmenter le prix</t>
  </si>
  <si>
    <t>taxes absence_transport</t>
  </si>
  <si>
    <t>Je veux avoir mes marchandise sur place</t>
  </si>
  <si>
    <t>89ffa6aa-6bb6-4a1c-8ae8-f752f47e8663</t>
  </si>
  <si>
    <t>Le prix du transport est très élevé</t>
  </si>
  <si>
    <t>ddc7a749-e6a7-40c0-acd8-b4e129ba5a51</t>
  </si>
  <si>
    <t>Augmentation de prix sur le marché</t>
  </si>
  <si>
    <t>Trouver nous la solution d'avoir les marchandises sur place</t>
  </si>
  <si>
    <t>542f39a2-d012-426c-a47d-c2c19bdc52d1</t>
  </si>
  <si>
    <t>absence_transport taxes</t>
  </si>
  <si>
    <t>Trop de formalité au cours de route</t>
  </si>
  <si>
    <t>a0b68d72-0330-4fe4-9701-fe807a62a688</t>
  </si>
  <si>
    <t>Toujours est en hausse</t>
  </si>
  <si>
    <t>insecurite_routes_arche taxes</t>
  </si>
  <si>
    <t>Le problème de frontières crée beaucoup problème pour nos business</t>
  </si>
  <si>
    <t>fe451f46-3790-4c06-89c0-c3f04a4d5d3a</t>
  </si>
  <si>
    <t>Absence de moyen de transport, augmentation des taxes</t>
  </si>
  <si>
    <t>75492dc8-9b5d-4d2d-abae-afea045558ec</t>
  </si>
  <si>
    <t>taxes trop_cher</t>
  </si>
  <si>
    <t>La hausse de prix sur le marché</t>
  </si>
  <si>
    <t>Beaucoup de taxes ce qui baisse notre commerce</t>
  </si>
  <si>
    <t>72d5df2e-3f39-41b5-8c5f-ef63876dc419</t>
  </si>
  <si>
    <t>Les taxes routières ont élèvé</t>
  </si>
  <si>
    <t>8a7c21d8-4445-488f-aa4b-0fccd7c8cbf8</t>
  </si>
  <si>
    <t>alim_arachide alim_sel</t>
  </si>
  <si>
    <t>Taxes élevées</t>
  </si>
  <si>
    <t>7ee42765-a8f9-4323-9ad5-a466880bcbfc</t>
  </si>
  <si>
    <t>nfi_moustiquaire nfi_bidon nfi_drap alim_riz wash_seau wash_theiere</t>
  </si>
  <si>
    <t>Hausse de prix sur le marché</t>
  </si>
  <si>
    <t>32caecb7-ac4c-4076-be34-30e65f465245</t>
  </si>
  <si>
    <t>J'avais payé sur place</t>
  </si>
  <si>
    <t>bea592b2-5368-45e0-87d6-92845f9f9f02</t>
  </si>
  <si>
    <t>nfi_moustiquaire nfi_bidon nfi_drap nfi_pagne nfi_natte nfi_bache alim_riz alim_sucre alim_sel alim_huile_vegetale wash_savon wash_theiere wash_seau nfi_cuvette</t>
  </si>
  <si>
    <t>trop_cher taxes</t>
  </si>
  <si>
    <t>insecurite_routes_arche fermeture_frontiere taxes</t>
  </si>
  <si>
    <t>insecurite_routes_arche trop_cher taxes</t>
  </si>
  <si>
    <t>Prix à augmenter chez le fournisseur</t>
  </si>
  <si>
    <t>etat_route trop_cher taxes</t>
  </si>
  <si>
    <t>Hausse de prix sur le marché chez les fournisseurs</t>
  </si>
  <si>
    <t>Hausse de prix chez le fournisseur</t>
  </si>
  <si>
    <t>109de918-860c-4fb9-9b4b-5a99efc05f2e</t>
  </si>
  <si>
    <t>a69dc45a-a058-4ebe-a4f2-ec1bbbc14c3d</t>
  </si>
  <si>
    <t>alim_haricot alim_arachide</t>
  </si>
  <si>
    <t>4b307113-09ad-472d-a032-9860dc263dbf</t>
  </si>
  <si>
    <t>Vu par rapport à la hausse de prix,on est obligé de réduire la quantité</t>
  </si>
  <si>
    <t>455cbb2c-8872-43a7-95a7-a9058d4c2868</t>
  </si>
  <si>
    <t>alim_riz alim_arachide alim_sucre alim_sel alim_huile_vegetale</t>
  </si>
  <si>
    <t>Hausse de prix</t>
  </si>
  <si>
    <t>dfde7d46-9184-4751-9f13-a0f5b7db2354</t>
  </si>
  <si>
    <t>alim_sucre alim_riz alim_manioc</t>
  </si>
  <si>
    <t>Par ce qu'il y'a la distribution de PAM</t>
  </si>
  <si>
    <t>En amenant les marchandises,je n'ai pas encore rencontrer de difficulté</t>
  </si>
  <si>
    <t>8ac1664f-eebc-4cf8-95ec-5bffe84c2f53</t>
  </si>
  <si>
    <t>nfi_bidon alim_arachide wash_seau</t>
  </si>
  <si>
    <t>etat_route taxes trop_cher</t>
  </si>
  <si>
    <t>3516b589-07fe-4426-8c21-73659233ab87</t>
  </si>
  <si>
    <t>358817072844165</t>
  </si>
  <si>
    <t>nfi_moustiquaire nfi_drap nfi_pagne nfi_natte alim_sucre wash_theiere wash_savon nfi_cuvette nfi_bache</t>
  </si>
  <si>
    <t>insecurite_routes_arche etat_route taxes</t>
  </si>
  <si>
    <t>taxe impôts</t>
  </si>
  <si>
    <t>insecurite_routes_arche taxes etat_route</t>
  </si>
  <si>
    <t>certaines articlessont chef chez les fournisseurs qui fait que nous vendus chers</t>
  </si>
  <si>
    <t>e7bbbb38-b86a-41e2-9870-738f7db4cb26</t>
  </si>
  <si>
    <t>nfi_moustiquaire nfi_bidon nfi_drap nfi_pagne nfi_natte nfi_bache nfi_cuvette alim_sucre wash_seau wash_savon wash_theiere alim_sel</t>
  </si>
  <si>
    <t>carburant</t>
  </si>
  <si>
    <t>insecurite_routes_arche etat_route taxes autre</t>
  </si>
  <si>
    <t>carburants</t>
  </si>
  <si>
    <t>taxe impôt</t>
  </si>
  <si>
    <t>nous avons de difficulté sur les axes</t>
  </si>
  <si>
    <t>e259cef1-fad9-4734-8e0d-d2559ffa3e29</t>
  </si>
  <si>
    <t>alim_arachide alim_haricot alim_manioc alim_mais</t>
  </si>
  <si>
    <t>taxe impôts.problème stockage</t>
  </si>
  <si>
    <t>etat_route insecurite_routes_arche taxes</t>
  </si>
  <si>
    <t>problème stockage</t>
  </si>
  <si>
    <t>problème de stockage</t>
  </si>
  <si>
    <t>nous aurons de difficulté pendant la saison</t>
  </si>
  <si>
    <t>9831c3ac-7ca3-4fd1-b641-75a1bf654731</t>
  </si>
  <si>
    <t>alim_sucre alim_sel wash_theiere wash_seau nfi_pagne nfi_natte</t>
  </si>
  <si>
    <t>carburants et taxe</t>
  </si>
  <si>
    <t>problèmesde sécurité et taxe</t>
  </si>
  <si>
    <t>5872a29d-fde2-4a0a-b318-0df041502db7</t>
  </si>
  <si>
    <t>358817072845378</t>
  </si>
  <si>
    <t>nfi_moustiquaire nfi_drap nfi_bidon nfi_natte nfi_pagne nfi_bache alim_riz alim_sucre alim_sel wash_savon alim_huile_vegetale wash_theiere wash_seau</t>
  </si>
  <si>
    <t>Bon prix des articles sur le marché</t>
  </si>
  <si>
    <t>91b7c7d0-e48b-4839-8284-cdf3f4d28402</t>
  </si>
  <si>
    <t>nfi_moustiquaire nfi_drap nfi_pagne nfi_natte nfi_bache nfi_cuvette alim_riz alim_sucre alim_sel alim_huile_vegetale wash_savon wash_theiere wash_seau</t>
  </si>
  <si>
    <t>R A S</t>
  </si>
  <si>
    <t>f3eeeb15-fe19-416a-8110-77e391b91951</t>
  </si>
  <si>
    <t>etat_route indisponible taxes</t>
  </si>
  <si>
    <t>Le prix à augmenter au marché de 50f</t>
  </si>
  <si>
    <t>41317459-26d0-468c-a72b-5ad00dcf9096</t>
  </si>
  <si>
    <t>fbf3b48f-d64a-45d9-a427-04f4af48f5ad</t>
  </si>
  <si>
    <t>nfi_moustiquaire nfi_pagne nfi_natte nfi_bache nfi_cuvette nfi_marmite alim_sucre alim_sel wash_savon alim_huile_vegetale</t>
  </si>
  <si>
    <t>a5cce7ed-dd00-4469-85ab-07943e9a5a55</t>
  </si>
  <si>
    <t>alim_haricot alim_arachide alim_mais alim_manioc</t>
  </si>
  <si>
    <t>ed56ebc3-95d7-4e04-b130-885f254dcc72</t>
  </si>
  <si>
    <t>9d86b6c4-1f61-4c99-8bf8-d49f42437d04</t>
  </si>
  <si>
    <t>nfi_moustiquaire nfi_bidon nfi_pagne nfi_drap nfi_natte nfi_cuvette alim_riz alim_sucre alim_huile_vegetale alim_sel wash_savon wash_theiere wash_seau</t>
  </si>
  <si>
    <t>le prix  est  Bon sur  le marché</t>
  </si>
  <si>
    <t>d210a289-c670-4e6f-afea-51fdccceed0b</t>
  </si>
  <si>
    <t>alim_manioc alim_haricot alim_arachide alim_mais</t>
  </si>
  <si>
    <t>b96ef43e-90c7-46e0-9a74-b00ca3b245eb</t>
  </si>
  <si>
    <t>augmentation de prix sur le produit</t>
  </si>
  <si>
    <t>62927464-613f-475e-8d49-9829d19ad517</t>
  </si>
  <si>
    <t>f0a02028-38fc-4afb-a119-a8483299f66f</t>
  </si>
  <si>
    <t>bon prix</t>
  </si>
  <si>
    <t>2911b216-6b99-4bd2-b89a-1e9c9cc69f46</t>
  </si>
  <si>
    <t>c6a09853-898a-4d2e-aa07-301beaad146a</t>
  </si>
  <si>
    <t>3a605edb-efc1-4219-bd69-59a33f997d7e</t>
  </si>
  <si>
    <t>d1918994656cf718</t>
  </si>
  <si>
    <t>nfi_moustiquaire nfi_bidon nfi_drap nfi_pagne nfi_natte nfi_marmite nfi_cuvette nfi_bache alim_sucre alim_sel alim_huile_vegetale wash_savon wash_theiere wash_seau</t>
  </si>
  <si>
    <t>stockage indisponible etat_route</t>
  </si>
  <si>
    <t>etat_route stockage trop_cher</t>
  </si>
  <si>
    <t>etat_route indisponible stockage trop_cher</t>
  </si>
  <si>
    <t>etat_route stockage trop_cher indisponible</t>
  </si>
  <si>
    <t>R AS</t>
  </si>
  <si>
    <t>36ce9ff0-f9ea-49bc-b3a9-70ec937cc0e5</t>
  </si>
  <si>
    <t>nfi_moustiquaire nfi_bidon nfi_drap nfi_pagne nfi_natte nfi_bache nfi_marmite nfi_cuvette alim_sucre alim_sel alim_huile_vegetale wash_savon wash_theiere wash_seau</t>
  </si>
  <si>
    <t>etat_route stockage</t>
  </si>
  <si>
    <t>stockage etat_route</t>
  </si>
  <si>
    <t>ad55d55b-65a0-4db1-9225-70196d54329c</t>
  </si>
  <si>
    <t>nfi_bidon nfi_moustiquaire nfi_drap nfi_pagne nfi_natte nfi_bache nfi_marmite nfi_cuvette alim_sucre alim_sel alim_huile_vegetale wash_savon wash_theiere wash_seau</t>
  </si>
  <si>
    <t>etat_route trop_cher stockage</t>
  </si>
  <si>
    <t>9ccd6f51-d7d6-4484-8a05-246879e53bb1</t>
  </si>
  <si>
    <t>nfi_natte nfi_moustiquaire nfi_bidon nfi_pagne nfi_drap nfi_bache nfi_marmite nfi_cuvette alim_sucre alim_sel alim_huile_vegetale wash_savon wash_theiere wash_seau combustible_essence</t>
  </si>
  <si>
    <t>trop_cher stockage etat_route</t>
  </si>
  <si>
    <t>intemperies stockage trop_cher</t>
  </si>
  <si>
    <t>etat_route stockage indisponible</t>
  </si>
  <si>
    <t>e3f7c9e1-28f1-43d9-b3ad-f0af0277d7d8</t>
  </si>
  <si>
    <t>nfi_moustiquaire nfi_bidon nfi_drap nfi_pagne nfi_natte nfi_bache nfi_marmite nfi_cuvette alim_sucre alim_sel alim_huile_vegetale wash_savon wash_theiere wash_seau combustible_essence</t>
  </si>
  <si>
    <t>etat_route indisponible stockage</t>
  </si>
  <si>
    <t>intemperies etat_route</t>
  </si>
  <si>
    <t>1fdc3f4f-3869-4c2c-925d-c63fc304a2e0</t>
  </si>
  <si>
    <t>alim_mais alim_manioc alim_riz alim_haricot alim_arachide alim_viande</t>
  </si>
  <si>
    <t>54f1f02c-5af6-4d0e-9bd0-d4e3e3d95e01</t>
  </si>
  <si>
    <t>alim_mais alim_manioc alim_riz alim_haricot alim_arachide</t>
  </si>
  <si>
    <t>pas_saison stockage</t>
  </si>
  <si>
    <t>a3bb3bd7-78f2-4750-a9fc-a07a17c863d0</t>
  </si>
  <si>
    <t>5094199b-1e40-43fd-b452-f74bc47062df</t>
  </si>
  <si>
    <t>pas_saison trop_cher stockage</t>
  </si>
  <si>
    <t>0bf6f6d6-929c-4dac-8041-940543c75e45</t>
  </si>
  <si>
    <t>3c7b82da-4a7b-43ae-8453-223f4e002200</t>
  </si>
  <si>
    <t>stockage trop_cher etat_route</t>
  </si>
  <si>
    <t>5adf9b0e-d2be-48c5-a3a6-d381e773202a</t>
  </si>
  <si>
    <t>b1a21219-9942-493e-95d0-9a9f2de264b9</t>
  </si>
  <si>
    <t>a83dc8fd-15e1-4157-8292-ab94e781401d</t>
  </si>
  <si>
    <t>combustible_bois_chauffage wash_eau</t>
  </si>
  <si>
    <t>9ec2c511-21b0-4030-add5-f6d2ea231bdc</t>
  </si>
  <si>
    <t>N /A</t>
  </si>
  <si>
    <t>dcf43d5f-83af-4e27-9319-52e0167bfcdc</t>
  </si>
  <si>
    <t>N/Z</t>
  </si>
  <si>
    <t>1b2e85dc-31c8-4644-a170-2538dec02a08</t>
  </si>
  <si>
    <t>wash_eau combustible_bois_chauffage</t>
  </si>
  <si>
    <t>b7e5bdac-f638-43b1-a70d-3c43d2e0e5cd</t>
  </si>
  <si>
    <t>3021f944-12a9-4713-bdb1-2e11f6ddd196</t>
  </si>
  <si>
    <t>d0177579-7638-4247-9979-472cd8f501c9</t>
  </si>
  <si>
    <t>054c5fb4-3e1f-4bce-8421-697fa5688d6d</t>
  </si>
  <si>
    <t>collect:F0qA1MUfDPUiEROk</t>
  </si>
  <si>
    <t>nfi_moustiquaire nfi_bidon nfi_drap nfi_pagne nfi_natte nfi_bache nfi_marmite nfi_cuvette alim_mais alim_riz alim_sucre alim_sel alim_huile_vegetale wash_savon wash_theiere wash_seau combustible_essence wash_eau</t>
  </si>
  <si>
    <t>Mévente</t>
  </si>
  <si>
    <t>Y'a rareté de cet article</t>
  </si>
  <si>
    <t>Le prix du carburant a augmenté, le transport a aussi augmenté</t>
  </si>
  <si>
    <t>Le problème de carburant a fait les prix de certains articles ont augmentés</t>
  </si>
  <si>
    <t>Le problème de carburant a beaucoup joué sur le transport si bien que les prix de certains articles ont augmentés</t>
  </si>
  <si>
    <t>c3d33277-5c12-4ce8-a9aa-3716170930c4</t>
  </si>
  <si>
    <t>nfi_moustiquaire nfi_bidon nfi_drap nfi_pagne nfi_natte nfi_bache nfi_marmite nfi_cuvette alim_riz alim_haricot alim_sucre alim_sel alim_huile_vegetale wash_savon wash_theiere wash_seau combustible_essence wash_eau</t>
  </si>
  <si>
    <t>Ce sont des bidons qui contiennent d'huile comme j'ai vendu l'huile et les vides bidons dont restés c'est pour cela que je à ce prix</t>
  </si>
  <si>
    <t>Le prix du transport a augmenté par rapport aux pénuries du carburant</t>
  </si>
  <si>
    <t>Par rapport aux pénuries du carburant</t>
  </si>
  <si>
    <t>C'est le moment de soudure</t>
  </si>
  <si>
    <t>Nos fournisseurs ont augmenté le prix à Bangui</t>
  </si>
  <si>
    <t>A cause du carburant et les taxes douanières, beaucoup des prix sont à la hausse et ça crée de mévente au niveau du marché</t>
  </si>
  <si>
    <t>d1431fc6-7395-4a3d-8267-202c83f2cb6e</t>
  </si>
  <si>
    <t>nfi_moustiquaire nfi_bidon nfi_drap nfi_pagne nfi_natte nfi_bache nfi_marmite nfi_cuvette alim_riz alim_sucre alim_sel alim_huile_vegetale wash_savon wash_theiere wash_seau combustible_essence wash_eau</t>
  </si>
  <si>
    <t>Pour évacuer au plus vite possible</t>
  </si>
  <si>
    <t>Le prix a augmenté à Bangui</t>
  </si>
  <si>
    <t>07011406-db3c-4af5-a90f-15eb7a0e6a7a</t>
  </si>
  <si>
    <t>nfi_moustiquaire nfi_bidon nfi_drap nfi_pagne nfi_natte nfi_bache nfi_marmite nfi_cuvette alim_riz alim_sucre alim_sel alim_huile_vegetale wash_savon wash_theiere wash_seau wash_eau</t>
  </si>
  <si>
    <t>Y'a augmentation des prix depuis deux mois</t>
  </si>
  <si>
    <t>Le prix a augmenté chez nos fournisseurs</t>
  </si>
  <si>
    <t>Nous avons des difficultés par rapport à la hausse de prix du carburant et les tracasseries douanières</t>
  </si>
  <si>
    <t>e970e217-1515-4e79-960c-9c1f7ae78bd8</t>
  </si>
  <si>
    <t>nfi_moustiquaire nfi_bidon nfi_drap nfi_pagne nfi_natte nfi_bache nfi_marmite nfi_cuvette alim_riz alim_sucre alim_sel alim_huile_vegetale wash_savon wash_theiere wash_seau wash_eau combustible_essence</t>
  </si>
  <si>
    <t>Le prix a aussi augmenté chez nos fournisseurs</t>
  </si>
  <si>
    <t>Par rapport aux carburants</t>
  </si>
  <si>
    <t>L'augmentation est partout</t>
  </si>
  <si>
    <t>C'est partout la hausse des prix</t>
  </si>
  <si>
    <t>Les clients viennent par sacade pour acheter nos marchandises à cause de l'augmentation des certains articles</t>
  </si>
  <si>
    <t>67efc0da-52b2-42a3-becb-cafb3bb27349</t>
  </si>
  <si>
    <t>alim_mais alim_manioc alim_viande</t>
  </si>
  <si>
    <t>absence_transport relation_fournisseurs</t>
  </si>
  <si>
    <t>Les éleveurs peuls ont quitté la zone a cause de leur sécurité ce qui a fait que nous avons de problème de reapprovisionnment</t>
  </si>
  <si>
    <t>eb66fc1d-27bb-40fd-aac8-635c32a2bfa5</t>
  </si>
  <si>
    <t>alim_mais alim_manioc alim_haricot alim_arachide combustible_bois_chauffage</t>
  </si>
  <si>
    <t>Nous sommes au moment de semis</t>
  </si>
  <si>
    <t>C'est le moment de semis</t>
  </si>
  <si>
    <t>Les gens sont entrain de cultiver le champ</t>
  </si>
  <si>
    <t>f45f5214-1879-4065-965b-1a88a39b0209</t>
  </si>
  <si>
    <t>C'est le moment de semi</t>
  </si>
  <si>
    <t>Problème de moyens de transport</t>
  </si>
  <si>
    <t>Si les ONG nous fournissent les pousse-pousse ça peut nous faciliter le transport</t>
  </si>
  <si>
    <t>77e2366f-32a6-491a-93cc-efaba016f841</t>
  </si>
  <si>
    <t>Nous sommes au moment de semi</t>
  </si>
  <si>
    <t>Y'a rupture de cet article</t>
  </si>
  <si>
    <t>Les gens se concentrent actuellement sur leurs champs</t>
  </si>
  <si>
    <t>5404191c-55ac-4b5a-a9d2-32b29edee332</t>
  </si>
  <si>
    <t>alim_viande alim_arachide combustible_bois_chauffage</t>
  </si>
  <si>
    <t>C'est la période de soudure</t>
  </si>
  <si>
    <t>trop_cher relation_fournisseurs</t>
  </si>
  <si>
    <t>C'est le moment de défrisage des nouveaux champs</t>
  </si>
  <si>
    <t>Donner nous un moyen de transport</t>
  </si>
  <si>
    <t>f4512f11-71e9-45db-a50c-02ec292f9e5d</t>
  </si>
  <si>
    <t>collect:EkuUtNlzUCNuptjI</t>
  </si>
  <si>
    <t>nfi_bache alim_arachide</t>
  </si>
  <si>
    <t>Stockage plein</t>
  </si>
  <si>
    <t>ccdee360-bb55-4d7b-9bd4-5c5d06c9906e</t>
  </si>
  <si>
    <t>alim_huile_vegetale alim_sel wash_savon alim_sucre</t>
  </si>
  <si>
    <t>44686392-a026-4d4a-839c-fb2923ebe017</t>
  </si>
  <si>
    <t>alim_manioc alim_haricot alim_arachide</t>
  </si>
  <si>
    <t>Pas de crise de manioc</t>
  </si>
  <si>
    <t>bb1d5c4d-7952-479f-bb7a-02f292158ca9</t>
  </si>
  <si>
    <t>alim_riz alim_arachide alim_mais</t>
  </si>
  <si>
    <t>Pas de crise sur le marché</t>
  </si>
  <si>
    <t>Pas de crise sur le maché</t>
  </si>
  <si>
    <t>297a5f07-ba09-4745-942f-510d61cc1c5a</t>
  </si>
  <si>
    <t>Ia crise de produits sur le maché</t>
  </si>
  <si>
    <t>4bed47e0-6035-4566-9f9a-7036bb5b8c74</t>
  </si>
  <si>
    <t>alim_haricot alim_huile_vegetale alim_sel</t>
  </si>
  <si>
    <t>0f6e937a-3a0d-4369-aeed-d82f17497dbc</t>
  </si>
  <si>
    <t>alim_arachide alim_haricot</t>
  </si>
  <si>
    <t>9d79301b-0626-4156-ae7d-bf0b41075d90</t>
  </si>
  <si>
    <t>La crise sur le marché</t>
  </si>
  <si>
    <t>88c08e55-21c9-4e51-a943-0dd284710c4c</t>
  </si>
  <si>
    <t>d34d65de-7a4a-4178-babf-86ad67140cd2</t>
  </si>
  <si>
    <t>alim_sucre alim_sel wash_savon wash_seau</t>
  </si>
  <si>
    <t>Le prix de ce produit à monté</t>
  </si>
  <si>
    <t>Problème de déplacement, insécurité routière</t>
  </si>
  <si>
    <t>f89e4045-fb9d-474a-8629-04587be9b167</t>
  </si>
  <si>
    <t>La crise sur le marché problème routier</t>
  </si>
  <si>
    <t>f7c45a0c-77dc-457d-bddb-030d579e94ec</t>
  </si>
  <si>
    <t>0969227e-eb25-4c2f-892a-c887becc4092</t>
  </si>
  <si>
    <t>wash_theiere wash_seau</t>
  </si>
  <si>
    <t>c3694444-fada-47c6-88bd-7fb8cae18351</t>
  </si>
  <si>
    <t>nfi_bidon nfi_natte nfi_bache wash_theiere wash_seau combustible_essence</t>
  </si>
  <si>
    <t>La crise de ce produit sur le marché</t>
  </si>
  <si>
    <t>e402a3f8-2587-42ed-ade2-1897bbeae240</t>
  </si>
  <si>
    <t>alim_sucre alim_sel alim_huile_vegetale wash_savon wash_theiere wash_seau</t>
  </si>
  <si>
    <t>Problème routier, insécurité</t>
  </si>
  <si>
    <t>413657b3-6598-40f6-96d4-0e25b9bf12ea</t>
  </si>
  <si>
    <t>nfi_bidon combustible_essence</t>
  </si>
  <si>
    <t>9d282be0b05f48cca496e6d16da44231</t>
  </si>
  <si>
    <t>352232115835996</t>
  </si>
  <si>
    <t>alim_sucre alim_sel alim_huile_vegetale wash_savon</t>
  </si>
  <si>
    <t>Article  est un peu rare sur le marché</t>
  </si>
  <si>
    <t>Seul le sucre qui est un peu rare sur marché</t>
  </si>
  <si>
    <t>5f07d891-a11d-4198-b53a-143a0ab856ea</t>
  </si>
  <si>
    <t>wash_theiere nfi_bache nfi_drap nfi_moustiquaire</t>
  </si>
  <si>
    <t>La crise de produit sur le marché</t>
  </si>
  <si>
    <t>81457421-898f-4f98-ad57-30ba8e4725d9</t>
  </si>
  <si>
    <t>nfi_bidon nfi_pagne nfi_drap nfi_natte nfi_bache nfi_moustiquaire</t>
  </si>
  <si>
    <t>Stockage plein pas de crise</t>
  </si>
  <si>
    <t>Stockage plein chez les acheteurs</t>
  </si>
  <si>
    <t>Stockage illimité</t>
  </si>
  <si>
    <t>2e588d00-4643-4270-8a3c-229ff5b72178</t>
  </si>
  <si>
    <t>alim_mais alim_manioc alim_riz</t>
  </si>
  <si>
    <t>Stockage dans le dépôt</t>
  </si>
  <si>
    <t>2bd3d81f-47a3-406e-81b2-8503150c71ca</t>
  </si>
  <si>
    <t>nfi_cuvette nfi_marmite</t>
  </si>
  <si>
    <t>19d3a7ccf3b54688b5ee509ce7dbeffd</t>
  </si>
  <si>
    <t>Saison de pluie</t>
  </si>
  <si>
    <t>Les articles sont un peu  rare sur le marché</t>
  </si>
  <si>
    <t>Les Haricots et les riz  sont un peu rare sur le marché.</t>
  </si>
  <si>
    <t>b81d2bfb-3d1c-4049-a046-33b1cf05b9de</t>
  </si>
  <si>
    <t>nfi_moustiquaire nfi_cuvette nfi_marmite</t>
  </si>
  <si>
    <t>cbd3dc1c-5ffd-42a7-8a99-2cbc37ca2541</t>
  </si>
  <si>
    <t>alim_riz alim_mais alim_manioc</t>
  </si>
  <si>
    <t>Pas de crise sur le marché stockage plein</t>
  </si>
  <si>
    <t>11ac87479d3941158d6e9f91bdab5b44</t>
  </si>
  <si>
    <t>L'article est en abondance sur le marché.</t>
  </si>
  <si>
    <t>Les deux articles sont sur le marché.</t>
  </si>
  <si>
    <t>6a24a50c-0bc2-488a-a61e-24e22bb0fa99</t>
  </si>
  <si>
    <t>L’articles est en abondance</t>
  </si>
  <si>
    <t>7a7a2852-031b-4649-8408-2bb72326b544</t>
  </si>
  <si>
    <t>d16899c40ecc40e283e031541cc9b42c</t>
  </si>
  <si>
    <t>L'article est un peu rare sur le marché</t>
  </si>
  <si>
    <t>L'article  est un peu rare sur le marché.</t>
  </si>
  <si>
    <t>C'est le vendeur qui a fixé son prix.</t>
  </si>
  <si>
    <t>L'huile  qui est un peu rare sur le marché.</t>
  </si>
  <si>
    <t>b122036c-09a6-4222-a024-68fc3e809fb5</t>
  </si>
  <si>
    <t>Pas de crise articles est en abondance</t>
  </si>
  <si>
    <t>d67865ec214c4e87adcc8d4d0632e89d</t>
  </si>
  <si>
    <t>Les deux articles sont sur le marché central</t>
  </si>
  <si>
    <t>9cfc3fda6fb849a1857befcad4b05ef3</t>
  </si>
  <si>
    <t>Les articles sont rares sur le marché</t>
  </si>
  <si>
    <t>L'article est un peu rare</t>
  </si>
  <si>
    <t>Haricots,riz et arachide  sont un peu rare sur le marché.</t>
  </si>
  <si>
    <t>7e4246ccfd224a32b96625ed364e2661</t>
  </si>
  <si>
    <t>Les produits sont sur le marché central.</t>
  </si>
  <si>
    <t>0afd17737ba04658b4bcc5ac6c5f236a</t>
  </si>
  <si>
    <t>L'article est un peu rare sur le marché.</t>
  </si>
  <si>
    <t>L'article est un peu rare sur marché</t>
  </si>
  <si>
    <t>L'haricot ,arachide et riz sont un peu rare sur le marché.</t>
  </si>
  <si>
    <t>da279233633348afb08bd542337867aa</t>
  </si>
  <si>
    <t>nfi_moustiquaire nfi_drap nfi_pagne</t>
  </si>
  <si>
    <t>C'est le prix habituel du commerçant.</t>
  </si>
  <si>
    <t>Les articles sont rares sur le marché.</t>
  </si>
  <si>
    <t>8f4a0099-007e-4b0d-b756-c5f9b7c3ec04</t>
  </si>
  <si>
    <t>Les troupeaux sont disponibles et nombreuses</t>
  </si>
  <si>
    <t>94bc00bcbc07432490b09aa46f8e2c3a</t>
  </si>
  <si>
    <t>nfi_marmite nfi_cuvette</t>
  </si>
  <si>
    <t>C'est son prix d'habitude,qu'il vend  ces articles.</t>
  </si>
  <si>
    <t>La cuvette métallique est un peu rare sur le marché.</t>
  </si>
  <si>
    <t>2266c85bdf4c4bbe85c00f582c692560</t>
  </si>
  <si>
    <t>La viande est un peu rare sur le marché central.</t>
  </si>
  <si>
    <t>385718eb2b404df59205cf85803fa2ff</t>
  </si>
  <si>
    <t>Les articles sont sur le marché.</t>
  </si>
  <si>
    <t>cde1e90899a14758b8e3acd57c06e9b0</t>
  </si>
  <si>
    <t>L'argent est un peu rare sur le marché.</t>
  </si>
  <si>
    <t>L'article est un peu rare sur le marché central.</t>
  </si>
  <si>
    <t>L'huile est un peu rare sur le marché central.</t>
  </si>
  <si>
    <t>1e0d3c910a02422cb4c39bf76ad3036d</t>
  </si>
  <si>
    <t>Les articles sont sur le marché central.</t>
  </si>
  <si>
    <t>f7a1a8c8565f49ddad033111b991f871</t>
  </si>
  <si>
    <t>d800ab8568ee450a92aa6a322b79255d</t>
  </si>
  <si>
    <t>Les articles sont  un peu sur le marché.</t>
  </si>
  <si>
    <t>b198e52265d643838841f9173dcf9055</t>
  </si>
  <si>
    <t>4f8d9ca34a6b4c859ed9d83cac221faf</t>
  </si>
  <si>
    <t>Le bidon est un peu rare sur le marché.</t>
  </si>
  <si>
    <t>a6770d774c07459c88dc331bcb464113</t>
  </si>
  <si>
    <t>54181e9f41c745b98a5e4ba226911966</t>
  </si>
  <si>
    <t>nfi_moustiquaire nfi_natte nfi_bache</t>
  </si>
  <si>
    <t>C'est le que le commerçant a fixé.</t>
  </si>
  <si>
    <t>Bâche est un peu rare sur le marché.</t>
  </si>
  <si>
    <t>5fe33960bcb74a4ab21eaf66e7514ec8</t>
  </si>
  <si>
    <t>L'essence est un peu sur le marché.</t>
  </si>
  <si>
    <t>ebb79ebc631d4242bd3e7c726f87ede7</t>
  </si>
  <si>
    <t>nfi_natte nfi_bache</t>
  </si>
  <si>
    <t>Le produit est un peu sur le marché.</t>
  </si>
  <si>
    <t>La bâche est un peu rare sur le marché.</t>
  </si>
  <si>
    <t>8833aab47cb84eb592e0b4218264e9d7</t>
  </si>
  <si>
    <t>Le bidon est un peu rare sur marché.</t>
  </si>
  <si>
    <t>524f9bf4eda349aba926f30292d1bee1</t>
  </si>
  <si>
    <t>Le commerçant a dit que le prix habituel de cet article</t>
  </si>
  <si>
    <t>Les bâches sont sur le marché,mais le prix ne cesse pas d'augmenter.</t>
  </si>
  <si>
    <t>03a01a17d4d642a9a6e3b382165a429e</t>
  </si>
  <si>
    <t>eadec2273e7f4139950d4d300a046485</t>
  </si>
  <si>
    <t>Elle est en abondance.</t>
  </si>
  <si>
    <t>b441295f92a34fdbb56224ee5e1a1fd9</t>
  </si>
  <si>
    <t>L'eau est en abondance</t>
  </si>
  <si>
    <t>1f8619e33df34e5799237b80a204ea97</t>
  </si>
  <si>
    <t>L'eau est en abondance.</t>
  </si>
  <si>
    <t>8949a79090664e3bab9d6a57d5c96920</t>
  </si>
  <si>
    <t>4c3bece28d0040d69512379e0ce76361</t>
  </si>
  <si>
    <t>L'article est en abondance.</t>
  </si>
  <si>
    <t>2af7c641869c47c08dcedc11c78c0ac6</t>
  </si>
  <si>
    <t>Toujours  en abondance sur le marché.</t>
  </si>
  <si>
    <t>358a91a1-c53d-42a6-8240-d5c607daffae</t>
  </si>
  <si>
    <t>alim_mais alim_manioc alim_haricot alim_arachide</t>
  </si>
  <si>
    <t>pendants la saison sêche nous aurons des difficultés de marchandises</t>
  </si>
  <si>
    <t>51bb28e3-945a-436a-becd-1a66ed550d88</t>
  </si>
  <si>
    <t>alim_arachide alim_haricot alim_mais alim_manioc</t>
  </si>
  <si>
    <t>c'est la saison sêche</t>
  </si>
  <si>
    <t>672359c6-612e-4594-8495-0fdb048f45a5</t>
  </si>
  <si>
    <t>alim_arachide alim_haricot alim_mais</t>
  </si>
  <si>
    <t>3adb064f-8913-48c0-a0fb-5036eedf1169</t>
  </si>
  <si>
    <t>nfi_natte nfi_pagne nfi_drap nfi_marmite nfi_cuvette alim_sel alim_sucre</t>
  </si>
  <si>
    <t>insecurite_routes_arche etat_route taxes stockage</t>
  </si>
  <si>
    <t>carburants taxe et impôts</t>
  </si>
  <si>
    <t>962f07b2-81ed-4863-a70f-6e30dc03fb82</t>
  </si>
  <si>
    <t>insecurite_routes_arche etat_route taxes trop_cher stockage</t>
  </si>
  <si>
    <t>saison sèche, problème de stockage</t>
  </si>
  <si>
    <t>4a260329-a3d1-4094-9791-edead098bfb0</t>
  </si>
  <si>
    <t>insecurite_routes_arche etat_route trop_cher stockage indisponible taxes</t>
  </si>
  <si>
    <t>ba338088-f68c-4126-86b6-134a020c4603</t>
  </si>
  <si>
    <t>nfi_marmite alim_riz alim_sel wash_savon wash_seau nfi_moustiquaire</t>
  </si>
  <si>
    <t>insecurite_routes_arche etat_route stockage taxes autre</t>
  </si>
  <si>
    <t>problème de carburant</t>
  </si>
  <si>
    <t>impôts taxe</t>
  </si>
  <si>
    <t>taxes stockage etat_route</t>
  </si>
  <si>
    <t>taxe impôts carburants</t>
  </si>
  <si>
    <t>etat_route insecurite_routes_arche taxes autre</t>
  </si>
  <si>
    <t>problèmede carburants</t>
  </si>
  <si>
    <t>nous vendons les produits chers c'est à cause de taxe impôts carburants</t>
  </si>
  <si>
    <t>d03be910-1814-4d28-94bd-7d28f97a8ebe</t>
  </si>
  <si>
    <t>indispensable sur le marché</t>
  </si>
  <si>
    <t>pendant la saison on a de difficulté sur le marché</t>
  </si>
  <si>
    <t>4e85480e-3d1f-4037-b40e-f427836fd3fc</t>
  </si>
  <si>
    <t>absences de produits au marché</t>
  </si>
  <si>
    <t>absence de produits dans les axes et au marché</t>
  </si>
  <si>
    <t>96f08e26-9cb7-4040-8450-10c07d999539</t>
  </si>
  <si>
    <t>nfi_pagne nfi_drap nfi_natte nfi_bache nfi_marmite nfi_cuvette alim_riz wash_savon wash_theiere alim_sucre wash_seau</t>
  </si>
  <si>
    <t>insecurite_routes_arche etat_route stockage taxes</t>
  </si>
  <si>
    <t>insecurite_routes_arche etat_route trop_cher stockage taxes autre</t>
  </si>
  <si>
    <t>carburant taxe</t>
  </si>
  <si>
    <t>insecurite_routes_arche etat_route trop_cher taxes</t>
  </si>
  <si>
    <t>insecurite_routes_arche etat_route taxes stockage trop_cher</t>
  </si>
  <si>
    <t>carburants taxe</t>
  </si>
  <si>
    <t>insecurite_routes_arche etat_route stockage indisponible taxes trop_cher</t>
  </si>
  <si>
    <t>problèmede carburants et taxe</t>
  </si>
  <si>
    <t>etat_route taxes stockage</t>
  </si>
  <si>
    <t>etat_route insecurite_routes_arche trop_cher stockage taxes</t>
  </si>
  <si>
    <t>rareté des produits chez les fournisseurs ,problème taxe impôts et carburants</t>
  </si>
  <si>
    <t>b348ee87-4cc6-4e39-bfca-b95a166e92fa</t>
  </si>
  <si>
    <t>raretés de produits taxe</t>
  </si>
  <si>
    <t>problèmes de dépôt pour stockage , absence de tuyaux , dégradation routière</t>
  </si>
  <si>
    <t>bff4ee6b-930b-4b99-affa-71fc18c6915a</t>
  </si>
  <si>
    <t>rareté des produits taxes at impôts</t>
  </si>
  <si>
    <t>etat_route insecurite_routes_arche trop_cher indisponible taxes</t>
  </si>
  <si>
    <t>taxe ,produits tres chers,</t>
  </si>
  <si>
    <t>0c47f19b-4971-4af6-9d80-c5d49f2a3e75</t>
  </si>
  <si>
    <t>la saison sêche</t>
  </si>
  <si>
    <t>b9dfff32-452a-47d1-bac0-51eb2a1b462b</t>
  </si>
  <si>
    <t>d8d332a5-aa82-4dd3-ace2-ea32a2cba016</t>
  </si>
  <si>
    <t>insecurite_routes_arche etat_route stockage taxes trop_cher indisponible</t>
  </si>
  <si>
    <t>absence de produits chez les fournisseurs,taxe impôts</t>
  </si>
  <si>
    <t>638c32d8-9e87-42ba-9bd0-41023f78eedb</t>
  </si>
  <si>
    <t>49a6b60d-8f92-4a83-bc01-273832420b0a</t>
  </si>
  <si>
    <t>insecurite_routes_arche etat_route trop_cher stockage taxes</t>
  </si>
  <si>
    <t>taxe impôts ,absences de produits est  a l'origine de l'augmentation</t>
  </si>
  <si>
    <t>2d57fe74-b307-491c-8f67-7d11f584f678</t>
  </si>
  <si>
    <t>par rapport au temps de ramadan</t>
  </si>
  <si>
    <t>intemperies trop_cher relation_fournisseurs taxes</t>
  </si>
  <si>
    <t>43b6e556-e39a-4f70-8e32-e0061635d2fa</t>
  </si>
  <si>
    <t>rare sur le marché</t>
  </si>
  <si>
    <t>taxes relation_fournisseurs trop_cher</t>
  </si>
  <si>
    <t>974a0785-745f-47e7-bb49-1d17d5a3bfe2</t>
  </si>
  <si>
    <t>97357cd9-cab4-41d6-b7cf-8c8f764031c5</t>
  </si>
  <si>
    <t>2748775a-5530-4e1b-99b2-26cc7c411e4c</t>
  </si>
  <si>
    <t>357441087661489</t>
  </si>
  <si>
    <t>e15d9351-84c6-4618-ae79-af7d56dc61cd</t>
  </si>
  <si>
    <t>57721de2-d82f-49d3-a4e3-77168125c3db</t>
  </si>
  <si>
    <t>f25e6739-ba02-4190-98b8-f868764318e4</t>
  </si>
  <si>
    <t>609bbb5a-3066-463b-ac11-f3d064e0e640</t>
  </si>
  <si>
    <t>5ba8cc5e-d423-4692-b856-14db0a553556</t>
  </si>
  <si>
    <t>c8d0d9b3-99bc-4e9f-8869-c079498125ee</t>
  </si>
  <si>
    <t>1901a327-d77c-4f37-bb8b-4b8e24db737b</t>
  </si>
  <si>
    <t>ad54282b-50ea-421c-b49f-0a9cc83811f4</t>
  </si>
  <si>
    <t>a25c105e-0a67-4d66-9fcc-ccba272051ed</t>
  </si>
  <si>
    <t>c500bff7-86e6-47fe-bd0c-7877799d2412</t>
  </si>
  <si>
    <t>126cf7a6-254a-4bb5-96a5-87579f23b762</t>
  </si>
  <si>
    <t>b2d4131f-2714-49a1-90cf-82837df78f54</t>
  </si>
  <si>
    <t>784ef2f1-2f72-40c4-b1f3-f34fa9a1825d</t>
  </si>
  <si>
    <t>022c4684-fa91-41c3-8501-b4b955993721</t>
  </si>
  <si>
    <t>23ddaf31-49d4-41af-a422-f00b372acaed</t>
  </si>
  <si>
    <t>256c3744-2519-450a-9340-e2649694cc60</t>
  </si>
  <si>
    <t>indisponible stockage</t>
  </si>
  <si>
    <t>ec69f91f-b7ef-4288-b6ab-1afc5ab9bfaf</t>
  </si>
  <si>
    <t>2aa0499e-41ae-4185-81d7-ed1158da4a74</t>
  </si>
  <si>
    <t>a91fc594-6955-4253-aa05-e7957092bdda</t>
  </si>
  <si>
    <t>3df25907-d14c-4b19-a8df-98023e7c3c4f</t>
  </si>
  <si>
    <t>60699d36-c6c4-42f9-8f94-fde589855fed</t>
  </si>
  <si>
    <t>474cb8b7-2f92-4c75-81d9-1d05f6a85f83</t>
  </si>
  <si>
    <t>4bed692e-0817-4559-b472-6aa9c8125870</t>
  </si>
  <si>
    <t>2e03cde9-36dd-4243-ab7c-ce0744268aa0</t>
  </si>
  <si>
    <t>Rareté du produit sur le Marché</t>
  </si>
  <si>
    <t>eff1b814-fa26-4fa3-874a-a6a627a97eb3</t>
  </si>
  <si>
    <t>Le produit est rare sur le Marché</t>
  </si>
  <si>
    <t>35dab999-5e47-4dee-922b-080503db2edb</t>
  </si>
  <si>
    <t>Le produit est rare sur le marché</t>
  </si>
  <si>
    <t>83666a20-ee38-42b1-b462-7006a80c4b0d</t>
  </si>
  <si>
    <t>8596629e-4774-493f-aac2-55a93ba52906</t>
  </si>
  <si>
    <t>Le produit se fait rare sur le marché</t>
  </si>
  <si>
    <t>bc2ff3aa-4c13-4e44-9b2a-22b291d065e7</t>
  </si>
  <si>
    <t>1db6d027-a8ac-4d9a-87fb-1b6c57ea426b</t>
  </si>
  <si>
    <t>c95d7504-867e-455f-9cba-e13beb07d2e9</t>
  </si>
  <si>
    <t>d9625ada-cef0-4889-b2eb-dc5c946d5efb</t>
  </si>
  <si>
    <t>5c4fee5b-d221-40dc-b481-777d29783472</t>
  </si>
  <si>
    <t>ced855d2-7ffe-444d-a341-ffcde33bc5ff</t>
  </si>
  <si>
    <t>c5171866-0bb0-4c23-8257-80c491adfb94</t>
  </si>
  <si>
    <t>81b6ce43-6a91-4901-9538-d4fc08fd4649</t>
  </si>
  <si>
    <t>e102819f-cadb-41f8-b1bd-57bd3a8b7ee0</t>
  </si>
  <si>
    <t>1e44ad4e-478e-4550-b247-d4d7d2bcfc33</t>
  </si>
  <si>
    <t>nfi_moustiquaire nfi_bidon nfi_drap nfi_pagne nfi_bache nfi_marmite nfi_cuvette alim_riz alim_haricot alim_sucre alim_sel alim_huile_vegetale wash_savon wash_theiere wash_seau</t>
  </si>
  <si>
    <t>e85d26db-a9fa-4881-95ef-9d941828ca22</t>
  </si>
  <si>
    <t>dbb1b24a-cfc7-4ae5-828d-eb29eff7c9c8</t>
  </si>
  <si>
    <t>nfi_moustiquaire nfi_bidon nfi_drap nfi_bache nfi_pagne nfi_marmite nfi_cuvette alim_riz alim_haricot alim_sucre alim_sel alim_huile_vegetale wash_seau wash_savon wash_theiere</t>
  </si>
  <si>
    <t>b2f72263-4772-491d-9525-1c86e48e34e0</t>
  </si>
  <si>
    <t>10ade9c0-3055-429b-82c2-290ca4df93c9</t>
  </si>
  <si>
    <t>efea530c-571d-4905-8bc3-39cd008b2b3e</t>
  </si>
  <si>
    <t>c7b2d05c-041f-4545-b150-0ccb602aa67c</t>
  </si>
  <si>
    <t>fa221082-3ad5-4562-9ad6-f42e7c584d31</t>
  </si>
  <si>
    <t>collect:nhS1jprvV6GW0Nmw</t>
  </si>
  <si>
    <t>alim_sucre nfi_bache nfi_natte wash_theiere wash_seau nfi_moustiquaire nfi_cuvette</t>
  </si>
  <si>
    <t>Ils y'a rupture de stock sur le marché</t>
  </si>
  <si>
    <t>Manque d'approvisionnement sur le marché.causés par les mauvaise Etat de retour par commerçants Soudan.</t>
  </si>
  <si>
    <t>Problème lié aux transports</t>
  </si>
  <si>
    <t>etat_route taxes insecurite_routes_arche</t>
  </si>
  <si>
    <t>84474d3d-de00-4912-8683-5a560b254f55</t>
  </si>
  <si>
    <t>Par rapport à la manque de présence d'huile sur le marché plus que nous achetons le vide bidon d'huile pour vendre</t>
  </si>
  <si>
    <t>Par rapport à la crise militareaux politique qui tirent le monde.</t>
  </si>
  <si>
    <t>9b943ca7-d0d2-4213-820a-b17e1ed613c2</t>
  </si>
  <si>
    <t>etat_route absence_transport insecurite_routes_arche</t>
  </si>
  <si>
    <t>fc7d90bd-0ac2-4889-a0b3-a3e207d06fa0</t>
  </si>
  <si>
    <t>fb215228-89c9-4bcb-8e8a-22984d6f7843</t>
  </si>
  <si>
    <t>collect:45VNBPIi2XTTxg0t</t>
  </si>
  <si>
    <t>alim_huile_vegetale alim_sel alim_arachide alim_mais alim_riz alim_haricot alim_manioc</t>
  </si>
  <si>
    <t>parceque  L'ONG  PAM  distribut  ce  produit  dans  la  localité</t>
  </si>
  <si>
    <t>Ce produit est recherché  dans  la  localité,</t>
  </si>
  <si>
    <t>a8c7a065-c34a-47a4-ae3f-4751b881e42b</t>
  </si>
  <si>
    <t>alim_sel alim_mais alim_manioc alim_riz alim_haricot alim_arachide alim_huile_vegetale</t>
  </si>
  <si>
    <t>ce  produit  est  disponible  sur   le   marché</t>
  </si>
  <si>
    <t>indisponible pas_saison</t>
  </si>
  <si>
    <t>ce  produit  est  indisponible  sur  le  marché</t>
  </si>
  <si>
    <t>59fc77cc-6c59-4a0e-ac1f-969095e6b346</t>
  </si>
  <si>
    <t>alim_haricot alim_mais alim_manioc alim_riz alim_arachide alim_sel alim_huile_vegetale</t>
  </si>
  <si>
    <t>ce  produit  est  disponible  sur  le  marché</t>
  </si>
  <si>
    <t>Les fournisseurs  ne  fournissent  pas  assez, ce  produit</t>
  </si>
  <si>
    <t>absence_transport etat_route</t>
  </si>
  <si>
    <t>b1a183ba-2a4f-4736-8b81-41bfe27d4139</t>
  </si>
  <si>
    <t>nfi_moustiquaire nfi_pagne nfi_natte nfi_bache nfi_cuvette alim_sucre wash_theiere wash_seau</t>
  </si>
  <si>
    <t>Augmentation de prix par les manques de d'approvisionnement d'un autre préfecture</t>
  </si>
  <si>
    <t>Hause de produits nos alimentaire par le manque d'achat par les communautés de Bria plus que certaines organisations faisant aussi la distribution de cette article.</t>
  </si>
  <si>
    <t>Par l'absence de production de sucré à la Sucaf .</t>
  </si>
  <si>
    <t>0999d6ac-c433-4b22-afaf-5fbd74127c2b</t>
  </si>
  <si>
    <t>nfi_bache nfi_natte nfi_cuvette wash_theiere alim_sucre wash_seau nfi_moustiquaire nfi_pagne</t>
  </si>
  <si>
    <t>Augmentation de prix par nos grandes fournisseur à bangui.et les transports sont chers</t>
  </si>
  <si>
    <t>Ils y'a pas  de production de sucré à là Sucaf .</t>
  </si>
  <si>
    <t>insecurite_routes_arche taxes indisponible</t>
  </si>
  <si>
    <t>4553e900-d4a0-4559-8bd5-729c7e0c8798</t>
  </si>
  <si>
    <t>e1701201-48ac-49db-84d5-19d37b0a049e</t>
  </si>
  <si>
    <t>3b1cd286-55ee-4e65-a168-683a379295d8</t>
  </si>
  <si>
    <t>d6f08027-e422-4a54-830f-5c1a1abc2d6e</t>
  </si>
  <si>
    <t>64d15461-d56e-4cc1-b70f-539ed71c4c29</t>
  </si>
  <si>
    <t>ae215df0-4bcd-4040-b0df-e8d4409d2d90</t>
  </si>
  <si>
    <t>accab08f-bc9b-4eab-b809-1cf0450f78ee</t>
  </si>
  <si>
    <t>1e510ac9-6efb-4997-817f-60ed805e1afc</t>
  </si>
  <si>
    <t>cd553ce9-ee0d-4046-b614-28a6d0d8a87e</t>
  </si>
  <si>
    <t>174b8b71-f2fb-4d86-8d6f-775a41452cd5</t>
  </si>
  <si>
    <t>4c2714df-e1b4-437d-8705-b8f871ab9d32</t>
  </si>
  <si>
    <t>5c78b002-c364-4035-9911-805769716ad4</t>
  </si>
  <si>
    <t>alim_mais alim_manioc alim_riz alim_haricot alim_arachide alim_sel alim_huile_vegetale</t>
  </si>
  <si>
    <t>parceque  ce  produit  est  disponible  sur  le  marché</t>
  </si>
  <si>
    <t>ce   produit  est  indisponible  dans  la  localité</t>
  </si>
  <si>
    <t>0ed607ed-80cd-4ed7-ae58-a8c1e870ec45</t>
  </si>
  <si>
    <t>trop_cher insecurite_routes_arche</t>
  </si>
  <si>
    <t>Ceci  est  dû  à   l'insécurité  au près  des  fournisseurs</t>
  </si>
  <si>
    <t>7968b720-e447-402b-a3d6-48cdfbaf82a3</t>
  </si>
  <si>
    <t>nfi_pagne nfi_moustiquaire nfi_bache nfi_cuvette alim_sucre wash_theiere wash_seau nfi_natte</t>
  </si>
  <si>
    <t>Par les manques de production de sucré à la Sucaf causés par l'insécurité qui ce tournent autour du pays.</t>
  </si>
  <si>
    <t>4df83be0-58f5-4045-99ba-daea78cbad34</t>
  </si>
  <si>
    <t>Crise militareaux politique qui tirent le monde celà nous causés les problèmes de Stock par nos grandes fournisseur à Bangui.</t>
  </si>
  <si>
    <t>c944cdbb-c808-4710-8274-0cf753573c64</t>
  </si>
  <si>
    <t>insecurite_routes_arche etat_route absence_transport trop_cher stockage</t>
  </si>
  <si>
    <t>19c3fc17-7354-4c3f-a595-4e2ad5b05c19</t>
  </si>
  <si>
    <t>insecurite_routes_arche trop_cher</t>
  </si>
  <si>
    <t>l'insécurité  dans  la  zone</t>
  </si>
  <si>
    <t>d583f576-169e-4978-8ff0-bb9cf550a860</t>
  </si>
  <si>
    <t>Insécurité dans  la  brousse</t>
  </si>
  <si>
    <t>039c683d-e88c-4201-b618-4a41564dd20f</t>
  </si>
  <si>
    <t>l'insécurité  perturbe  toujours</t>
  </si>
  <si>
    <t>b776bb58-9f3f-4b62-a2ab-c0602bc10a40</t>
  </si>
  <si>
    <t>62259347-ba74-439b-8f16-62f34359a17b</t>
  </si>
  <si>
    <t>67bba017-db57-4588-99de-436f7b8c2128</t>
  </si>
  <si>
    <t>fa19a225-2c53-4869-917a-93d1680512f3</t>
  </si>
  <si>
    <t>d15281b0-5c90-4bf7-b6bd-62fa5f020986</t>
  </si>
  <si>
    <t>8a94b613-6627-44b5-97fd-4571d6902dc1</t>
  </si>
  <si>
    <t>Le  prix de  transport sans maintenant trops chers  celà causés l'évolution du prix des cet article.</t>
  </si>
  <si>
    <t>e30a07e3-89cc-4407-802f-02ad19fa5894</t>
  </si>
  <si>
    <t>deaa70ba-8ea7-486e-86f7-cce56b1abd36</t>
  </si>
  <si>
    <t>etat_route absence_transport stockage</t>
  </si>
  <si>
    <t>Le prix des taxes les transports sont maintenant chers.</t>
  </si>
  <si>
    <t>aba6bdfd-4030-4dec-bed5-a5f229d548cb</t>
  </si>
  <si>
    <t>e7b3b695-949e-4a72-9bba-84169f5de3bf</t>
  </si>
  <si>
    <t>etat_route indisponible</t>
  </si>
  <si>
    <t>Colalus n'est veulent pas nous fournir en grandes quantités.</t>
  </si>
  <si>
    <t>8cf56932-8ab4-4c14-a7d0-39bfda3eb2cf</t>
  </si>
  <si>
    <t>5ee08026-74ba-4d2a-8377-58a888d2a048</t>
  </si>
  <si>
    <t>etat_route stockage paiement</t>
  </si>
  <si>
    <t>63e58b61-ad0c-4a57-8f7a-41c66ee24aa8</t>
  </si>
  <si>
    <t>alim_sel alim_riz alim_haricot alim_arachide alim_huile_vegetale alim_mais alim_manioc</t>
  </si>
  <si>
    <t>L'ONG   PAM  distribut  ce  produit  dans  la  zone</t>
  </si>
  <si>
    <t>le  produit  est  indisponible  sur  le   marché</t>
  </si>
  <si>
    <t>db2cb18b-34c8-4c10-bbbd-3c8e937703b3</t>
  </si>
  <si>
    <t>nfi_moustiquaire nfi_pagne nfi_cuvette nfi_natte wash_theiere alim_sucre wash_seau nfi_marmite</t>
  </si>
  <si>
    <t>Ils y'a les problème de stock aux grande quantités chez nos grandes fournisseurs à Bangui.</t>
  </si>
  <si>
    <t>Ils y'avait aucun de société des sucré en RCA qui sont cours de Production.Nous dépend seulement à nos pays voisins.</t>
  </si>
  <si>
    <t>Si réellement que certaines organisations et le  gouvernement veulent l'avantage et la dimension de prix des articles Alimentaire et non alimentaire,vous devriez  fait les efforts de nous construisons le chemin de Bambari_ Bria.</t>
  </si>
  <si>
    <t>1867321e-8079-4781-8227-3349c4384c52</t>
  </si>
  <si>
    <t>On ne sait jamais tout les prix des articles sont  augmenter   par rapport à la crise militareaux politique qui tirent le monde.</t>
  </si>
  <si>
    <t>4ee820ec-afe2-4271-a98e-fee38ee0b803</t>
  </si>
  <si>
    <t>e82a1db5-c0a5-4c18-b301-5dc7f7d24a78</t>
  </si>
  <si>
    <t>collect:CNdQEkoWA8UuHZAS</t>
  </si>
  <si>
    <t>alim_sucre alim_sel wash_savon alim_riz</t>
  </si>
  <si>
    <t>Marché secondaire  fonctionne bien au mouvements de la population</t>
  </si>
  <si>
    <t>b76bfd0c-c171-42ec-96df-92857f82061b</t>
  </si>
  <si>
    <t>wash_savon alim_huile_vegetale alim_sel alim_sucre alim_riz nfi_pagne</t>
  </si>
  <si>
    <t>Habituellement  c’est  6000F</t>
  </si>
  <si>
    <t>indisponible stockage intemperies absence_transport</t>
  </si>
  <si>
    <t>3447f86a-d937-4334-a89a-52346e3d9c48</t>
  </si>
  <si>
    <t>alim_riz alim_sucre alim_sel alim_huile_vegetale wash_savon wash_theiere</t>
  </si>
  <si>
    <t>stockage indisponible intemperies absence_transport</t>
  </si>
  <si>
    <t>stockage intemperies</t>
  </si>
  <si>
    <t>bfa3dfef-9df4-4c4e-acf9-4cd49da61e00</t>
  </si>
  <si>
    <t>nfi_pagne alim_riz alim_sucre alim_sel alim_huile_vegetale wash_savon wash_theiere</t>
  </si>
  <si>
    <t>15f7e305-2f96-4b6e-8ac5-391a2610eedd</t>
  </si>
  <si>
    <t>intemperies absence_transport</t>
  </si>
  <si>
    <t>intemperies stockage indisponible absence_transport</t>
  </si>
  <si>
    <t>Beaucoup de mouvement dans le marché</t>
  </si>
  <si>
    <t>12d7c5b3-4cb6-4126-b4c8-8b6185cab5f7</t>
  </si>
  <si>
    <t>alim_sel alim_sucre alim_huile_vegetale wash_savon wash_theiere nfi_pagne alim_riz</t>
  </si>
  <si>
    <t>56b96ae6-9297-416e-9daa-ff5faf151c51</t>
  </si>
  <si>
    <t>alim_sel alim_sucre alim_riz alim_huile_vegetale wash_savon wash_theiere nfi_pagne</t>
  </si>
  <si>
    <t>4e406c6a-3dea-4bd0-b083-d8a9e084c9f7</t>
  </si>
  <si>
    <t>nfi_pagne wash_theiere</t>
  </si>
  <si>
    <t>36f01ee7-6532-489a-8cde-dba96d67ec84</t>
  </si>
  <si>
    <t>collect:S6kkuDnypoZGU8aF</t>
  </si>
  <si>
    <t>nfi_marmite nfi_bache nfi_cuvette nfi_moustiquaire nfi_bidon nfi_drap nfi_natte</t>
  </si>
  <si>
    <t>etat_route absence_transport intemperies trop_cher stockage</t>
  </si>
  <si>
    <t>etat_route intemperies absence_transport trop_cher stockage taxes</t>
  </si>
  <si>
    <t>Le marché secondaire est disponible et fonctionnel pour le moment</t>
  </si>
  <si>
    <t>529c7fce-0deb-4491-9b4a-eecb55668767</t>
  </si>
  <si>
    <t>nfi_moustiquaire nfi_bidon nfi_drap nfi_natte nfi_bache nfi_marmite nfi_cuvette</t>
  </si>
  <si>
    <t>etat_route absence_transport intemperies stockage taxes trop_cher</t>
  </si>
  <si>
    <t>taxes stockage trop_cher intemperies absence_transport etat_route</t>
  </si>
  <si>
    <t>etat_route absence_transport intemperies trop_cher stockage taxes</t>
  </si>
  <si>
    <t>3884e717-beae-4a94-ae66-65498f3fd5ca</t>
  </si>
  <si>
    <t>99fe6ced-ef94-42fa-89e6-b6616b482c5f</t>
  </si>
  <si>
    <t>Pas de commentaire pour l'instant mais c'est vrai qu'il est disponible sur le marché</t>
  </si>
  <si>
    <t>b512eb17-9677-4319-9fed-7cb5567329a8</t>
  </si>
  <si>
    <t>etat_route absence_transport taxes intemperies</t>
  </si>
  <si>
    <t>absence_transport etat_route intemperies trop_cher stockage taxes</t>
  </si>
  <si>
    <t>Tout les articles sont disponibles sur le marché local et sur le marché central de Kaga-Bandoro</t>
  </si>
  <si>
    <t>0ed4e193-fe52-4e74-acb6-cc9e40c30662</t>
  </si>
  <si>
    <t>5bf26272-1d7c-41ad-90db-482c77183698</t>
  </si>
  <si>
    <t>12ee5115-c054-4598-a5db-5ef6ba8a5208</t>
  </si>
  <si>
    <t>nfi_cuvette nfi_marmite nfi_bache</t>
  </si>
  <si>
    <t>Les  produits non alimentaires sont disponibles sur le marché central</t>
  </si>
  <si>
    <t>d4750fb5-b042-4fbb-82d7-d43066e483c3</t>
  </si>
  <si>
    <t>nfi_cuvette nfi_marmite nfi_bache nfi_natte</t>
  </si>
  <si>
    <t>absence_transport taxes stockage intemperies etat_route</t>
  </si>
  <si>
    <t>stockage trop_cher taxes etat_route</t>
  </si>
  <si>
    <t>45f2acee-3f1e-454b-b4a7-58d0873f9935</t>
  </si>
  <si>
    <t>collect:MHJkwVsGjHHPHWpB</t>
  </si>
  <si>
    <t>stockage relation_fournisseurs indisponible</t>
  </si>
  <si>
    <t>Rarement sur le marché</t>
  </si>
  <si>
    <t>a7a12987-c665-4c22-a923-da578e87b1f6</t>
  </si>
  <si>
    <t>nfi_moustiquaire nfi_bidon nfi_drap nfi_natte nfi_bache</t>
  </si>
  <si>
    <t>absence_transport intemperies trop_cher taxes stockage</t>
  </si>
  <si>
    <t>Le prix est disponible sur le marché central sauf le ramadan mais dans le cas le marché central fonctionne très bien</t>
  </si>
  <si>
    <t>97aabc36-e2b8-438a-914e-f4286d275410</t>
  </si>
  <si>
    <t>stockage indisponible relation_fournisseurs</t>
  </si>
  <si>
    <t>e6dec77e-ab3b-4190-8f46-95eaf6ae028e</t>
  </si>
  <si>
    <t>Disponible</t>
  </si>
  <si>
    <t>16c58adc-4ce9-46ea-b928-18588aab7267</t>
  </si>
  <si>
    <t>Les produits non alimentaires sont disponibles sur le marché central</t>
  </si>
  <si>
    <t>3e10d696-14c3-4153-b124-8088532c088d</t>
  </si>
  <si>
    <t>pas_saison indisponible relation_fournisseurs</t>
  </si>
  <si>
    <t>1f040bf1-009a-4e5e-8676-34b763110e27</t>
  </si>
  <si>
    <t>trop_cher indisponible stockage</t>
  </si>
  <si>
    <t>Disponible mais chère</t>
  </si>
  <si>
    <t>f84f0805-a998-422b-bb95-4b6c7c936344</t>
  </si>
  <si>
    <t>20b9753f-c21d-4f9a-a63a-674b3ecc0a04</t>
  </si>
  <si>
    <t>stockage indisponible trop_cher</t>
  </si>
  <si>
    <t>14935b90-d87c-4e57-a3cb-dfaaf7d854f9</t>
  </si>
  <si>
    <t>relation_fournisseurs indisponible trop_cher</t>
  </si>
  <si>
    <t>f13ec002-230b-41c3-b947-d3127eea25b3</t>
  </si>
  <si>
    <t>trop_cher stockage pas_saison</t>
  </si>
  <si>
    <t>648688bb-66bb-4cea-a901-c34ca1672508</t>
  </si>
  <si>
    <t>8cac3d7c-5645-4eb0-959f-0d27e5412ad2</t>
  </si>
  <si>
    <t>Disponible sur le marché</t>
  </si>
  <si>
    <t>bc793827-147c-40b0-81e9-95166a795528</t>
  </si>
  <si>
    <t>2c074ba5-5857-48fa-a835-20ed24794211</t>
  </si>
  <si>
    <t>bb196c07-0da1-4913-887c-ef6eaf615653</t>
  </si>
  <si>
    <t>Disponible dans les locaux</t>
  </si>
  <si>
    <t>02bfb43c-7122-49f2-a0c1-09adcf3807dd</t>
  </si>
  <si>
    <t>Defois 75 fr pour les vendeurs en pousse pousse</t>
  </si>
  <si>
    <t>a896aede-d32d-404e-9c0a-8e8d051d6060</t>
  </si>
  <si>
    <t>Disponible sur les points d’eau</t>
  </si>
  <si>
    <t>d1b0accb-3c32-4f47-aa66-21e60fdd63dc</t>
  </si>
  <si>
    <t>Problème de cet article dans la ville</t>
  </si>
  <si>
    <t>d1ba435c-7ad5-45c2-a296-6481bc0e4048</t>
  </si>
  <si>
    <t>Rareté de cet article dans la localité</t>
  </si>
  <si>
    <t>c7a4b45c-41e5-43b3-a440-7eeb19f7096c</t>
  </si>
  <si>
    <t>Indispensable</t>
  </si>
  <si>
    <t>49a25414-a975-4f2d-b7b7-67a012269b65</t>
  </si>
  <si>
    <t>indisponible trop_cher stockage</t>
  </si>
  <si>
    <t>Difficile à trouver sur le marché actuellement</t>
  </si>
  <si>
    <t>83ed2620-5504-44e9-a72c-f369a36d04e7</t>
  </si>
  <si>
    <t>absence_transport trop_cher stockage</t>
  </si>
  <si>
    <t>Cet article provient de loin de la ville</t>
  </si>
  <si>
    <t>a73416f6-e6d7-4062-a247-c66bcb58a0aa</t>
  </si>
  <si>
    <t>stockage trop_cher</t>
  </si>
  <si>
    <t>2273802f-0b77-4b02-b57b-4c20d756656d</t>
  </si>
  <si>
    <t>6f9417ed-4c36-4c15-b698-c92e275a783f</t>
  </si>
  <si>
    <t>stockage trop_cher indisponible</t>
  </si>
  <si>
    <t>9d82af1f-94f5-4a44-8cb4-efd5ee659930</t>
  </si>
  <si>
    <t>78874020-a806-4186-b52c-3df2e267e6f2</t>
  </si>
  <si>
    <t>intemperies indisponible stockage</t>
  </si>
  <si>
    <t>Le prix de cet article ne change jamais et disponible pour le moment</t>
  </si>
  <si>
    <t>ee4b2a6e-4a25-484d-9e8e-794c79942cf4</t>
  </si>
  <si>
    <t>stockage indisponible intemperies</t>
  </si>
  <si>
    <t>Disponible mais le prix reste stable</t>
  </si>
  <si>
    <t>cac14339-f636-4363-a838-2cfa69702b52</t>
  </si>
  <si>
    <t>indisponible intemperies stockage</t>
  </si>
  <si>
    <t>Disponible pour le moment</t>
  </si>
  <si>
    <t>6e68fb91-fe2e-413d-a546-00c0e5acb27e</t>
  </si>
  <si>
    <t>aca28a18-56cf-4678-a873-deee8e9204c0</t>
  </si>
  <si>
    <t>bdfea414-9a80-43d9-a85e-318ab1eeb4dd</t>
  </si>
  <si>
    <t>6e97adc6-2d97-421f-b030-68d5a41268a7</t>
  </si>
  <si>
    <t>71f84b9a-8e65-4cea-91d2-30b7450cae73</t>
  </si>
  <si>
    <t>5b396aee-926a-4506-b8c0-4a17e3410dad</t>
  </si>
  <si>
    <t>d791d558-cd2c-4fca-86b4-e676c48c8928</t>
  </si>
  <si>
    <t>nfi_bidon wash_savon alim_sel wash_theiere nfi_moustiquaire alim_riz alim_sucre nfi_pagne wash_seau</t>
  </si>
  <si>
    <t>pas  de carburant</t>
  </si>
  <si>
    <t>taxe</t>
  </si>
  <si>
    <t>insecurite_routes_arche etat_route taxes indisponible</t>
  </si>
  <si>
    <t>trops de taxe</t>
  </si>
  <si>
    <t>taxe impôts carburantset routière</t>
  </si>
  <si>
    <t>945b8ea5-3e1d-4a32-a32a-50796d53a1d5</t>
  </si>
  <si>
    <t>1ad2ff45-bd2c-4b72-b796-620033cd99cf</t>
  </si>
  <si>
    <t>nfi_moustiquaire nfi_bidon nfi_natte nfi_bache nfi_cuvette wash_savon wash_seau wash_theiere alim_riz</t>
  </si>
  <si>
    <t>saison sèche</t>
  </si>
  <si>
    <t>204d7a29-c7c0-4b4c-9890-8328feb755eb</t>
  </si>
  <si>
    <t>dépôt stockage taxe routière</t>
  </si>
  <si>
    <t>9311db01-bbbd-49c7-8749-4dc842b2dbd9</t>
  </si>
  <si>
    <t>taxe problème routière</t>
  </si>
  <si>
    <t>277cebd5-5bf7-480d-a5f5-0d5b3a936424</t>
  </si>
  <si>
    <t>problème de dépôt pour stocker les restes taxe</t>
  </si>
  <si>
    <t>4253c6b2-cf71-46da-8eb4-7845562bab7a</t>
  </si>
  <si>
    <t>insecurite_routes_arche etat_route trop_cher indisponible taxes</t>
  </si>
  <si>
    <t>458032b4-7a6c-484f-9b01-f12c14ce58c4</t>
  </si>
  <si>
    <t>1d39caf8-e50b-413b-a438-f52a656f2205</t>
  </si>
  <si>
    <t>bradage ,taxe routes</t>
  </si>
  <si>
    <t>5396258f-f361-4baf-9e63-531511f3286e</t>
  </si>
  <si>
    <t>insecurite_routes_arche etat_route absence_transport trop_cher taxes</t>
  </si>
  <si>
    <t>nous voulons à ce que les taxes diminuent afin qu'il ya le réduction de prix en kilo</t>
  </si>
  <si>
    <t>e3417396-b480-40ef-baf2-8ff6ae6f1742</t>
  </si>
  <si>
    <t>insecurite_routes_arche etat_route taxes pas_saison trop_cher stockage indisponible</t>
  </si>
  <si>
    <t>c'est la saison  seche</t>
  </si>
  <si>
    <t>insecurite_routes_arche etat_route taxes indisponible stockage trop_cher pas_saison</t>
  </si>
  <si>
    <t>insecurite_routes_arche etat_route taxes indisponible stockage</t>
  </si>
  <si>
    <t>c'est ne pas la saison</t>
  </si>
  <si>
    <t>ac45d438-a564-457c-902d-72e5c13e076e</t>
  </si>
  <si>
    <t>la saison seche</t>
  </si>
  <si>
    <t>c'est ne pas sa saison</t>
  </si>
  <si>
    <t>58407019-0214-477b-93f6-a02d2f8eacc7</t>
  </si>
  <si>
    <t>nfi_moustiquaire nfi_bache nfi_drap nfi_bidon nfi_cuvette alim_riz wash_seau</t>
  </si>
  <si>
    <t>taxe et impôts est la raison du hausse de prix</t>
  </si>
  <si>
    <t>41751d92-f853-4aab-b278-ece477a8cc5d</t>
  </si>
  <si>
    <t>collect:opYBUUFCzPCo4sN6</t>
  </si>
  <si>
    <t>Pas de stock</t>
  </si>
  <si>
    <t>Aide humanitaire</t>
  </si>
  <si>
    <t>2f1c7ce0-5594-4b73-9285-fd0b9e3f9eb1</t>
  </si>
  <si>
    <t>Pas de stokc</t>
  </si>
  <si>
    <t>9e630406-3f18-465b-bc6e-28b09b6b0126</t>
  </si>
  <si>
    <t>Pas destokc</t>
  </si>
  <si>
    <t>Réalité la route</t>
  </si>
  <si>
    <t>fa2f1737-604d-4d52-8e50-7ee8fc9994eb</t>
  </si>
  <si>
    <t>Le vionde est rare au tour de la ville</t>
  </si>
  <si>
    <t>ils faut réparer la route entre mbomou et  aumboou</t>
  </si>
  <si>
    <t>89d56783-bb5e-4737-8181-b599269b9fdf</t>
  </si>
  <si>
    <t>Ils faut une aide humanitaire au produit agricole</t>
  </si>
  <si>
    <t>f2edae7a-025f-4e56-af26-e6c6aefa8d7c</t>
  </si>
  <si>
    <t>alim_arachide alim_riz</t>
  </si>
  <si>
    <t>ils faut une aide humanitaire agricole</t>
  </si>
  <si>
    <t>80fbd9a2-77f6-4590-9572-931fc0517e1c</t>
  </si>
  <si>
    <t>Ils faut une ascitence  humanitaire</t>
  </si>
  <si>
    <t>2ab728f2-da9c-498c-a080-c28865a0de04</t>
  </si>
  <si>
    <t>nfi_pagne nfi_bache</t>
  </si>
  <si>
    <t>intemperies insecurite_routes_arche etat_route</t>
  </si>
  <si>
    <t>Ils faut une réhabilitation de la route entre bangui et bangassou</t>
  </si>
  <si>
    <t>50ca47bc-885a-4dd3-8d2c-a908fa3d1151</t>
  </si>
  <si>
    <t>c'est rare sur le marché</t>
  </si>
  <si>
    <t>Ils faut de sécurité sur la route entre Bangui et bangassou</t>
  </si>
  <si>
    <t>7ea5fecf-814a-47cd-8417-e53b28db411d</t>
  </si>
  <si>
    <t>alim_manioc alim_arachide</t>
  </si>
  <si>
    <t>intemperies pas_saison</t>
  </si>
  <si>
    <t>Ils faut une aide humanitaire agricole</t>
  </si>
  <si>
    <t>c268b2b0-c190-4299-92bc-edd632e45682</t>
  </si>
  <si>
    <t>nfi_bidon nfi_pagne nfi_bache</t>
  </si>
  <si>
    <t>etat_route intemperies stockage</t>
  </si>
  <si>
    <t>Problèmes de infrastructures routiers</t>
  </si>
  <si>
    <t>b0e397c5-921f-44d5-9433-b795e5870668</t>
  </si>
  <si>
    <t>nfi_pagne nfi_natte</t>
  </si>
  <si>
    <t>Réparations de route entre bangassou et bambari</t>
  </si>
  <si>
    <t>c8682f82-8e4a-4711-8058-a41625188159</t>
  </si>
  <si>
    <t>nfi_drap nfi_pagne nfi_natte alim_huile_vegetale</t>
  </si>
  <si>
    <t>stockage taxes</t>
  </si>
  <si>
    <t>etat_route pas_saison</t>
  </si>
  <si>
    <t>Réhabilitation de la route entre bangassou et Bangui</t>
  </si>
  <si>
    <t>13d21c44-cff9-4f37-b6c3-67a3e636d1fe</t>
  </si>
  <si>
    <t>ils faut une infrastructures routier</t>
  </si>
  <si>
    <t>f910d1da-7e89-4011-bc67-91037ee9eb90</t>
  </si>
  <si>
    <t>wash_seau wash_savon</t>
  </si>
  <si>
    <t>Ils faut la surquilation des véhicule de transport soit libre</t>
  </si>
  <si>
    <t>e4fd899a-b5a0-4c59-979a-65421f3654f8</t>
  </si>
  <si>
    <t>352659108432706</t>
  </si>
  <si>
    <t>nfi_bidon nfi_pagne wash_savon wash_seau</t>
  </si>
  <si>
    <t>Notre difficulté, c'est le problème d'infrastructures routière</t>
  </si>
  <si>
    <t>de84793d-72ed-440e-9922-df35c6fe5f07</t>
  </si>
  <si>
    <t>alim_huile_vegetale wash_theiere</t>
  </si>
  <si>
    <t>Dégradation de la route, ils faut une réparation.</t>
  </si>
  <si>
    <t>584779a8-a0dc-4db3-a408-cb5f8cbbc2e5</t>
  </si>
  <si>
    <t>Ils faut une station TOTAL  ici à bangassou.</t>
  </si>
  <si>
    <t>219c0e6a-511f-4e37-abe0-2fc78569ec88</t>
  </si>
  <si>
    <t>alim_arachide alim_haricot alim_huile_vegetale</t>
  </si>
  <si>
    <t>trop_cher autre</t>
  </si>
  <si>
    <t>Le fournisseur sont aller au champ</t>
  </si>
  <si>
    <t>Crise de l'huile</t>
  </si>
  <si>
    <t>Aide nous aux appuie financière</t>
  </si>
  <si>
    <t>cd23ed10-be1a-4aad-bf3f-ca321dbbb8e2</t>
  </si>
  <si>
    <t>Pas de stock de sucre ,le prix a augmenter</t>
  </si>
  <si>
    <t>Pas d'écoulement des marchandises à cause d'augmentation de prix</t>
  </si>
  <si>
    <t>6b1bfec0-3442-40b6-9249-87f532a77563</t>
  </si>
  <si>
    <t>Produit trop chère et insécurité dans la zone</t>
  </si>
  <si>
    <t>trop_cher stockage autre</t>
  </si>
  <si>
    <t>Pleine des acheteurs</t>
  </si>
  <si>
    <t>Il  gouvernement appuie aux éleveur a ce produits de relancer leur activités et de sécuriser</t>
  </si>
  <si>
    <t>e3474de3-0cc2-4028-8824-e07a77c86962</t>
  </si>
  <si>
    <t>Produit trop chère chez les fournisseurs</t>
  </si>
  <si>
    <t>Nous le moyen de transport pour transporter le viande de l'abattoir au marché</t>
  </si>
  <si>
    <t>927ee6d1-64ba-4b9c-9794-62aaf900e479</t>
  </si>
  <si>
    <t>alim_sel alim_huile_vegetale alim_sucre</t>
  </si>
  <si>
    <t>Produit très chère, pas de stock</t>
  </si>
  <si>
    <t>Produit disponible et stockage suffisant</t>
  </si>
  <si>
    <t>Nous voulons des appuie pour amplifié notre commerces</t>
  </si>
  <si>
    <t>7e532458-2734-4192-89d6-64afb118f0c1</t>
  </si>
  <si>
    <t>alim_riz alim_haricot alim_arachide</t>
  </si>
  <si>
    <t>trop_cher indisponible autre</t>
  </si>
  <si>
    <t>Tous le monde au champ</t>
  </si>
  <si>
    <t>Il faut nous appuie financièrement et aussi aux produits agricoles</t>
  </si>
  <si>
    <t>9762e6c5-9afe-4b2e-8dab-ec4b053acde4</t>
  </si>
  <si>
    <t>Nous voulons des appuie</t>
  </si>
  <si>
    <t>462b6b5c-8fde-47a0-a464-680145fb1a14</t>
  </si>
  <si>
    <t>alim_arachide alim_huile_vegetale</t>
  </si>
  <si>
    <t>Beaucoup de gent au champ</t>
  </si>
  <si>
    <t>Créer nous de dépôt stockage</t>
  </si>
  <si>
    <t>69a35ee6-4538-4335-a4fe-227d923729d0</t>
  </si>
  <si>
    <t>alim_manioc alim_mais</t>
  </si>
  <si>
    <t>trop_cher intemperies stockage</t>
  </si>
  <si>
    <t>Nous voulons des appuie financière</t>
  </si>
  <si>
    <t>0acc1e11-3c22-4d9a-8ae5-d29bd04b7416</t>
  </si>
  <si>
    <t>alim_manioc alim_mais alim_haricot</t>
  </si>
  <si>
    <t>etat_route intemperies trop_cher stockage</t>
  </si>
  <si>
    <t>Manque de produit d'abricot ,nous voulons des semences de ce produit</t>
  </si>
  <si>
    <t>ba2ef698-652e-45d8-b410-2ad03ca58b23</t>
  </si>
  <si>
    <t>Fournisseur vont au champ</t>
  </si>
  <si>
    <t>Produit trop chère, indisponibilité par rapport au temps de travaux champêtre</t>
  </si>
  <si>
    <t>Nous voulons des appuie aux semences</t>
  </si>
  <si>
    <t>6dc4255f-fa2b-4745-aef9-cdb59c9b752c</t>
  </si>
  <si>
    <t>nfi_moustiquaire alim_sucre alim_sel wash_savon alim_riz</t>
  </si>
  <si>
    <t>Manque de ce produit</t>
  </si>
  <si>
    <t>etat_route trop_cher intemperies stockage</t>
  </si>
  <si>
    <t>Problèmes infrastructures routière et sécurité, il faut arrange ça</t>
  </si>
  <si>
    <t>c413f1e8-f706-4d30-ab91-614660317bd9</t>
  </si>
  <si>
    <t>alim_huile_vegetale wash_seau alim_haricot alim_sel wash_savon nfi_pagne</t>
  </si>
  <si>
    <t>Ce produit est disponible dans le stock</t>
  </si>
  <si>
    <t>Problème de route</t>
  </si>
  <si>
    <t>f27c1f71-d40a-4baf-b565-bd817d419bd8</t>
  </si>
  <si>
    <t>wash_theiere nfi_drap nfi_bidon nfi_marmite</t>
  </si>
  <si>
    <t>Notre problème c'est d'infrastructures routière qui nous fais retard des marchandises</t>
  </si>
  <si>
    <t>efa07632-c20e-41fc-87e3-154747627930</t>
  </si>
  <si>
    <t>nfi_cuvette nfi_natte wash_theiere</t>
  </si>
  <si>
    <t>Il faut arrangé la route</t>
  </si>
  <si>
    <t>435981f4-7254-4d57-9fe6-bd3adede7188</t>
  </si>
  <si>
    <t>alim_sel alim_manioc</t>
  </si>
  <si>
    <t>Il  y'a de stockage de ce produit</t>
  </si>
  <si>
    <t>Nous besoin de appuie financière</t>
  </si>
  <si>
    <t>f323287c-3783-4dc8-b143-17c5c68d54a4</t>
  </si>
  <si>
    <t>Nous voulons de station sur place</t>
  </si>
  <si>
    <t>55bdc19a-4c20-49a0-a10c-f6e1e9c596bb</t>
  </si>
  <si>
    <t>nfi_marmite combustible_essence</t>
  </si>
  <si>
    <t>Manque de moyen pour stocker suffisamment de carburant</t>
  </si>
  <si>
    <t>bf007de2-a47f-4215-b6c1-c8f548da72c5</t>
  </si>
  <si>
    <t>Ils y'a pas assez de bénéfice sur cette produit.</t>
  </si>
  <si>
    <t>fab724ee-de59-4341-a292-63ff6e4c536b</t>
  </si>
  <si>
    <t>nfi_cuvette wash_theiere</t>
  </si>
  <si>
    <t>Ils faux  retapé la route de Bangui</t>
  </si>
  <si>
    <t>45da9682-98b7-4c14-9a7d-c64a4807a2bf</t>
  </si>
  <si>
    <t>nfi_natte nfi_cuvette nfi_marmite</t>
  </si>
  <si>
    <t>Ils faut que la dégradation de la route soit réparé</t>
  </si>
  <si>
    <t>cc4c7e63-f11f-4d36-aa19-efab4639cdbe</t>
  </si>
  <si>
    <t>516a5106-3d23-40eb-8c7b-870a9d63b321</t>
  </si>
  <si>
    <t>c9676193-6470-4897-ac1b-2a40810fd583</t>
  </si>
  <si>
    <t>nfi_bidon nfi_bache wash_savon wash_theiere wash_seau</t>
  </si>
  <si>
    <t>La dégradation de route empêche le ravitaillement</t>
  </si>
  <si>
    <t>2e06e130-82cc-4698-b6eb-34ed7258ed9d</t>
  </si>
  <si>
    <t>nfi_natte nfi_drap nfi_cuvette</t>
  </si>
  <si>
    <t>intemperies etat_route trop_cher</t>
  </si>
  <si>
    <t>Par rapport au saison sèche, l'État de route est critique, ce qui fait augmenter le problème de retard</t>
  </si>
  <si>
    <t>758b5aa1-374b-499f-8c33-7995f9bf1be3</t>
  </si>
  <si>
    <t>alim_haricot alim_sel alim_manioc</t>
  </si>
  <si>
    <t>Disponibilité du sel,stock suffisant</t>
  </si>
  <si>
    <t>Pas d'écoulement des marchandises, il faut financier les commerçantes pour amplifié nos commerces</t>
  </si>
  <si>
    <t>2308ae86-eef8-4690-b29c-85394845cff3</t>
  </si>
  <si>
    <t>wash_theiere nfi_marmite wash_seau nfi_natte</t>
  </si>
  <si>
    <t>Manquement de ce produit et cher chez les fournisseur</t>
  </si>
  <si>
    <t>etat_route trop_cher indisponible stockage</t>
  </si>
  <si>
    <t>C'est le problème d'infrastructures routières qui cause retard, et au temp de la saison pluie est plus ,il n'y a pas de route</t>
  </si>
  <si>
    <t>3a0e3644-3071-4e0b-8561-ced034649c64</t>
  </si>
  <si>
    <t>Nous les vendeurs des fagot ,nous sommes là, pas  d'appuis,aidez-nous</t>
  </si>
  <si>
    <t>dd8f78b2-3a14-4420-b22d-30e6e57f23e0</t>
  </si>
  <si>
    <t>stockage intemperies autre</t>
  </si>
  <si>
    <t>Long trajet</t>
  </si>
  <si>
    <t>Nous voulons des aides</t>
  </si>
  <si>
    <t>7a299807-6a5c-4b6e-8b31-3eb1bbc7a93e</t>
  </si>
  <si>
    <t>nfi_bidon nfi_moustiquaire nfi_cuvette nfi_bache combustible_essence</t>
  </si>
  <si>
    <t>etat_route trop_cher stockage indisponible</t>
  </si>
  <si>
    <t>taxes etat_route insecurite_routes_arche</t>
  </si>
  <si>
    <t>Nous les commerçants, nous voulons que la route soit réhabilité.</t>
  </si>
  <si>
    <t>b8706287-b10b-49f8-8262-1ca48b3b96cb</t>
  </si>
  <si>
    <t>Crise de ce produit</t>
  </si>
  <si>
    <t>Manque de semences de maïs pour produire.</t>
  </si>
  <si>
    <t>95b4c2bf-3590-4555-8956-a3d42ca5ff4e</t>
  </si>
  <si>
    <t>a3f9245e-9d4e-46f2-8abc-dfe505439256</t>
  </si>
  <si>
    <t>744165d2-80a8-408b-b302-b84345e2892f</t>
  </si>
  <si>
    <t>0ebf8ba5-8e1c-4aef-9b7a-26a94954ed3b</t>
  </si>
  <si>
    <t>eeb4be11-4275-4871-9f8c-4767ce058d97</t>
  </si>
  <si>
    <t>ac3cb11e-93c9-4eee-995f-c6d9a0e64037</t>
  </si>
  <si>
    <t>557a943a-049a-41d1-9e23-ffbadb5ea6e7</t>
  </si>
  <si>
    <t>d8bc2ea9-f194-46a2-8a48-acadab636470</t>
  </si>
  <si>
    <t>nfi_bache nfi_marmite nfi_cuvette alim_riz</t>
  </si>
  <si>
    <t>rare sur le marché à cause de ramadan</t>
  </si>
  <si>
    <t>ad159f92-3f8b-4be4-bbe8-c8c977bdc048</t>
  </si>
  <si>
    <t>725ebd81-9330-4e54-9003-ca0e8771f2ab</t>
  </si>
  <si>
    <t>a9dadcb1-cffa-4861-9d90-ff09b8c210dd</t>
  </si>
  <si>
    <t>crise sur le marché</t>
  </si>
  <si>
    <t>e0abbae4-49af-455c-b25f-ed890f7e835f</t>
  </si>
  <si>
    <t>nfi_natte nfi_bache nfi_marmite nfi_cuvette</t>
  </si>
  <si>
    <t>63d9fd1c-bf40-41ce-b83d-c38a30cdd907</t>
  </si>
  <si>
    <t>nfi_moustiquaire nfi_bidon nfi_drap nfi_pagne</t>
  </si>
  <si>
    <t>prix stables sur le marché</t>
  </si>
  <si>
    <t>45cba77e-9025-4748-b913-d6d5add56948</t>
  </si>
  <si>
    <t>période de ramada</t>
  </si>
  <si>
    <t>5b35fbdd-c5d9-482d-9fcd-8fcf5aa0c4f7</t>
  </si>
  <si>
    <t>Saison sèche</t>
  </si>
  <si>
    <t>6e5cd4ef-4428-4e1a-9b8f-f36f87acdae6</t>
  </si>
  <si>
    <t>f325e1a5-941d-4896-86ad-2fcaeea2ae91</t>
  </si>
  <si>
    <t>d0af4fe7-7610-41d6-840c-dc0bebf39dbb</t>
  </si>
  <si>
    <t>2ebd162f-8684-45a8-af50-f7571567985a</t>
  </si>
  <si>
    <t>toujours absence de l'eau dans le marché</t>
  </si>
  <si>
    <t>7c1665c6-d10d-4767-afa1-552745bda3d2</t>
  </si>
  <si>
    <t>nfi_moustiquaire nfi_bidon nfi_drap nfi_pagne nfi_bache nfi_natte nfi_cuvette</t>
  </si>
  <si>
    <t>marché standard</t>
  </si>
  <si>
    <t>ff5a3af4-07a2-4365-a31d-b1452ee5ddd7</t>
  </si>
  <si>
    <t>1882d548-78e2-445f-97ae-2c2164cd4b04</t>
  </si>
  <si>
    <t>manqué de moyenne pour  entretien de forage</t>
  </si>
  <si>
    <t>0bcf2e05-67b2-4ab4-9513-05d2335a32f3</t>
  </si>
  <si>
    <t>collect:6f9t4FeNSTASu1nz</t>
  </si>
  <si>
    <t>Période de  semi des champs</t>
  </si>
  <si>
    <t>Période de préparation des champs et de semis</t>
  </si>
  <si>
    <t>Rareté de produits et insécurité dans la zone d'approvisionnement</t>
  </si>
  <si>
    <t>Période de semis de champs</t>
  </si>
  <si>
    <t>8f48815d-c7cb-43a4-9d8b-d60ebf0f81a2</t>
  </si>
  <si>
    <t>alim_manioc alim_mais alim_haricot alim_arachide</t>
  </si>
  <si>
    <t>Rareté sur le marché dû au période de semis</t>
  </si>
  <si>
    <t>Période de semis</t>
  </si>
  <si>
    <t>Rareté et hausse de prix sur le marché</t>
  </si>
  <si>
    <t>ee3149d7-01ee-45fa-b8ca-ca58a4f26e03</t>
  </si>
  <si>
    <t>Rareté et tracasseries routière</t>
  </si>
  <si>
    <t>insecurite_routes_arche etat_route trop_cher</t>
  </si>
  <si>
    <t>7d6f0865-0324-46d8-a628-83be28c87c85</t>
  </si>
  <si>
    <t>Rareté de produit</t>
  </si>
  <si>
    <t>Rareté du produit</t>
  </si>
  <si>
    <t>6116bfc7-a37a-4d2d-8914-65ec4b61d93f</t>
  </si>
  <si>
    <t>4cedc704-3112-405a-8f2e-9d1f9838c973</t>
  </si>
  <si>
    <t>nfi_bidon nfi_moustiquaire nfi_drap nfi_pagne nfi_natte nfi_bache nfi_marmite nfi_cuvette alim_riz alim_sucre alim_sel alim_huile_vegetale wash_savon wash_theiere wash_seau</t>
  </si>
  <si>
    <t>etat_route pas_souhaite trop_cher taxes</t>
  </si>
  <si>
    <t>Tracasseries routière</t>
  </si>
  <si>
    <t>etat_route taxes nsp</t>
  </si>
  <si>
    <t>Tracasseries routières</t>
  </si>
  <si>
    <t>e71c3f7d-0d03-4cd6-b04b-8f04ff11cb82</t>
  </si>
  <si>
    <t>nfi_bidon nfi_moustiquaire nfi_drap nfi_pagne nfi_natte nfi_bache nfi_marmite nfi_cuvette alim_riz alim_sel alim_sucre wash_savon alim_huile_vegetale wash_theiere wash_seau</t>
  </si>
  <si>
    <t>etat_route nsp taxes</t>
  </si>
  <si>
    <t>b687fd95-8a6e-4c14-9a13-ce36a0e06775</t>
  </si>
  <si>
    <t>Rareté  du produit</t>
  </si>
  <si>
    <t>2981aaca-cb8b-4ad2-ae2c-1507826dcd50</t>
  </si>
  <si>
    <t>nfi_moustiquaire nfi_bidon nfi_drap nfi_pagne nfi_natte nfi_bache nfi_marmite nfi_cuvette alim_riz alim_sucre alim_sel alim_huile_vegetale wash_theiere wash_savon wash_seau</t>
  </si>
  <si>
    <t>445d1328-2e11-4754-82e6-80df64935933</t>
  </si>
  <si>
    <t>42ade366-0dd2-4fc0-b986-68b1c8e02822</t>
  </si>
  <si>
    <t>etat_route insecurite_routes_arche taxes trop_cher</t>
  </si>
  <si>
    <t>2206f403-d2a3-4950-9c5e-17d6c8bcea48</t>
  </si>
  <si>
    <t>70305099-157e-4abd-804c-f7d0626b66bd</t>
  </si>
  <si>
    <t>0eebdfb5-facc-4517-8979-bfa258cdb507</t>
  </si>
  <si>
    <t>f1b2fd93-64be-40a6-ab3d-061a3ce9bbda</t>
  </si>
  <si>
    <t>28a2dc64-0adf-49c8-a28f-b53c002cdb63</t>
  </si>
  <si>
    <t>392d41f1-fdac-4d95-b647-9ddeb1667096</t>
  </si>
  <si>
    <t>0fd658b0-e9f3-48cb-8e50-37945f87ccac</t>
  </si>
  <si>
    <t>c1b0b934-7ee1-4b72-922c-eeda26964e39</t>
  </si>
  <si>
    <t>3966c2e6-8027-4c3f-8bee-24afbb667089</t>
  </si>
  <si>
    <t>9e1946d0-fba7-4a3c-8b8e-6bba93d1a947</t>
  </si>
  <si>
    <t>8ebc6a77-cff5-4ac2-9a1f-49dc824d180a</t>
  </si>
  <si>
    <t>02701d42-560e-4154-9ff4-a5e7a025d79a</t>
  </si>
  <si>
    <t>01f41c9f-0458-42eb-8f0f-b400f4d98ea4</t>
  </si>
  <si>
    <t>etat_route trop_cher taxes insecurite_routes_arche</t>
  </si>
  <si>
    <t>9b8d1c21-bb9c-464e-844e-e396b17a1402</t>
  </si>
  <si>
    <t>223149d4-968e-4b5d-bd8f-70658840d5dc</t>
  </si>
  <si>
    <t>dabce9bf-dc5b-40ce-96d0-f85b13018b76</t>
  </si>
  <si>
    <t>95b04fbb-c533-49ed-9379-c46d7b657add</t>
  </si>
  <si>
    <t>a3804a00-6b14-415f-a687-b0aa4f00bfef</t>
  </si>
  <si>
    <t>ccf496a7-4247-412a-847b-694403472540</t>
  </si>
  <si>
    <t>9ca98643-78fd-4694-9d84-24f81c88c0c0</t>
  </si>
  <si>
    <t>ee.humanitarianresponse.info:ckvelYz0nxtJSYkl</t>
  </si>
  <si>
    <t>nfi_bidon nfi_drap nfi_pagne nfi_natte nfi_marmite nfi_cuvette alim_haricot alim_arachide alim_sucre alim_sel alim_huile_vegetale wash_savon wash_theiere</t>
  </si>
  <si>
    <t>Le prix est fait selon la qualité du produit</t>
  </si>
  <si>
    <t>Augmentation des prix chez les fournisseurs pour la raison qu'on ignore</t>
  </si>
  <si>
    <t>Produit parfois indisponible sur le marché</t>
  </si>
  <si>
    <t>pas_saison stockage indisponible</t>
  </si>
  <si>
    <t>Le prix varie selon la qualité de vivre</t>
  </si>
  <si>
    <t>Produit indisponible chez les fournisseurs</t>
  </si>
  <si>
    <t>Produit trop cher et rare chez les fournisseurs</t>
  </si>
  <si>
    <t>91138980-8c9a-42cd-b268-a33d572dfeec</t>
  </si>
  <si>
    <t>nfi_bidon nfi_drap nfi_pagne nfi_marmite nfi_cuvette alim_riz alim_haricot alim_sucre alim_sel alim_huile_vegetale wash_savon wash_theiere</t>
  </si>
  <si>
    <t>L'augmentation de prix est dû à la saison des pluies</t>
  </si>
  <si>
    <t>Augmentation des prix chez les fournisseurs</t>
  </si>
  <si>
    <t>Produit rare et trop cher</t>
  </si>
  <si>
    <t>2e1cf30c-094e-43eb-a829-3c372e7ef158</t>
  </si>
  <si>
    <t>nfi_bidon nfi_drap nfi_pagne nfi_natte nfi_marmite nfi_cuvette alim_riz alim_haricot alim_sucre alim_sel alim_huile_vegetale wash_savon wash_theiere wash_seau</t>
  </si>
  <si>
    <t>Le prix se fait en fonction de la qualité du produit</t>
  </si>
  <si>
    <t>Produit de saison et parfois rare</t>
  </si>
  <si>
    <t>Article cher chez les fournisseurs</t>
  </si>
  <si>
    <t>Augmentation de prix chez les fournisseurs</t>
  </si>
  <si>
    <t>Produit rare et cher chez les fournisseurs</t>
  </si>
  <si>
    <t>Le prix n'augmente pas, ça reste le même</t>
  </si>
  <si>
    <t>Merci pour cette activité qu'on vient de m'enqueter</t>
  </si>
  <si>
    <t>86d98897-5265-4f21-9729-81f4060f62a8</t>
  </si>
  <si>
    <t>nfi_bidon nfi_drap nfi_pagne nfi_natte nfi_marmite nfi_cuvette alim_riz alim_haricot alim_sucre alim_sel alim_huile_vegetale wash_savon wash_theiere</t>
  </si>
  <si>
    <t>Produit de saison et souvent rare sur marché</t>
  </si>
  <si>
    <t>Produit disponible sur marché</t>
  </si>
  <si>
    <t>08d5fda7-c8e3-4f6a-b027-5343eb65440e</t>
  </si>
  <si>
    <t>Produit rare</t>
  </si>
  <si>
    <t>Produit cher chez les fournisseurs</t>
  </si>
  <si>
    <t>c6f376c1-4adf-48e4-81e0-6b7eb824d425</t>
  </si>
  <si>
    <t>nfi_bidon nfi_drap nfi_pagne nfi_natte nfi_bache nfi_marmite nfi_cuvette alim_riz alim_haricot alim_arachide alim_sucre alim_sel alim_huile_vegetale wash_savon wash_theiere combustible_bois_chauffage combustible_essence</t>
  </si>
  <si>
    <t>Produit souvent rare sur marché</t>
  </si>
  <si>
    <t>Produit de saison</t>
  </si>
  <si>
    <t>Le prix se fait en fonction de la taille du fagot</t>
  </si>
  <si>
    <t>0f7a0d2e-69d8-42e1-84d4-61f9fff64734</t>
  </si>
  <si>
    <t>nfi_bidon nfi_pagne nfi_natte alim_sel alim_huile_vegetale</t>
  </si>
  <si>
    <t>d1716d18-99a2-4fe6-b7f2-d1b4d983088b</t>
  </si>
  <si>
    <t>alim_mais alim_manioc alim_arachide combustible_bois_chauffage</t>
  </si>
  <si>
    <t>Produit disponible</t>
  </si>
  <si>
    <t>fe305094-f651-4f7f-8f6d-acf86f315dd9</t>
  </si>
  <si>
    <t>Produit de saison souvent rare</t>
  </si>
  <si>
    <t>Le prix se fait en fonction de la taille du bois attaché</t>
  </si>
  <si>
    <t>34b06d74-552b-4077-ad15-dcd8b98fefad</t>
  </si>
  <si>
    <t>Produit rare sur marché</t>
  </si>
  <si>
    <t>6920fe7c-f974-49e6-9643-e825a3d2372b</t>
  </si>
  <si>
    <t>72d4f40a-ac3f-49ea-b24b-d66f93e340f5</t>
  </si>
  <si>
    <t>alim_mais alim_manioc alim_arachide</t>
  </si>
  <si>
    <t>3667937a-76ff-4d92-bf80-cb79d84d48fd</t>
  </si>
  <si>
    <t>nfi_moustiquaire nfi_bache alim_viande wash_seau combustible_essence</t>
  </si>
  <si>
    <t>1f00dddf-8d3a-40a8-851f-03ad098b2b32</t>
  </si>
  <si>
    <t>3ecd39dd-079d-4573-ae66-a4efbaa9704a</t>
  </si>
  <si>
    <t>06c22b78-db3f-4dd4-9f07-123f6a056b1b</t>
  </si>
  <si>
    <t>Produit trop cher chez les fournisseurs pour la raison qu'on ignore</t>
  </si>
  <si>
    <t>280e4129-8bf1-4744-8de1-06f0ed066cf5</t>
  </si>
  <si>
    <t>nfi_moustiquaire nfi_bache alim_viande wash_seau</t>
  </si>
  <si>
    <t>31365d75-e7f8-420b-9e18-ed75dae95965</t>
  </si>
  <si>
    <t>bf6bb6c1-d552-4b2f-a3ca-8df3c1ec8d93</t>
  </si>
  <si>
    <t>ee8e70c8-fee1-4ec2-b1f9-a6b89df14e8e</t>
  </si>
  <si>
    <t>87266d9c-a639-4d40-8be4-77a0a738cd01</t>
  </si>
  <si>
    <t>af167008-4441-4a6a-a3c2-87eb33dffc40</t>
  </si>
  <si>
    <t>9fc4fa4c-8de4-428b-b460-23659e2b7ac8</t>
  </si>
  <si>
    <t>collect:868dLcIMoRPCHnjQ</t>
  </si>
  <si>
    <t>nfi_moustiquaire nfi_bidon nfi_drap nfi_natte alim_sucre wash_savon wash_theiere</t>
  </si>
  <si>
    <t>insecurite_routes_arche etat_route fermeture_frontiere</t>
  </si>
  <si>
    <t>Moyenne Sido</t>
  </si>
  <si>
    <t>insecurite_routes_arche etat_route absence_transport fermeture_frontiere</t>
  </si>
  <si>
    <t>Moyenne sido</t>
  </si>
  <si>
    <t>4aa4a080-b9ff-4a63-9404-d6739d2dd997</t>
  </si>
  <si>
    <t>nfi_moustiquaire nfi_bidon nfi_bache nfi_cuvette nfi_marmite wash_savon alim_sucre nfi_drap</t>
  </si>
  <si>
    <t>insecurite_routes_arche etat_route absence_transport trop_cher</t>
  </si>
  <si>
    <t>f884e7a8-eeec-4256-ba9a-bcb2f4587634</t>
  </si>
  <si>
    <t>combustible_essence wash_savon alim_sucre wash_eau</t>
  </si>
  <si>
    <t>60e0707c-2fa0-4577-b279-1da0cdc99f58</t>
  </si>
  <si>
    <t>combustible_essence wash_savon alim_sucre nfi_pagne wash_eau</t>
  </si>
  <si>
    <t>435c69c9-175b-475d-8f5a-fb7a4066f37f</t>
  </si>
  <si>
    <t>wash_eau combustible_essence wash_seau wash_theiere</t>
  </si>
  <si>
    <t>insecurite_routes_arche etat_route fermeture_frontiere absence_transport</t>
  </si>
  <si>
    <t>absence_transport fermeture_frontiere etat_route insecurite_routes_arche</t>
  </si>
  <si>
    <t>4a9ca4c8-f11e-40ad-8398-3fd25cf025d3</t>
  </si>
  <si>
    <t>nfi_moustiquaire nfi_drap nfi_pagne nfi_marmite nfi_cuvette alim_sucre wash_savon</t>
  </si>
  <si>
    <t>a84733cc-12f7-477e-a2c5-57cdb7102ab8</t>
  </si>
  <si>
    <t>449f163e-d833-45aa-91fc-2b67bd18cf9d</t>
  </si>
  <si>
    <t>f8c878de-22ee-4db2-a24c-daaa3bf78d8e</t>
  </si>
  <si>
    <t>nfi_moustiquaire nfi_bidon nfi_pagne nfi_natte nfi_bache nfi_marmite combustible_essence wash_seau</t>
  </si>
  <si>
    <t>35295d71-1b28-409c-9eff-64282eb3004f</t>
  </si>
  <si>
    <t>wash_eau combustible_essence wash_seau nfi_pagne nfi_moustiquaire nfi_bidon nfi_drap nfi_natte nfi_bache nfi_marmite nfi_cuvette wash_theiere</t>
  </si>
  <si>
    <t>c5fb57b0-e3c6-4530-b956-f5468ef54068</t>
  </si>
  <si>
    <t>etat_route autre</t>
  </si>
  <si>
    <t>Pas de distribution des vivres</t>
  </si>
  <si>
    <t>642d438e-843d-4336-ab39-272a5a40ae06</t>
  </si>
  <si>
    <t>etat_route insecurite_routes_arche autre</t>
  </si>
  <si>
    <t>d4dc3bcc-424e-4db1-b3b6-54111a64bc40</t>
  </si>
  <si>
    <t>insecurite_routes_arche etat_route autre</t>
  </si>
  <si>
    <t>31b56b1a-2603-4865-9a42-8d70c293cb09</t>
  </si>
  <si>
    <t>alim_manioc alim_haricot alim_sel alim_huile_vegetale</t>
  </si>
  <si>
    <t>Suspension de distribution des vivres</t>
  </si>
  <si>
    <t>ca5985c3-adf8-4a21-8a84-1a77a621eb94</t>
  </si>
  <si>
    <t>alim_manioc alim_sel alim_huile_vegetale</t>
  </si>
  <si>
    <t>etat_route insecurite_routes_arche absence_transport autre</t>
  </si>
  <si>
    <t>637ffe34-fb8d-47d8-982f-9da1980ba78c</t>
  </si>
  <si>
    <t>alim_sel combustible_bois_chauffage</t>
  </si>
  <si>
    <t>226b3774-b462-4a90-b865-1175337925b9</t>
  </si>
  <si>
    <t>e1757785-7db2-4566-8f95-e0e11ad84040</t>
  </si>
  <si>
    <t>alim_sel alim_huile_vegetale</t>
  </si>
  <si>
    <t>6c26f8c0-5975-4e31-b32a-ae05af598338</t>
  </si>
  <si>
    <t>84832923-7109-4cb3-8193-6525a18f6d49</t>
  </si>
  <si>
    <t>daf28d6f-db86-422d-ba34-e8fff97693b0</t>
  </si>
  <si>
    <t>7048b63b-6c53-42d5-931f-98a82c5aa0c6</t>
  </si>
  <si>
    <t>3951cc0b-9656-4e38-89ca-8c17c39231c5</t>
  </si>
  <si>
    <t>931676fd-9037-4b8c-bb52-5eb81e01f98e</t>
  </si>
  <si>
    <t>f28bbbb8-96bb-4bb0-8303-1ff18e36baa5</t>
  </si>
  <si>
    <t>ffe4fed2-d7c5-4ee3-9996-45f4037f4863</t>
  </si>
  <si>
    <t>ecb61fd7-a37f-41bf-b4bb-fa5a07d29fa7</t>
  </si>
  <si>
    <t>523584ec-7baf-4a32-8c0f-ab9bb89f96ed</t>
  </si>
  <si>
    <t>nfi_marmite wash_theiere</t>
  </si>
  <si>
    <t>96576188-a40d-4688-8375-0228016444a7</t>
  </si>
  <si>
    <t>collect:dVWYbpf11o9s5gK7</t>
  </si>
  <si>
    <t>nfi_bidon alim_viande nfi_moustiquaire nfi_pagne nfi_drap nfi_natte nfi_bache nfi_marmite nfi_cuvette alim_mais alim_manioc alim_riz alim_haricot alim_arachide alim_huile_vegetale alim_sucre alim_sel wash_savon wash_seau wash_theiere combustible_essence combustible_bois_chauffage wash_eau</t>
  </si>
  <si>
    <t>Par ce qu'il n'y a pas assez de la demande des client</t>
  </si>
  <si>
    <t>Il n'ya pas le stock</t>
  </si>
  <si>
    <t>Crise ukrenienne</t>
  </si>
  <si>
    <t>Il n'y a pas assez de la demande</t>
  </si>
  <si>
    <t>Puisque il n'y a pas assez de demande</t>
  </si>
  <si>
    <t>Le prix de quelques article a augmenté</t>
  </si>
  <si>
    <t>0802b127-d8da-4ace-90f6-e94cb82e2714</t>
  </si>
  <si>
    <t>Pas de demande</t>
  </si>
  <si>
    <t>Le produit est rare</t>
  </si>
  <si>
    <t>Augmentation de transport</t>
  </si>
  <si>
    <t>Faible demande</t>
  </si>
  <si>
    <t>Tas</t>
  </si>
  <si>
    <t>Il y'a une legere variation des prix</t>
  </si>
  <si>
    <t>02d75940-d9c8-46d6-8081-74430744d17f</t>
  </si>
  <si>
    <t>collect:AOfJxDMVWFgvR7sj</t>
  </si>
  <si>
    <t>Insuffisance  du  produit</t>
  </si>
  <si>
    <t>stockage etat_route indisponible</t>
  </si>
  <si>
    <t>Moment de  semonce</t>
  </si>
  <si>
    <t>Période de semonce</t>
  </si>
  <si>
    <t>Augmentation du prix sur le marché</t>
  </si>
  <si>
    <t>Augmentation du prix</t>
  </si>
  <si>
    <t>etat_route trop_cher indisponible</t>
  </si>
  <si>
    <t>Problème de transport</t>
  </si>
  <si>
    <t>stockage absence_transport</t>
  </si>
  <si>
    <t>Période de pluie</t>
  </si>
  <si>
    <t>351d81db-16ec-4387-9e18-caa0bd8ad222</t>
  </si>
  <si>
    <t>etat_route trop_cher intemperies</t>
  </si>
  <si>
    <t>Toujours augmentation du prix</t>
  </si>
  <si>
    <t>etat_route trop_cher stockage pas_souhaite</t>
  </si>
  <si>
    <t>Période de  pluie</t>
  </si>
  <si>
    <t>f4476f91-6c15-42ab-b2fd-36e344c8653d</t>
  </si>
  <si>
    <t>autre stockage</t>
  </si>
  <si>
    <t>Les chemins sont trop long pour se ravitailler</t>
  </si>
  <si>
    <t>Nous voulons d'aide financière pour permet de faire stock des fagot</t>
  </si>
  <si>
    <t>c5a45467-700a-47fb-901f-df99ab8d2795</t>
  </si>
  <si>
    <t>nfi_drap nfi_bache</t>
  </si>
  <si>
    <t>indisponible stockage trop_cher etat_route</t>
  </si>
  <si>
    <t>Le bache est maintenant rare dans ce ville</t>
  </si>
  <si>
    <t>cb3d2887-85bb-442f-8f18-95531735d2a9</t>
  </si>
  <si>
    <t>Le 10 frs par bidon,c'est une contribution communautaire pour l'entretien</t>
  </si>
  <si>
    <t>57196b75-0391-4e79-8ab4-86650cee91e5</t>
  </si>
  <si>
    <t>Pas d'écoulement des marchandises</t>
  </si>
  <si>
    <t>a4896a89-d2e1-43a8-9afc-e061ca5eaf4e</t>
  </si>
  <si>
    <t>Pas de problème, l'eau fonctionne bien</t>
  </si>
  <si>
    <t>21555bcc-f672-47f0-a682-a5ae93843329</t>
  </si>
  <si>
    <t>Il y'a de carence de ce produit,même chez les fournisseurs.</t>
  </si>
  <si>
    <t>etat_route indisponible trop_cher</t>
  </si>
  <si>
    <t>Les éleveurs ne sont plus proche de la ville</t>
  </si>
  <si>
    <t>fd22f29d-ae1e-4e2e-a6c4-9e35f3942652</t>
  </si>
  <si>
    <t>Merçi pour le forage qui nous aide  aux besoins de l'eau</t>
  </si>
  <si>
    <t>1b582548-135b-441f-9771-8bd0de60551b</t>
  </si>
  <si>
    <t>Problème de matérielle, telle que machette, pousse pour le transport de fagots</t>
  </si>
  <si>
    <t>b6ca2f9b-9ad9-4d16-ace1-f5c86b8e4c63</t>
  </si>
  <si>
    <t>Problème de l'argent,pour augmenté le stockage</t>
  </si>
  <si>
    <t>63aeb446-401d-475e-bf4a-d7c6a03e003e</t>
  </si>
  <si>
    <t>dc66e438-4174-4bb1-bf94-34b69de09ce0</t>
  </si>
  <si>
    <t>Rare sur le marchés</t>
  </si>
  <si>
    <t>R.A.S</t>
  </si>
  <si>
    <t>f9d7d991-221d-4425-a425-1725cb242f4f</t>
  </si>
  <si>
    <t>I'eau est rare en saison des pluis</t>
  </si>
  <si>
    <t>5b6a5148-403b-4c4f-b76a-ecac3258a424</t>
  </si>
  <si>
    <t>Problème des matérielle technique de forage</t>
  </si>
  <si>
    <t>2403e2c5-db91-4e33-8e9e-e327bfd18192</t>
  </si>
  <si>
    <t>d4545b94-23d7-4fef-9d61-64f743fff838</t>
  </si>
  <si>
    <t>Ils faut une aide humanitaire pour le semences</t>
  </si>
  <si>
    <t>54ad9d50-bf4a-4b84-9179-a4f9f40d259d</t>
  </si>
  <si>
    <t>Rare de trouvé dans la ville</t>
  </si>
  <si>
    <t>3ca0de14-9cfd-4f1f-8083-7196b3f75e21</t>
  </si>
  <si>
    <t>352232119633967</t>
  </si>
  <si>
    <t>Bien</t>
  </si>
  <si>
    <t>5d802c8e-1972-47dc-8ff6-db6dc2496124</t>
  </si>
  <si>
    <t>alim_sel alim_huile_vegetale wash_savon</t>
  </si>
  <si>
    <t>2011f55b-36e2-46fe-a67f-a08534722fa5</t>
  </si>
  <si>
    <t>9939b05f-6320-4a12-8ad3-108b8ea32e87</t>
  </si>
  <si>
    <t>f6650916-35f0-4a48-89c7-b7eaf5f2e43a</t>
  </si>
  <si>
    <t>alim_riz alim_haricot</t>
  </si>
  <si>
    <t>25dde118-6ac8-4a8f-9a21-b46c5287aef8</t>
  </si>
  <si>
    <t>nfi_cuvette wash_theiere wash_seau nfi_marmite</t>
  </si>
  <si>
    <t>Transport élevé</t>
  </si>
  <si>
    <t>Coup du transport élevé</t>
  </si>
  <si>
    <t>8081f2f2-902b-4bcd-ba7a-1f229356c51f</t>
  </si>
  <si>
    <t>stockage autre trop_cher</t>
  </si>
  <si>
    <t>Taxe</t>
  </si>
  <si>
    <t>082600bf-0129-46bd-a19f-ce059dd2922c</t>
  </si>
  <si>
    <t>b2e0e55c-1c78-4571-9df8-568116b367f6</t>
  </si>
  <si>
    <t>Coup de transport élevé</t>
  </si>
  <si>
    <t>8cdb8dfc-4ed0-4291-b2cd-a113e1d9a6b9</t>
  </si>
  <si>
    <t>b54c8e74-f9ff-471b-a064-09d9c1af809e</t>
  </si>
  <si>
    <t>nfi_cuvette wash_seau wash_theiere nfi_marmite</t>
  </si>
  <si>
    <t>9c2a07fe-e0b1-4c62-831f-c9e08b9b130f</t>
  </si>
  <si>
    <t>b4d13a7f-abac-4645-bcb1-9ce258d256fd</t>
  </si>
  <si>
    <t>alim_sucre alim_huile_vegetale</t>
  </si>
  <si>
    <t>2fabf1fe-3601-4838-bf3c-693d5491f55c</t>
  </si>
  <si>
    <t>d7911255-6129-43e5-b4e7-f465a6d46d3e</t>
  </si>
  <si>
    <t>64095b2c-17a2-441d-aa22-dd3d83c0f40c</t>
  </si>
  <si>
    <t>a5385367-088d-4735-bb70-35832616a7d8</t>
  </si>
  <si>
    <t>2c14d76d-d0de-4b35-b74e-1654db35114e</t>
  </si>
  <si>
    <t>nfi_moustiquaire nfi_drap nfi_pagne nfi_natte</t>
  </si>
  <si>
    <t>a0373a06-c5dc-4a40-a24a-e3bd4687a525</t>
  </si>
  <si>
    <t>36b28034-6a8f-4f2b-9400-0677bd3f685f</t>
  </si>
  <si>
    <t>nfi_moustiquaire nfi_pagne nfi_natte</t>
  </si>
  <si>
    <t>732d48b7-791b-4814-a896-872575eb99d1</t>
  </si>
  <si>
    <t>alim_sucre alim_sel wash_savon alim_huile_vegetale</t>
  </si>
  <si>
    <t>85b47f97-dbe7-45de-b382-36024c05d165</t>
  </si>
  <si>
    <t>alim_riz alim_sucre alim_sel alim_huile_vegetale wash_savon</t>
  </si>
  <si>
    <t>8c47af23-6019-435d-ab1a-e64143b399a2</t>
  </si>
  <si>
    <t>alim_manioc alim_mais alim_arachide</t>
  </si>
  <si>
    <t>18f9971d-7ca1-4597-a441-4129c73d0528</t>
  </si>
  <si>
    <t>bf6fc0fe-b170-453f-bf15-a75f2d98fd08</t>
  </si>
  <si>
    <t>wash_seau wash_theiere</t>
  </si>
  <si>
    <t>800c30ff-b6fd-4920-a965-7105c5a422ec</t>
  </si>
  <si>
    <t>62288ea8-9388-457d-996c-0c0a9e3a1dd6</t>
  </si>
  <si>
    <t>e92fae0b-b21c-4386-b207-12af5e9adbe8</t>
  </si>
  <si>
    <t>collect:6jGlyCEFIIwtmGv5</t>
  </si>
  <si>
    <t>6e8f86d2-9fed-46b4-8c06-cf473b05e2ae</t>
  </si>
  <si>
    <t>alim_haricot alim_arachide alim_sucre alim_riz</t>
  </si>
  <si>
    <t>cec49c8d-ef39-4501-ab67-03d4165d931f</t>
  </si>
  <si>
    <t>Le prix de marchandise sont moins chere dans ce marche</t>
  </si>
  <si>
    <t>6ea10125-084b-4542-9c14-c46ea8e18fab</t>
  </si>
  <si>
    <t>alim_sel wash_savon alim_huile_vegetale</t>
  </si>
  <si>
    <t>ca7ac4ab-7a6f-4e04-93c4-94b0751aa62a</t>
  </si>
  <si>
    <t>nfi_bidon alim_riz alim_haricot alim_arachide alim_sucre alim_sel wash_savon wash_theiere wash_seau</t>
  </si>
  <si>
    <t>43102b1f-49ca-438d-961f-6caf691f0505</t>
  </si>
  <si>
    <t>La viande a augmenté</t>
  </si>
  <si>
    <t>a83c0000-c246-424e-91c4-d4bdddac3960</t>
  </si>
  <si>
    <t>cb6ec261-5d93-4c20-981f-98c7cac27e7f</t>
  </si>
  <si>
    <t>8a545c1b-f52c-458f-a89d-9695c8fa21a5</t>
  </si>
  <si>
    <t>594de7db-7420-4a19-9d76-e029295ca759</t>
  </si>
  <si>
    <t>3f942a2b-a617-496b-b6a6-dc03a0677a36</t>
  </si>
  <si>
    <t>1ef5ac23-433e-4ec0-a9a7-397ceb6998e9</t>
  </si>
  <si>
    <t>484341d4-120e-45f5-948f-93f7d434f9fc</t>
  </si>
  <si>
    <t>nfi_bidon alim_riz alim_haricot alim_sel alim_sucre alim_huile_vegetale wash_savon</t>
  </si>
  <si>
    <t>35fd6103-2cdb-4e21-9396-e348b6bd5c9e</t>
  </si>
  <si>
    <t>e75cc84f-f4b2-4241-b1e5-8c5cb4e1298c</t>
  </si>
  <si>
    <t>nfi_marmite nfi_cuvette nfi_bache wash_seau wash_theiere</t>
  </si>
  <si>
    <t>d1770bd9-4cb2-454f-b34f-1113117c0cb4</t>
  </si>
  <si>
    <t>nfi_drap nfi_pagne nfi_moustiquaire</t>
  </si>
  <si>
    <t>c05ce4ae-0d35-492c-957f-20a5f7644644</t>
  </si>
  <si>
    <t>alim_haricot alim_riz alim_sucre alim_sel alim_huile_vegetale wash_savon wash_theiere wash_seau</t>
  </si>
  <si>
    <t>20781659-e61e-4dc2-bd4d-d214d8ba94f3</t>
  </si>
  <si>
    <t>5d1eb9af-e0ad-4e27-b831-ce3061ecece2</t>
  </si>
  <si>
    <t>46a9cb9d-dd68-40e7-bc6d-2855fd645f4a</t>
  </si>
  <si>
    <t>65438d9c-d9dc-42f6-a087-a670418b0850</t>
  </si>
  <si>
    <t>993c1023-30de-4ea4-b376-8851f9fad088</t>
  </si>
  <si>
    <t>131044c8-bc65-469e-8237-71fa8d26854f</t>
  </si>
  <si>
    <t>ccf1abc8-84f3-45b5-a20c-4ffb646c2b32</t>
  </si>
  <si>
    <t>d2ba3ba2-497c-46f7-946e-e92a4adb9c8f</t>
  </si>
  <si>
    <t>1b937ed5-6d4d-4b17-8fb0-7dacf669207f</t>
  </si>
  <si>
    <t>nfi_pagne nfi_natte nfi_drap</t>
  </si>
  <si>
    <t>9a4bf3ae-09bf-4c1d-8854-101dd8eb67c9</t>
  </si>
  <si>
    <t>5543ebac-14dc-4eee-9d46-5e426632cb9c</t>
  </si>
  <si>
    <t>fa7f63b1-1b56-4f77-932c-a9e7ce2e672c</t>
  </si>
  <si>
    <t>eb880a0d-8b12-40b0-850d-fe2606f1512a</t>
  </si>
  <si>
    <t>352232115833843</t>
  </si>
  <si>
    <t>wash_theiere wash_seau nfi_pagne nfi_drap</t>
  </si>
  <si>
    <t>9e54c514-653a-4dda-9175-6c3ffb0e379e</t>
  </si>
  <si>
    <t>nfi_drap nfi_pagne nfi_natte wash_theiere</t>
  </si>
  <si>
    <t>8841288c-49fd-4ff2-80d7-15659c26f420</t>
  </si>
  <si>
    <t>nfi_pagne nfi_drap nfi_natte</t>
  </si>
  <si>
    <t>d30041c3-9fa1-4a22-9193-0f5f0008158f</t>
  </si>
  <si>
    <t>nfi_drap nfi_pagne nfi_natte</t>
  </si>
  <si>
    <t>2f36f8a6-2ccf-4046-a560-a83c6125dcf1</t>
  </si>
  <si>
    <t>c548dea7-f95c-49f6-8e03-1768b4c36b1c</t>
  </si>
  <si>
    <t>9c4f774a-df92-4fbe-b954-53cf54585831</t>
  </si>
  <si>
    <t>alim_riz alim_sucre wash_savon combustible_essence</t>
  </si>
  <si>
    <t>75781fef-b0d4-4c78-ba4b-53a919a1caf5</t>
  </si>
  <si>
    <t>37325ac7-1506-404b-b350-4bc544a8df48</t>
  </si>
  <si>
    <t>f30d581e-98cb-472c-bca6-928c448b6914</t>
  </si>
  <si>
    <t>alim_riz alim_sucre wash_savon</t>
  </si>
  <si>
    <t>504e9ef9-06af-4b3b-8fbc-b11bb376b521</t>
  </si>
  <si>
    <t>4c647ed0-045c-4bb8-96e1-86ec8768c22d</t>
  </si>
  <si>
    <t>1f642c52-fbed-4a94-bd7d-168d93f484c9</t>
  </si>
  <si>
    <t>52d68df1-0e10-42e4-b783-de8c3663f5d6</t>
  </si>
  <si>
    <t>dbe0a449-4550-4c05-b74a-eb593df7daff</t>
  </si>
  <si>
    <t>RAS  IBRAHIM  ASSANE</t>
  </si>
  <si>
    <t>18008c30-517c-43a0-96f1-37701c0bf495</t>
  </si>
  <si>
    <t>1ad5525e-ffbf-4ce0-8039-afaa5a6793c9</t>
  </si>
  <si>
    <t>combustible_essence wash_savon alim_sel alim_huile_vegetale</t>
  </si>
  <si>
    <t>80d55b7f-05f7-4561-8d9b-45307b4f5712</t>
  </si>
  <si>
    <t>71e372ce-5c59-4813-a6f2-55eb223bb32c</t>
  </si>
  <si>
    <t>alim_huile_vegetale alim_sel alim_sucre</t>
  </si>
  <si>
    <t>07db2b13-d8e7-497d-9ea3-040d43d80faf</t>
  </si>
  <si>
    <t>d082bde6-f8df-4113-9a34-cc98de3f5e28</t>
  </si>
  <si>
    <t>b5bf3b6e-e202-4645-987b-0ef03b7a7148</t>
  </si>
  <si>
    <t>alim_manioc alim_haricot</t>
  </si>
  <si>
    <t>7420ee3e-07dd-4bae-a6d6-b524e80b36e2</t>
  </si>
  <si>
    <t>dc7f9ce9-8f44-4190-9835-30433ae8e408</t>
  </si>
  <si>
    <t>2b6f6c22-993a-4486-bcd3-34d06b25dfcd</t>
  </si>
  <si>
    <t>c6d5114e-a8f4-43df-9c2f-26e67b68d506</t>
  </si>
  <si>
    <t>d907bbd6-867f-4755-a38d-a8d667497bea</t>
  </si>
  <si>
    <t>437b2312-e23d-4d38-9290-b2fb59985628</t>
  </si>
  <si>
    <t>707813ce-aec1-4cfc-8419-836eae772b2a</t>
  </si>
  <si>
    <t>a25f5f67-fb1b-493e-8e36-6ac3d46ae3a6</t>
  </si>
  <si>
    <t>6e1ceb8f-c65d-4a1d-8d59-0cd78fc4463c</t>
  </si>
  <si>
    <t>nfi_cuvette wash_seau</t>
  </si>
  <si>
    <t>1c1c7898-f882-455d-81c3-91c5ea33f969</t>
  </si>
  <si>
    <t>691828e6-4a0d-41e6-a1a9-16a8bd22a474</t>
  </si>
  <si>
    <t>971cfd65-6351-4fd1-9d4a-6a3315a76ba1</t>
  </si>
  <si>
    <t>c4d4dfeb-8643-40c2-9c75-1b0ef823a7b4</t>
  </si>
  <si>
    <t>7179803d-1e80-4bb7-8e9e-4bf886517ed6</t>
  </si>
  <si>
    <t>376d11ab-6bc6-49e5-99bc-e2aa96487d1b</t>
  </si>
  <si>
    <t>84fb1f98-3a57-43f0-ac8b-2a0d9344a81b</t>
  </si>
  <si>
    <t>dbfc425f-7f99-405a-a3cd-47ad4ab171bb</t>
  </si>
  <si>
    <t>20ed0877-d0f6-4a50-ad3a-2d74d6623234</t>
  </si>
  <si>
    <t>66bf8c28-26d7-43be-862a-24d18de17de5</t>
  </si>
  <si>
    <t>10d20b0c-5eb8-4024-953d-15dcc119660b</t>
  </si>
  <si>
    <t>079514e2-bd53-42ff-9375-4f15b7aa7f55</t>
  </si>
  <si>
    <t>b291fa13-466e-46f9-a4dc-8c00ac3d4035</t>
  </si>
  <si>
    <t>358258100620683</t>
  </si>
  <si>
    <t>nfi_drap nfi_pagne nfi_natte alim_mais alim_riz alim_haricot alim_arachide alim_sucre alim_sel alim_huile_vegetale wash_savon</t>
  </si>
  <si>
    <t>Transport</t>
  </si>
  <si>
    <t>Sais pas</t>
  </si>
  <si>
    <t>4eede699-e472-4bf2-b7fc-75232ebd7cb9</t>
  </si>
  <si>
    <t>nfi_bidon nfi_drap nfi_pagne nfi_natte alim_mais nfi_cuvette alim_haricot alim_riz alim_arachide alim_sucre alim_sel alim_huile_vegetale wash_savon wash_theiere</t>
  </si>
  <si>
    <t>Rareté</t>
  </si>
  <si>
    <t>Suffisamment sur le marché</t>
  </si>
  <si>
    <t>e9a27538-2093-45f0-becd-ad93ab568679</t>
  </si>
  <si>
    <t>nfi_pagne nfi_drap nfi_natte nfi_marmite nfi_cuvette alim_mais alim_manioc alim_riz alim_haricot alim_arachide alim_sucre alim_sel alim_huile_vegetale combustible_essence</t>
  </si>
  <si>
    <t>Selon qualité</t>
  </si>
  <si>
    <t>844d0044-52ef-47e2-bd21-e2b468a2d042</t>
  </si>
  <si>
    <t>nfi_drap nfi_pagne nfi_natte nfi_marmite alim_mais alim_riz alim_haricot alim_arachide alim_sucre alim_sel alim_huile_vegetale wash_savon combustible_essence</t>
  </si>
  <si>
    <t>895a3d2a-0cd2-465b-ab21-04fa22259bef</t>
  </si>
  <si>
    <t>2ffef288-94b5-440b-bd33-2a6adc5c813d</t>
  </si>
  <si>
    <t>nfi_bidon nfi_moustiquaire nfi_bache wash_seau wash_eau combustible_essence</t>
  </si>
  <si>
    <t>f0fb71e1-537b-4a2f-9248-dc4bc9157fae</t>
  </si>
  <si>
    <t>nfi_moustiquaire nfi_bidon nfi_drap nfi_pagne nfi_natte nfi_bache wash_theiere wash_seau wash_eau</t>
  </si>
  <si>
    <t>45b54626-c765-4d87-bcfc-cb1cffb2de7e</t>
  </si>
  <si>
    <t>wash_eau combustible_essence wash_savon alim_sel alim_sucre alim_arachide alim_haricot alim_riz nfi_moustiquaire</t>
  </si>
  <si>
    <t>Selon politique commerciale</t>
  </si>
  <si>
    <t>cd858bb5-b2e1-46d0-a9f8-556542494779</t>
  </si>
  <si>
    <t>nfi_natte nfi_pagne nfi_drap nfi_moustiquaire nfi_bache nfi_cuvette alim_mais alim_riz alim_haricot</t>
  </si>
  <si>
    <t>Beaucoup dans son Stock</t>
  </si>
  <si>
    <t>dcdcae58-b920-4599-931a-9b9d4c245f39</t>
  </si>
  <si>
    <t>alim_huile_vegetale alim_viande alim_sel alim_sucre alim_manioc</t>
  </si>
  <si>
    <t>4291c236-6359-4526-aff9-7894a78063ba</t>
  </si>
  <si>
    <t>356216116527740</t>
  </si>
  <si>
    <t>37112c5776054dd7ab928dddd30644ca</t>
  </si>
  <si>
    <t>D0:7F:A0:09:6B:95</t>
  </si>
  <si>
    <t>nfi_bidon nfi_drap nfi_pagne nfi_natte nfi_bache nfi_marmite nfi_cuvette alim_riz alim_sucre alim_sel alim_huile_vegetale wash_savon wash_theiere wash_seau</t>
  </si>
  <si>
    <t>Elevation des prix au niveau des fournisseurs à Bangui.</t>
  </si>
  <si>
    <t>Elevation de prix au niveau des fournisseurs à Bangui.</t>
  </si>
  <si>
    <t>insecurite_routes_arche etat_route trop_cher stockage indisponible</t>
  </si>
  <si>
    <t>054730b4c5974650877c7c4c060e25a7</t>
  </si>
  <si>
    <t>Elevation de prix au niveau des fournisseurs à Bangui, et manque de distribution de huile par les acteurs humanitaire de la zone.</t>
  </si>
  <si>
    <t>1ca54687cd4e4eb1ae1bc8d405617161</t>
  </si>
  <si>
    <t>nfi_bidon nfi_drap nfi_pagne nfi_natte nfi_bache nfi_marmite nfi_cuvette alim_riz alim_huile_vegetale wash_savon wash_theiere wash_seau combustible_essence</t>
  </si>
  <si>
    <t>Elevation de prix au niveau des fournisseurs à Bangui, et manque de distribution de l'huile par les acteurs humanitaire dans la zone</t>
  </si>
  <si>
    <t>0f0953fac76246dca8dfb7e39bf2d868</t>
  </si>
  <si>
    <t>alim_manioc alim_riz alim_haricot alim_arachide</t>
  </si>
  <si>
    <t>bffc75bbe4dc4b21aa17eb6ac58ad8ea</t>
  </si>
  <si>
    <t>d20f9e32ed2043ab8b7035086c4c7b3a</t>
  </si>
  <si>
    <t>406f9a50257748dc8391926b6e5f99d5</t>
  </si>
  <si>
    <t>50acc7e63b284d0fb31b5a634d541269</t>
  </si>
  <si>
    <t>8f5404202d1a44e19591663596fb5f43</t>
  </si>
  <si>
    <t>a53322395e984d5ab8b8f0af5a5acc08</t>
  </si>
  <si>
    <t>edaf95412d70411d9600a627f602c1fd</t>
  </si>
  <si>
    <t>6a9da58052734476b60a28087b412f97</t>
  </si>
  <si>
    <t>6153a7246433487e8c65ff245d2de25d</t>
  </si>
  <si>
    <t>697ef941f6ed44eeafd40e77e01411f8</t>
  </si>
  <si>
    <t>a6b1b9c5e64f4d6b836a65cb78061b9b</t>
  </si>
  <si>
    <t>7d85a34af51849d19fa5524c48529a73</t>
  </si>
  <si>
    <t>142159da0dd240cdb63bd5c6bf4cd191</t>
  </si>
  <si>
    <t>1332bcb0fded4830804efbb8ae24b671</t>
  </si>
  <si>
    <t>75b6641229e64ac7b81e3f8ab65a0476</t>
  </si>
  <si>
    <t>4106820b-64a1-4138-ab64-57de03ca8f85</t>
  </si>
  <si>
    <t>nfi_natte nfi_pagne nfi_drap nfi_bidon nfi_moustiquaire nfi_bache nfi_marmite nfi_cuvette</t>
  </si>
  <si>
    <t>3658a12b-8b21-4063-b400-0ab6efd8dd80</t>
  </si>
  <si>
    <t>nfi_moustiquaire nfi_bidon nfi_drap nfi_pagne nfi_natte nfi_marmite nfi_cuvette nfi_bache</t>
  </si>
  <si>
    <t>Prix varient selon les commerçants</t>
  </si>
  <si>
    <t>04add024-e9c6-4113-9d57-a32db08d5546</t>
  </si>
  <si>
    <t>Les varie selon les commerçants</t>
  </si>
  <si>
    <t>e383741d-8b89-45b8-b534-a787604726aa</t>
  </si>
  <si>
    <t>890acfcb-362c-4ec0-8e64-31d2d0be13d5</t>
  </si>
  <si>
    <t>alim_mais alim_manioc alim_riz alim_haricot alim_arachide alim_sucre alim_sel alim_viande alim_huile_vegetale wash_savon</t>
  </si>
  <si>
    <t>328164ce-7621-4545-b404-5e523fe35ae4</t>
  </si>
  <si>
    <t>673e28d6-9c31-464a-a9db-2989d8d55d62</t>
  </si>
  <si>
    <t>4afb43eb-7c45-473c-af6b-9bb1bdc65005</t>
  </si>
  <si>
    <t>07941732-39e3-47c6-b1d4-ae1eb4709d91</t>
  </si>
  <si>
    <t>wash_theiere wash_seau combustible_bois_chauffage combustible_essence</t>
  </si>
  <si>
    <t>3ef0c74a-c293-43bb-987f-bbfeacab11eb</t>
  </si>
  <si>
    <t>wash_theiere wash_seau combustible_bois_chauffage combustible_essence wash_eau</t>
  </si>
  <si>
    <t>a637d433-238d-4fb1-aa6d-2fb7cfb25a00</t>
  </si>
  <si>
    <t>wash_theiere combustible_bois_chauffage combustible_essence wash_eau</t>
  </si>
  <si>
    <t>f99cd033-7ff4-4067-a460-596bdf05af7a</t>
  </si>
  <si>
    <t>F4:0E:22:EC:B3:5F</t>
  </si>
  <si>
    <t>R a s</t>
  </si>
  <si>
    <t>1776c995-0969-45fd-b8b8-b43a5e8c96fa</t>
  </si>
  <si>
    <t>nfi_moustiquaire nfi_bidon nfi_drap nfi_pagne nfi_natte alim_riz alim_sucre alim_sel alim_huile_vegetale wash_savon wash_theiere</t>
  </si>
  <si>
    <t>Pas de rareté de ce produit sur le marcher</t>
  </si>
  <si>
    <t>d12e41ee-a287-420f-b86a-b24705cad1ac</t>
  </si>
  <si>
    <t>Par ce que huile végétale est moins cher</t>
  </si>
  <si>
    <t>271fb1ca-7a70-45b6-9fbf-bdf712d8754f</t>
  </si>
  <si>
    <t>d2053d3a-734c-4387-831e-92bdc9cfb1f2</t>
  </si>
  <si>
    <t>9b1cd588-be38-40a8-aae9-433ed952ba66</t>
  </si>
  <si>
    <t>867d143c-34ee-4b66-ba59-2af759911d79</t>
  </si>
  <si>
    <t>nfi_bidon nfi_drap nfi_pagne nfi_natte alim_riz alim_sucre alim_sel alim_huile_vegetale wash_savon wash_theiere</t>
  </si>
  <si>
    <t>Par ce que ya suffisamment d huile Chez les fournisseurs</t>
  </si>
  <si>
    <t>c3f18d06-6dd8-4687-936f-7e9d8879bf9b</t>
  </si>
  <si>
    <t>2e496e2e-8270-47a3-a63e-649b1fa2f4e4</t>
  </si>
  <si>
    <t>nfi_moustiquaire nfi_bidon nfi_drap nfi_pagne nfi_natte alim_riz alim_sucre alim_sel alim_huile_vegetale wash_savon wash_theiere wash_seau</t>
  </si>
  <si>
    <t>Pas de rareté de ce produit chez les fournsseurs</t>
  </si>
  <si>
    <t>327ac7f1-b07e-4026-a90d-323e912cdbad</t>
  </si>
  <si>
    <t>a8c24618-065e-4d30-abd5-4831e0fa3f09</t>
  </si>
  <si>
    <t>2ab647e7-f644-4a9f-9ffa-dde8dbad36b7</t>
  </si>
  <si>
    <t>0923f2ca-0c6d-4353-99a2-a445a6ad05a4</t>
  </si>
  <si>
    <t>8a75b414-5a09-4d11-b077-d04c9e872ce1</t>
  </si>
  <si>
    <t>403698de-2fa0-4253-b0a7-0c62782123ee</t>
  </si>
  <si>
    <t>alim_haricot alim_arachide alim_manioc</t>
  </si>
  <si>
    <t>13cc1421-405f-4a1b-a631-9b33676ab4ee</t>
  </si>
  <si>
    <t>nfi_moustiquaire nfi_bidon nfi_drap nfi_pagne nfi_natte alim_riz alim_sucre alim_huile_vegetale wash_savon</t>
  </si>
  <si>
    <t>Par ce que ya une diminishing des pris chez les fournisseurs à bangui</t>
  </si>
  <si>
    <t>e109eed2-8967-403b-bfee-c37b0267c881</t>
  </si>
  <si>
    <t>ce2cead5-3860-43e0-80db-6255f08d77cd</t>
  </si>
  <si>
    <t>d34c09c5-1e87-479c-b3f5-51166c89fcb0</t>
  </si>
  <si>
    <t>452653ea-c51d-408f-9436-4cc816a8600d</t>
  </si>
  <si>
    <t>b7fab045-421e-4743-a1d8-638544cdcbf2</t>
  </si>
  <si>
    <t>1d77e608-82f7-4cd6-9435-23af21d36b34</t>
  </si>
  <si>
    <t>8c610f46-b9f1-4a80-b0ee-2a1701f91a93</t>
  </si>
  <si>
    <t>c6ef9752-59c5-4c8c-bb6e-0df8f4695fbe</t>
  </si>
  <si>
    <t>6791ca11-e5e2-4ff5-9e28-087d0e3d44ab</t>
  </si>
  <si>
    <t>ae3c04d1-852f-4742-9ec4-3e7e32c11c3a</t>
  </si>
  <si>
    <t>5762b311-f59b-4322-8d50-81c3f4af72fd</t>
  </si>
  <si>
    <t>dd6ba2c7-26a2-4a5f-85cb-d3c1def732c6</t>
  </si>
  <si>
    <t>8a132d43-b623-4213-a302-d91fef3f2cf8</t>
  </si>
  <si>
    <t>alim_sel wash_seau wash_theiere</t>
  </si>
  <si>
    <t>d4c85d35-34a4-4a1d-aefa-79ae5f853875</t>
  </si>
  <si>
    <t>187fee19-8e76-4262-aad1-36e553e04989</t>
  </si>
  <si>
    <t>BC:54:51:B2:40:B8</t>
  </si>
  <si>
    <t>alim_riz alim_sucre alim_huile_vegetale wash_savon alim_sel</t>
  </si>
  <si>
    <t>7d00dd08-5aa4-437c-9197-fbd605373168</t>
  </si>
  <si>
    <t>f26e3480-e2fd-49a9-a7c8-bc334af2860a</t>
  </si>
  <si>
    <t>Rareté sur le lieu d'approvisionnement</t>
  </si>
  <si>
    <t>25b3e64d-5683-4658-bc20-9337181ef217</t>
  </si>
  <si>
    <t>Manque de produit sur le lieu d'approvisionnement.</t>
  </si>
  <si>
    <t>Hausse de prix sur le marché due au manque d'approvisionnement.</t>
  </si>
  <si>
    <t>22da774f-62dc-49ab-bb4a-d259f8b662ab</t>
  </si>
  <si>
    <t>b62e9fef-3b3f-4649-8e05-984e6474e00a</t>
  </si>
  <si>
    <t>290e4b50-a51e-47b8-af54-b4b9028cb11a</t>
  </si>
  <si>
    <t>d545ec32-4880-46c0-a995-da07d8a8be10</t>
  </si>
  <si>
    <t>d9b45f56-3bf5-4c90-af32-a45ea4bdb1aa</t>
  </si>
  <si>
    <t>e7a8b647-33f4-46e1-8d79-a8aa8d3e1603</t>
  </si>
  <si>
    <t>394c5df7-4c27-4dd7-ab2c-b8139e10edab</t>
  </si>
  <si>
    <t>f5e3ffaa-2480-4b2b-b0d3-c9c2842646a0</t>
  </si>
  <si>
    <t>87d522ab-5acf-4d2e-8f31-0b2f9a0cfded</t>
  </si>
  <si>
    <t>6eeaa671-3ead-4e8e-8a1f-cd107e17628b</t>
  </si>
  <si>
    <t>alim_arachide alim_haricot alim_manioc</t>
  </si>
  <si>
    <t>cf39be85-78b9-4100-a132-8046a0b5ca92</t>
  </si>
  <si>
    <t>6d170aa9-d047-40c7-9359-d3ea865185a6</t>
  </si>
  <si>
    <t>c5fb9d26-1d25-4e12-890d-87c81c1aee42</t>
  </si>
  <si>
    <t>Disponibilité de fagots</t>
  </si>
  <si>
    <t>a72923a8-25db-4c96-996b-ed4aa705e5b2</t>
  </si>
  <si>
    <t>Disponibilité</t>
  </si>
  <si>
    <t>3c96ca63-aa02-4d9d-a54a-066f1e63aab8</t>
  </si>
  <si>
    <t>21d1e3c1-06d3-4928-a973-53162e6dac77</t>
  </si>
  <si>
    <t>b07e6e95-c70e-4777-8bab-b10cd3b62b80</t>
  </si>
  <si>
    <t>d03ccc16-ebfc-4e33-acb9-8b1450e9e501</t>
  </si>
  <si>
    <t>collect:KTCZLwtmfi2BzVS5</t>
  </si>
  <si>
    <t>nfi_moustiquaire nfi_bidon nfi_drap nfi_pagne nfi_natte nfi_bache nfi_marmite nfi_cuvette wash_savon wash_theiere wash_seau</t>
  </si>
  <si>
    <t>Y a eu une augmentation  sur le marché</t>
  </si>
  <si>
    <t>9ce9ea49-487c-48f0-bfc9-f62fd8358904</t>
  </si>
  <si>
    <t>ARTICLE cher sur le marché</t>
  </si>
  <si>
    <t>Certains  articles  sont  maintenant  indisponible chez les fournisseurs.</t>
  </si>
  <si>
    <t>c2ba80ce-db38-4c47-9dc1-b42bbac8b91c</t>
  </si>
  <si>
    <t>C’est le prix</t>
  </si>
  <si>
    <t>pas_souhaite trop_cher</t>
  </si>
  <si>
    <t>2e49bb8b-8214-4b54-b0d0-35a2233077bf</t>
  </si>
  <si>
    <t>intemperies etat_route fermeture_frontiere</t>
  </si>
  <si>
    <t>Les articles  commencent  à  être  rare chez les fournisseurs.</t>
  </si>
  <si>
    <t>39e14558-e839-4c32-828c-a32c0b7c3861</t>
  </si>
  <si>
    <t>nfi_moustiquaire nfi_bidon nfi_drap nfi_pagne nfi_bache nfi_natte nfi_marmite nfi_cuvette wash_theiere wash_savon wash_seau</t>
  </si>
  <si>
    <t>Rien à signaler</t>
  </si>
  <si>
    <t>40d3bf5c-03d4-489c-bc1f-66d8146d002b</t>
  </si>
  <si>
    <t>collect:1RzYg8Vh8pg5RjAm</t>
  </si>
  <si>
    <t>nfi_moustiquaire nfi_bidon nfi_drap nfi_natte nfi_bache nfi_cuvette wash_theiere wash_seau wash_eau</t>
  </si>
  <si>
    <t>Article trop cher Problème de stockage Taxes / Impôts</t>
  </si>
  <si>
    <t>etat_route trop_cher stockage insecurite_routes_arche</t>
  </si>
  <si>
    <t>insecurite_routes_arche  trop_cher stockage taxes</t>
  </si>
  <si>
    <t>Se son des commerçon ils ont achetées dans la main des tisseron et revendre,</t>
  </si>
  <si>
    <t>C'est par rapport au taxe,</t>
  </si>
  <si>
    <t>insecurite_routes_arche etat_route trop_cher taxes stockage</t>
  </si>
  <si>
    <t>Le taxe de transport et les malfrats comme les rebelle</t>
  </si>
  <si>
    <t>Aux taxe et les coupeur de route,</t>
  </si>
  <si>
    <t>insecurite_routes_arche etat_route absence_transport trop_cher stockage taxes</t>
  </si>
  <si>
    <t>Au par avons pas de tracasserie au cour de la route,aujaurd'hui ça deviens fort c'est pour cela que les prix ont augmenter,</t>
  </si>
  <si>
    <t>pui_contrib_rca</t>
  </si>
  <si>
    <t>924637f7-016d-4aae-b546-9c37b330edcb</t>
  </si>
  <si>
    <t>nfi_moustiquaire nfi_bidon nfi_drap nfi_natte nfi_bache nfi_cuvette wash_seau nfi_pagne combustible_bois_chauffage combustible_essence</t>
  </si>
  <si>
    <t>Manque destokage,</t>
  </si>
  <si>
    <t>Mauvais état des routes Article trop cher Problème de stockage Taxes / Impôts</t>
  </si>
  <si>
    <t>Notre benefice ces le vide bidon le prix d'huil est chére,</t>
  </si>
  <si>
    <t>insecurite_routes_arche trop_cher stockage taxes etat_route</t>
  </si>
  <si>
    <t>Parapport au taxe et au coupeur de route,</t>
  </si>
  <si>
    <t>Les commerçon ont payée et revendre,</t>
  </si>
  <si>
    <t>insecurite_routes_arche paiement stockage</t>
  </si>
  <si>
    <t>Les qualitée son different,</t>
  </si>
  <si>
    <t>Le prix de taxe et de transport,</t>
  </si>
  <si>
    <t>L 'état de la route,taxe et le coup de transport,</t>
  </si>
  <si>
    <t>Trop de contrainte a cause des malfrat il taxe trop chére,</t>
  </si>
  <si>
    <t>d0ab7580-de2b-4150-b2dd-dbe87c9a4d7b</t>
  </si>
  <si>
    <t>nfi_moustiquaire nfi_bidon nfi_pagne nfi_natte wash_theiere wash_seau combustible_essence</t>
  </si>
  <si>
    <t>Mauvais état des routes Insécurité sur les routes ou autour du marché Article trop cher Problème de stockage Taxes / Impôts</t>
  </si>
  <si>
    <t>Le prix d'huil est chere on est obligé d'augmenté le prix du vid bidon pour avoir un peu de benefice,</t>
  </si>
  <si>
    <t>Ies prix change de temps à l'autre,</t>
  </si>
  <si>
    <t>Ce est fabriqué localement par les tiseron,</t>
  </si>
  <si>
    <t>Les taxe et les coup du transport est trop chere,</t>
  </si>
  <si>
    <t>Le prix de transport et taxe des malfrat est élevée,</t>
  </si>
  <si>
    <t>Les prix varies selon les taxe et temps,</t>
  </si>
  <si>
    <t>b283172f-2399-4826-a309-623a9974ae29</t>
  </si>
  <si>
    <t>alim_mais alim_riz alim_haricot alim_arachide alim_sucre alim_sel alim_viande alim_huile_vegetale wash_savon</t>
  </si>
  <si>
    <t>Pour le moi dernier ces en coro,presentement ces en grame,</t>
  </si>
  <si>
    <t>stockage etat_route intemperies</t>
  </si>
  <si>
    <t>Pour le moi dernier ces en coro,presentement ces en gramme</t>
  </si>
  <si>
    <t>Parceque c'est en gramme</t>
  </si>
  <si>
    <t>Ce prix est en gramme,</t>
  </si>
  <si>
    <t>insecurite_routes_arche trop_cher taxes stockage</t>
  </si>
  <si>
    <t>Ce n'est pas l'époque de se produit,</t>
  </si>
  <si>
    <t>Par rapport au taxe et augmentation de prix de trasport,</t>
  </si>
  <si>
    <t>Les taxe et l'augmentation de prix de transport,</t>
  </si>
  <si>
    <t>Toujour au taxe et le prix transport</t>
  </si>
  <si>
    <t>Il ya changement des prix à traver les taxes et le prix de transport,</t>
  </si>
  <si>
    <t>6d0e1afe-1a5b-45ab-8c6d-bb58567aac58</t>
  </si>
  <si>
    <t>alim_mais alim_manioc alim_haricot alim_riz alim_arachide alim_huile_vegetale alim_sucre alim_sel wash_eau</t>
  </si>
  <si>
    <t>Pour ce ces en gramme au lieu de coro,</t>
  </si>
  <si>
    <t>C'est en gramme aulieu de coro,</t>
  </si>
  <si>
    <t>C'est en gramme au lieu de coro,</t>
  </si>
  <si>
    <t>Le prix est diminu parceque c'est en gramme et non en coro,</t>
  </si>
  <si>
    <t>C'est le moment de ramandane sa devien chere,</t>
  </si>
  <si>
    <t>Le prix augmente parapport au temps et augmentation du prix et de transport,</t>
  </si>
  <si>
    <t>Il ya augmentation de prix,</t>
  </si>
  <si>
    <t>Les a augmenté chez les grand commerçon,</t>
  </si>
  <si>
    <t>Les prix change parapport au coup de transport et les taxe,</t>
  </si>
  <si>
    <t>fbe60aa4-37e0-44ff-8dc7-604fb82bae63</t>
  </si>
  <si>
    <t>alim_haricot alim_arachide alim_sel alim_manioc alim_mais</t>
  </si>
  <si>
    <t>C'est par rapport au temps,</t>
  </si>
  <si>
    <t>C'est en gramme et non en coro,</t>
  </si>
  <si>
    <t>C'en gramme et non par coro,</t>
  </si>
  <si>
    <t>C'est en gramme et non et coro,</t>
  </si>
  <si>
    <t>C'est par rapport a l'augmentation de tranport et de prix de gros,</t>
  </si>
  <si>
    <t>Les prix varies selon le coup d'achat et de transport,</t>
  </si>
  <si>
    <t>201628f9-d3fd-41d3-bd85-727a7de7e843</t>
  </si>
  <si>
    <t>nfi_pagne nfi_drap nfi_bache alim_huile_vegetale wash_savon nfi_moustiquaire</t>
  </si>
  <si>
    <t>etat_route insecurite_routes_arche  trop_cher stockage taxes</t>
  </si>
  <si>
    <t>C'est le prix de javas</t>
  </si>
  <si>
    <t>Acause de taxe et transport,</t>
  </si>
  <si>
    <t>Le prix de transport est élevée,</t>
  </si>
  <si>
    <t>Acause d'insecurité au cour de la route et les taxe,</t>
  </si>
  <si>
    <t>Pendans la saison seche il ya l'insecurite de la route le prix de transport augmente trop de bracage ,</t>
  </si>
  <si>
    <t>654720fa-baea-48d7-8fd5-8b71a22d8d77</t>
  </si>
  <si>
    <t>nfi_bidon nfi_natte alim_mais alim_riz alim_haricot alim_arachide wash_savon wash_theiere</t>
  </si>
  <si>
    <t>Le prix d'huil est chere le bidon est notre bénéfice,</t>
  </si>
  <si>
    <t>La natte est tissé localement,</t>
  </si>
  <si>
    <t>C'est en gramme et pas en coro,</t>
  </si>
  <si>
    <t>Ce prix est en gramme pour le mois dernier c'est en coro pm,</t>
  </si>
  <si>
    <t>Ce prix est en gramme pour le mois dernier est en coro,</t>
  </si>
  <si>
    <t>Il ya logmentation de prix de transport et les taxe,</t>
  </si>
  <si>
    <t>Merci d'avoir collecter les prix pour quant puisse avoir de solution dans le probleme de taxe et le prix de transport,</t>
  </si>
  <si>
    <t>e6dac3a5-8a40-4bb8-92ec-7aec944c0ed7</t>
  </si>
  <si>
    <t>nfi_moustiquaire nfi_bidon nfi_cuvette wash_savon wash_seau wash_theiere</t>
  </si>
  <si>
    <t>Insécurité sur les routes ou autour du marché Mauvais état des routes Article trop cher Problème de stockage Taxes / Impôts</t>
  </si>
  <si>
    <t>Le prix d'huil est chére le bidon est notre benefice,</t>
  </si>
  <si>
    <t>Les soudanais en amene le prix dimuni,</t>
  </si>
  <si>
    <t>A cause de taxe et le prix de transport,</t>
  </si>
  <si>
    <t>Trop de tracasserie au cour de la route pour c'est cela que d'autre prix augmentent,</t>
  </si>
  <si>
    <t>51f02057-c479-4e03-86b0-d684f11ebcb8</t>
  </si>
  <si>
    <t>nfi_pagne nfi_drap nfi_natte nfi_bache nfi_cuvette alim_mais alim_manioc alim_riz alim_haricot alim_arachide alim_viande alim_huile_vegetale wash_savon wash_theiere wash_seau combustible_bois_chauffage combustible_essence wash_eau alim_sel alim_sucre</t>
  </si>
  <si>
    <t>Rarete sur le marché</t>
  </si>
  <si>
    <t>On en trouve sur le marché</t>
  </si>
  <si>
    <t>Le prix des produits augmentent a cause de penurie de CF71,</t>
  </si>
  <si>
    <t>45e052eb-de16-4e0b-af08-3d3896b5a34e</t>
  </si>
  <si>
    <t>nfi_drap nfi_bache nfi_cuvette nfi_marmite alim_manioc alim_mais alim_riz alim_arachide alim_sel wash_seau combustible_essence</t>
  </si>
  <si>
    <t>Pas disponible sur le marché</t>
  </si>
  <si>
    <t>Un peu rare sur le marché</t>
  </si>
  <si>
    <t>Carrence sur le marché</t>
  </si>
  <si>
    <t>On constate la hausse des prix</t>
  </si>
  <si>
    <t>2c82d099-a531-4a00-a53f-faf531bcad52</t>
  </si>
  <si>
    <t>nfi_cuvette alim_manioc alim_viande alim_huile_vegetale alim_sucre combustible_essence combustible_bois_chauffage wash_eau</t>
  </si>
  <si>
    <t>59bad5c8-0d0e-4796-ad9c-9029fc5bf45b</t>
  </si>
  <si>
    <t>alim_viande alim_sucre combustible_bois_chauffage</t>
  </si>
  <si>
    <t>b41daed7-7a2b-47fe-abbd-63a6a060e794</t>
  </si>
  <si>
    <t>alim_viande combustible_bois_chauffage</t>
  </si>
  <si>
    <t>Données brutes nettoyées, incluant les localités conservées pour l'analyse de avril. Les unités d'origine ont été conservées, mais les prix affichés ont été convertis selon les unités de référence pour les enquêtes.</t>
  </si>
  <si>
    <t xml:space="preserve">On n'a pas d'autres choses à vendre que le fagot qui nous aide jounalierement _x000D__x000D__x000D_
</t>
  </si>
  <si>
    <t>dégradation routièré,insécurité._x000D__x000D__x000D_
taxe impôts</t>
  </si>
  <si>
    <t>On est à la saison pluvieuse certains produits leur prix ont augmenté, suite à ça le taxe de camion aussi ont augmenté _x000D__x000D__x000D_
Dit-il les commerçants</t>
  </si>
  <si>
    <t xml:space="preserve">Comparaisons Mars - Avril </t>
  </si>
  <si>
    <t xml:space="preserve">Non-inclus dans les calculs au niveau national </t>
  </si>
  <si>
    <t>Légende:</t>
  </si>
  <si>
    <t>Comparaison faite entre mars 2022 et avril 2022 basée sur les données strictement comparable. Etude des marchés pour lesquels nous avons des données pour les deux mois étudiés.
Pour mars 2022 et avril 2022, il s'agit de : Alindao, Bambari, Bangassou, Bangui, Batangafo, Berbérati, Birao, Bocaranga, Bossangoa, Bossembélé, Bouar, Bria, Dékoa, Dimbi, Ippy, Kaga-Bandoro, Kouango, Markounda, Mbaïki,  Obo, Paoua, Sibut, Zémio.</t>
  </si>
  <si>
    <t>Termes de référence</t>
  </si>
  <si>
    <t>Lien ToR</t>
  </si>
  <si>
    <t xml:space="preserve">NB: En raison d'un ajustement méthodologique sur les collectes de Ndélé en avril 2022, les données de Ndélé sont exclues des calculs et analyses du coût médian national de ce mois. </t>
  </si>
  <si>
    <t xml:space="preserve">NB: En raison d'un ajustement méthodologique sur les collectes de Ndélé en avril 2022, les données de Ndélé sont exclues de la comparaison des marchés communs de ce mois. </t>
  </si>
  <si>
    <t>Calcul de l'évolution non-applicable en raison d'un changement de méthodologie entre mars et avril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</si>
</sst>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 #,##0.00_ ;_ * \-#,##0.00_ ;_ * &quot;-&quot;??_ ;_ @_ "/>
    <numFmt numFmtId="164" formatCode="_-* #,##0.00\ _C_H_F_-;\-* #,##0.00\ _C_H_F_-;_-* &quot;-&quot;??\ _C_H_F_-;_-@_-"/>
    <numFmt numFmtId="165" formatCode="yyyy\-mm\-dd\ hh:mm:ss\ \U\T\C"/>
    <numFmt numFmtId="166" formatCode="_-* #,##0\ _C_H_F_-;\-* #,##0\ _C_H_F_-;_-* &quot;-&quot;??\ _C_H_F_-;_-@_-"/>
    <numFmt numFmtId="167" formatCode="#,##0;[Red]#,##0"/>
  </numFmts>
  <fonts count="58" x14ac:knownFonts="1">
    <font>
      <sz val="11"/>
      <color theme="1"/>
      <name val="Leelawadee"/>
      <family val="2"/>
    </font>
    <font>
      <sz val="11"/>
      <color theme="1"/>
      <name val="Calibri"/>
      <family val="2"/>
      <scheme val="minor"/>
    </font>
    <font>
      <sz val="11"/>
      <color theme="1"/>
      <name val="Leelawadee"/>
      <family val="2"/>
    </font>
    <font>
      <b/>
      <sz val="11"/>
      <color theme="0"/>
      <name val="Leelawadee"/>
      <family val="2"/>
    </font>
    <font>
      <sz val="11"/>
      <color rgb="FFFF0000"/>
      <name val="Leelawadee"/>
      <family val="2"/>
    </font>
    <font>
      <b/>
      <sz val="11"/>
      <color theme="1"/>
      <name val="Leelawadee"/>
      <family val="2"/>
    </font>
    <font>
      <sz val="11"/>
      <color theme="0"/>
      <name val="Leelawadee"/>
      <family val="2"/>
    </font>
    <font>
      <sz val="11"/>
      <color theme="1"/>
      <name val="Arial Narrow"/>
      <family val="2"/>
    </font>
    <font>
      <b/>
      <sz val="11"/>
      <color theme="1"/>
      <name val="Franklin Gothic Demi"/>
      <family val="2"/>
    </font>
    <font>
      <b/>
      <sz val="14"/>
      <color theme="1"/>
      <name val="Franklin Gothic Demi"/>
      <family val="2"/>
    </font>
    <font>
      <b/>
      <sz val="12"/>
      <color theme="1"/>
      <name val="Franklin Gothic Demi"/>
      <family val="2"/>
    </font>
    <font>
      <b/>
      <sz val="18"/>
      <color theme="1"/>
      <name val="Franklin Gothic Demi"/>
      <family val="2"/>
    </font>
    <font>
      <b/>
      <sz val="10"/>
      <color theme="0"/>
      <name val="Franklin Gothic Demi"/>
      <family val="2"/>
    </font>
    <font>
      <b/>
      <sz val="10"/>
      <color theme="0"/>
      <name val="Leelawadee"/>
      <family val="2"/>
    </font>
    <font>
      <b/>
      <sz val="10"/>
      <name val="Franklin Gothic Demi"/>
      <family val="2"/>
    </font>
    <font>
      <b/>
      <sz val="10"/>
      <name val="Leelawadee"/>
      <family val="2"/>
    </font>
    <font>
      <b/>
      <sz val="10"/>
      <color theme="1"/>
      <name val="Leelawadee"/>
      <family val="2"/>
    </font>
    <font>
      <sz val="11"/>
      <color theme="1"/>
      <name val="Calibri"/>
      <family val="2"/>
      <scheme val="minor"/>
    </font>
    <font>
      <sz val="11"/>
      <color theme="1"/>
      <name val="Franklin Gothic Demi"/>
      <family val="2"/>
    </font>
    <font>
      <b/>
      <sz val="11"/>
      <color theme="0"/>
      <name val="Franklin Gothic Demi"/>
      <family val="2"/>
    </font>
    <font>
      <b/>
      <i/>
      <sz val="11"/>
      <name val="Leelawadee"/>
      <family val="2"/>
    </font>
    <font>
      <b/>
      <i/>
      <sz val="11"/>
      <color theme="1"/>
      <name val="Leelawadee"/>
      <family val="2"/>
    </font>
    <font>
      <sz val="10"/>
      <color theme="1"/>
      <name val="Leelawadee"/>
      <family val="2"/>
    </font>
    <font>
      <sz val="11"/>
      <name val="Leelawadee"/>
      <family val="2"/>
    </font>
    <font>
      <b/>
      <sz val="11"/>
      <name val="Leelawadee"/>
      <family val="2"/>
    </font>
    <font>
      <b/>
      <sz val="11"/>
      <color rgb="FFFF0000"/>
      <name val="Leelawadee"/>
      <family val="2"/>
    </font>
    <font>
      <sz val="11"/>
      <color theme="2" tint="-0.749992370372631"/>
      <name val="Leelawadee"/>
      <family val="2"/>
    </font>
    <font>
      <i/>
      <sz val="11"/>
      <color theme="1"/>
      <name val="Leelawadee"/>
      <family val="2"/>
    </font>
    <font>
      <sz val="10"/>
      <color theme="2" tint="-0.499984740745262"/>
      <name val="Leelawadee"/>
      <family val="2"/>
    </font>
    <font>
      <b/>
      <u/>
      <sz val="11"/>
      <color theme="1"/>
      <name val="Leelawadee"/>
      <family val="2"/>
    </font>
    <font>
      <sz val="10"/>
      <color rgb="FFFF0000"/>
      <name val="Leelawadee"/>
      <family val="2"/>
    </font>
    <font>
      <b/>
      <sz val="16"/>
      <color theme="1"/>
      <name val="Leelawadee"/>
      <family val="2"/>
    </font>
    <font>
      <b/>
      <sz val="12"/>
      <color theme="1"/>
      <name val="Leelawadee"/>
      <family val="2"/>
    </font>
    <font>
      <b/>
      <sz val="12"/>
      <color theme="0"/>
      <name val="Leelawadee"/>
      <family val="2"/>
    </font>
    <font>
      <strike/>
      <sz val="11"/>
      <color theme="1"/>
      <name val="Leelawadee"/>
      <family val="2"/>
    </font>
    <font>
      <b/>
      <u/>
      <sz val="11"/>
      <name val="Leelawadee"/>
      <family val="2"/>
    </font>
    <font>
      <sz val="9"/>
      <color theme="1"/>
      <name val="Leelawadee"/>
      <family val="2"/>
    </font>
    <font>
      <b/>
      <u/>
      <sz val="10"/>
      <name val="Leelawadee"/>
      <family val="2"/>
    </font>
    <font>
      <sz val="10"/>
      <name val="Leelawadee"/>
      <family val="2"/>
    </font>
    <font>
      <b/>
      <sz val="18"/>
      <color theme="1"/>
      <name val="Leelawadee"/>
      <family val="2"/>
    </font>
    <font>
      <sz val="9"/>
      <color rgb="FFFF0000"/>
      <name val="Leelawadee"/>
      <family val="2"/>
    </font>
    <font>
      <sz val="11"/>
      <color rgb="FF000000"/>
      <name val="Leelawadee"/>
      <family val="2"/>
    </font>
    <font>
      <b/>
      <sz val="11"/>
      <color rgb="FF000000"/>
      <name val="Leelawadee"/>
      <family val="2"/>
    </font>
    <font>
      <sz val="12"/>
      <color theme="1"/>
      <name val="Leelawadee"/>
      <family val="2"/>
    </font>
    <font>
      <b/>
      <i/>
      <sz val="12"/>
      <color theme="1"/>
      <name val="Leelawadee"/>
      <family val="2"/>
    </font>
    <font>
      <b/>
      <i/>
      <sz val="14"/>
      <color theme="1"/>
      <name val="Leelawadee"/>
      <family val="2"/>
    </font>
    <font>
      <sz val="14"/>
      <color theme="1"/>
      <name val="Leelawadee"/>
      <family val="2"/>
    </font>
    <font>
      <i/>
      <sz val="12"/>
      <name val="Leelawadee"/>
      <family val="2"/>
    </font>
    <font>
      <b/>
      <sz val="12"/>
      <name val="Leelawadee"/>
      <family val="2"/>
    </font>
    <font>
      <sz val="12"/>
      <name val="Leelawadee"/>
      <family val="2"/>
    </font>
    <font>
      <i/>
      <sz val="10"/>
      <name val="Leelawadee"/>
      <family val="2"/>
    </font>
    <font>
      <i/>
      <sz val="10"/>
      <color theme="1"/>
      <name val="Leelawadee"/>
      <family val="2"/>
    </font>
    <font>
      <b/>
      <u/>
      <sz val="10"/>
      <color theme="1"/>
      <name val="Leelawadee"/>
      <family val="2"/>
    </font>
    <font>
      <sz val="11"/>
      <color theme="1"/>
      <name val="Calibri"/>
      <family val="2"/>
      <charset val="1"/>
      <scheme val="minor"/>
    </font>
    <font>
      <sz val="8"/>
      <name val="Leelawadee"/>
      <family val="2"/>
    </font>
    <font>
      <u/>
      <sz val="11"/>
      <color theme="10"/>
      <name val="Leelawadee"/>
      <family val="2"/>
    </font>
    <font>
      <b/>
      <u/>
      <sz val="10"/>
      <color theme="10"/>
      <name val="Leelawadee"/>
      <family val="2"/>
    </font>
    <font>
      <strike/>
      <sz val="11"/>
      <name val="Leelawadee"/>
      <family val="2"/>
    </font>
  </fonts>
  <fills count="34">
    <fill>
      <patternFill patternType="none"/>
    </fill>
    <fill>
      <patternFill patternType="gray125"/>
    </fill>
    <fill>
      <patternFill patternType="solid">
        <fgColor rgb="FFD63F40"/>
        <bgColor indexed="64"/>
      </patternFill>
    </fill>
    <fill>
      <patternFill patternType="solid">
        <fgColor theme="0" tint="-0.34998626667073579"/>
        <bgColor theme="5" tint="0.59999389629810485"/>
      </patternFill>
    </fill>
    <fill>
      <patternFill patternType="solid">
        <fgColor theme="0" tint="-0.34998626667073579"/>
        <bgColor indexed="64"/>
      </patternFill>
    </fill>
    <fill>
      <patternFill patternType="solid">
        <fgColor theme="0" tint="-0.14999847407452621"/>
        <bgColor theme="5" tint="0.59999389629810485"/>
      </patternFill>
    </fill>
    <fill>
      <patternFill patternType="solid">
        <fgColor theme="0" tint="-0.14999847407452621"/>
        <bgColor theme="5" tint="0.79998168889431442"/>
      </patternFill>
    </fill>
    <fill>
      <patternFill patternType="solid">
        <fgColor theme="0" tint="-0.14999847407452621"/>
        <bgColor indexed="64"/>
      </patternFill>
    </fill>
    <fill>
      <patternFill patternType="solid">
        <fgColor theme="0" tint="-0.34998626667073579"/>
        <bgColor theme="5" tint="0.79998168889431442"/>
      </patternFill>
    </fill>
    <fill>
      <patternFill patternType="solid">
        <fgColor rgb="FFFFC7CE"/>
        <bgColor indexed="64"/>
      </patternFill>
    </fill>
    <fill>
      <patternFill patternType="solid">
        <fgColor rgb="FFFF5050"/>
        <bgColor indexed="64"/>
      </patternFill>
    </fill>
    <fill>
      <patternFill patternType="solid">
        <fgColor rgb="FFFFEB9C"/>
        <bgColor indexed="64"/>
      </patternFill>
    </fill>
    <fill>
      <patternFill patternType="solid">
        <fgColor theme="2" tint="-0.499984740745262"/>
        <bgColor indexed="64"/>
      </patternFill>
    </fill>
    <fill>
      <patternFill patternType="solid">
        <fgColor rgb="FF56B3CD"/>
        <bgColor indexed="64"/>
      </patternFill>
    </fill>
    <fill>
      <patternFill patternType="solid">
        <fgColor rgb="FFEE5859"/>
        <bgColor indexed="64"/>
      </patternFill>
    </fill>
    <fill>
      <patternFill patternType="solid">
        <fgColor theme="2"/>
        <bgColor indexed="64"/>
      </patternFill>
    </fill>
    <fill>
      <patternFill patternType="solid">
        <fgColor theme="0"/>
        <bgColor indexed="64"/>
      </patternFill>
    </fill>
    <fill>
      <patternFill patternType="solid">
        <fgColor theme="2" tint="-9.9978637043366805E-2"/>
        <bgColor indexed="64"/>
      </patternFill>
    </fill>
    <fill>
      <patternFill patternType="solid">
        <fgColor theme="5" tint="0.39997558519241921"/>
        <bgColor indexed="64"/>
      </patternFill>
    </fill>
    <fill>
      <patternFill patternType="solid">
        <fgColor rgb="FFE7E6E6"/>
        <bgColor rgb="FF000000"/>
      </patternFill>
    </fill>
    <fill>
      <patternFill patternType="solid">
        <fgColor theme="1" tint="0.499984740745262"/>
        <bgColor indexed="64"/>
      </patternFill>
    </fill>
    <fill>
      <patternFill patternType="solid">
        <fgColor theme="6" tint="-0.24994659260841701"/>
        <bgColor indexed="64"/>
      </patternFill>
    </fill>
    <fill>
      <patternFill patternType="solid">
        <fgColor theme="9" tint="-9.9978637043366805E-2"/>
        <bgColor indexed="64"/>
      </patternFill>
    </fill>
    <fill>
      <patternFill patternType="solid">
        <fgColor theme="2" tint="-0.24994659260841701"/>
        <bgColor indexed="64"/>
      </patternFill>
    </fill>
    <fill>
      <patternFill patternType="solid">
        <fgColor theme="7"/>
        <bgColor indexed="64"/>
      </patternFill>
    </fill>
    <fill>
      <patternFill patternType="solid">
        <fgColor rgb="FF99CCFF"/>
        <bgColor indexed="64"/>
      </patternFill>
    </fill>
    <fill>
      <patternFill patternType="solid">
        <fgColor rgb="FF00B050"/>
        <bgColor indexed="64"/>
      </patternFill>
    </fill>
    <fill>
      <patternFill patternType="solid">
        <fgColor theme="4"/>
        <bgColor indexed="64"/>
      </patternFill>
    </fill>
    <fill>
      <patternFill patternType="solid">
        <fgColor theme="0" tint="-0.249977111117893"/>
        <bgColor indexed="64"/>
      </patternFill>
    </fill>
    <fill>
      <patternFill patternType="solid">
        <fgColor theme="7" tint="0.59999389629810485"/>
        <bgColor indexed="64"/>
      </patternFill>
    </fill>
    <fill>
      <patternFill patternType="solid">
        <fgColor theme="5" tint="0.79998168889431442"/>
        <bgColor indexed="64"/>
      </patternFill>
    </fill>
    <fill>
      <patternFill patternType="solid">
        <fgColor theme="5" tint="0.59996337778862885"/>
        <bgColor indexed="64"/>
      </patternFill>
    </fill>
    <fill>
      <patternFill patternType="lightUp">
        <fgColor theme="2" tint="-0.499984740745262"/>
        <bgColor indexed="65"/>
      </patternFill>
    </fill>
    <fill>
      <patternFill patternType="solid">
        <fgColor theme="0" tint="-4.9989318521683403E-2"/>
        <bgColor indexed="64"/>
      </patternFill>
    </fill>
  </fills>
  <borders count="25">
    <border>
      <left/>
      <right/>
      <top/>
      <bottom/>
      <diagonal/>
    </border>
    <border>
      <left style="medium">
        <color auto="1"/>
      </left>
      <right style="medium">
        <color theme="0"/>
      </right>
      <top style="medium">
        <color auto="1"/>
      </top>
      <bottom style="medium">
        <color theme="0"/>
      </bottom>
      <diagonal/>
    </border>
    <border>
      <left style="medium">
        <color theme="0"/>
      </left>
      <right style="medium">
        <color auto="1"/>
      </right>
      <top style="medium">
        <color auto="1"/>
      </top>
      <bottom style="medium">
        <color theme="0"/>
      </bottom>
      <diagonal/>
    </border>
    <border>
      <left style="medium">
        <color auto="1"/>
      </left>
      <right/>
      <top style="medium">
        <color theme="0"/>
      </top>
      <bottom style="medium">
        <color theme="0"/>
      </bottom>
      <diagonal/>
    </border>
    <border>
      <left/>
      <right style="medium">
        <color auto="1"/>
      </right>
      <top style="medium">
        <color theme="0"/>
      </top>
      <bottom style="medium">
        <color theme="0"/>
      </bottom>
      <diagonal/>
    </border>
    <border>
      <left style="medium">
        <color auto="1"/>
      </left>
      <right style="medium">
        <color theme="0"/>
      </right>
      <top style="medium">
        <color theme="0"/>
      </top>
      <bottom style="medium">
        <color theme="0"/>
      </bottom>
      <diagonal/>
    </border>
    <border>
      <left style="medium">
        <color theme="0"/>
      </left>
      <right style="medium">
        <color auto="1"/>
      </right>
      <top style="medium">
        <color theme="0"/>
      </top>
      <bottom style="medium">
        <color theme="0"/>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style="thin">
        <color indexed="64"/>
      </left>
      <right/>
      <top/>
      <bottom/>
      <diagonal/>
    </border>
    <border>
      <left style="medium">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bottom style="medium">
        <color indexed="64"/>
      </bottom>
      <diagonal/>
    </border>
  </borders>
  <cellStyleXfs count="10">
    <xf numFmtId="0" fontId="0" fillId="0" borderId="0"/>
    <xf numFmtId="9" fontId="2" fillId="0" borderId="0" applyFont="0" applyFill="0" applyBorder="0" applyAlignment="0" applyProtection="0"/>
    <xf numFmtId="0" fontId="7" fillId="0" borderId="0"/>
    <xf numFmtId="0" fontId="17" fillId="0" borderId="0"/>
    <xf numFmtId="9" fontId="17" fillId="0" borderId="0" applyFont="0" applyFill="0" applyBorder="0" applyAlignment="0" applyProtection="0"/>
    <xf numFmtId="164" fontId="17" fillId="0" borderId="0" applyFont="0" applyFill="0" applyBorder="0" applyAlignment="0" applyProtection="0"/>
    <xf numFmtId="0" fontId="53" fillId="0" borderId="0"/>
    <xf numFmtId="43" fontId="2" fillId="0" borderId="0" applyFont="0" applyFill="0" applyBorder="0" applyAlignment="0" applyProtection="0"/>
    <xf numFmtId="0" fontId="1" fillId="0" borderId="0"/>
    <xf numFmtId="0" fontId="55" fillId="0" borderId="0" applyNumberFormat="0" applyFill="0" applyBorder="0" applyAlignment="0" applyProtection="0"/>
  </cellStyleXfs>
  <cellXfs count="364">
    <xf numFmtId="0" fontId="0" fillId="0" borderId="0" xfId="0"/>
    <xf numFmtId="0" fontId="2" fillId="0" borderId="0" xfId="2" applyFont="1" applyAlignment="1">
      <alignment vertical="center"/>
    </xf>
    <xf numFmtId="0" fontId="12" fillId="3" borderId="5" xfId="2" applyFont="1" applyFill="1" applyBorder="1" applyAlignment="1">
      <alignment vertical="center" wrapText="1"/>
    </xf>
    <xf numFmtId="0" fontId="13" fillId="4" borderId="6" xfId="2" applyFont="1" applyFill="1" applyBorder="1" applyAlignment="1">
      <alignment horizontal="left" vertical="center" wrapText="1"/>
    </xf>
    <xf numFmtId="0" fontId="14" fillId="5" borderId="5" xfId="2" applyFont="1" applyFill="1" applyBorder="1" applyAlignment="1">
      <alignment vertical="center" wrapText="1"/>
    </xf>
    <xf numFmtId="0" fontId="15" fillId="5" borderId="6" xfId="2" applyFont="1" applyFill="1" applyBorder="1" applyAlignment="1">
      <alignment horizontal="left" vertical="center" wrapText="1"/>
    </xf>
    <xf numFmtId="0" fontId="2" fillId="0" borderId="0" xfId="2" applyFont="1" applyAlignment="1">
      <alignment vertical="center" wrapText="1"/>
    </xf>
    <xf numFmtId="0" fontId="14" fillId="6" borderId="5" xfId="2" applyFont="1" applyFill="1" applyBorder="1" applyAlignment="1">
      <alignment vertical="center" wrapText="1"/>
    </xf>
    <xf numFmtId="0" fontId="15" fillId="7" borderId="6" xfId="2" applyFont="1" applyFill="1" applyBorder="1" applyAlignment="1">
      <alignment horizontal="left" vertical="center" wrapText="1"/>
    </xf>
    <xf numFmtId="0" fontId="16" fillId="0" borderId="0" xfId="2" applyFont="1" applyAlignment="1">
      <alignment vertical="center"/>
    </xf>
    <xf numFmtId="0" fontId="2" fillId="0" borderId="0" xfId="3" applyFont="1" applyAlignment="1">
      <alignment vertical="center"/>
    </xf>
    <xf numFmtId="0" fontId="12" fillId="8" borderId="5" xfId="2" applyFont="1" applyFill="1" applyBorder="1" applyAlignment="1">
      <alignment vertical="center" wrapText="1"/>
    </xf>
    <xf numFmtId="0" fontId="13" fillId="8" borderId="6" xfId="2" applyFont="1" applyFill="1" applyBorder="1" applyAlignment="1">
      <alignment horizontal="left" vertical="center" wrapText="1"/>
    </xf>
    <xf numFmtId="0" fontId="15" fillId="6" borderId="6" xfId="2" applyFont="1" applyFill="1" applyBorder="1" applyAlignment="1">
      <alignment horizontal="left" vertical="center" wrapText="1"/>
    </xf>
    <xf numFmtId="0" fontId="19" fillId="2" borderId="5" xfId="2" applyFont="1" applyFill="1" applyBorder="1" applyAlignment="1">
      <alignment vertical="center" wrapText="1"/>
    </xf>
    <xf numFmtId="0" fontId="3" fillId="2" borderId="6" xfId="2" applyFont="1" applyFill="1" applyBorder="1" applyAlignment="1">
      <alignment horizontal="left" vertical="center" wrapText="1"/>
    </xf>
    <xf numFmtId="0" fontId="18" fillId="0" borderId="0" xfId="2" applyFont="1" applyAlignment="1">
      <alignment vertical="center"/>
    </xf>
    <xf numFmtId="0" fontId="2" fillId="0" borderId="0" xfId="2" applyFont="1" applyAlignment="1">
      <alignment horizontal="left" vertical="center" wrapText="1"/>
    </xf>
    <xf numFmtId="0" fontId="8" fillId="9" borderId="0" xfId="2" applyFont="1" applyFill="1" applyAlignment="1">
      <alignment vertical="center"/>
    </xf>
    <xf numFmtId="0" fontId="14" fillId="6" borderId="5" xfId="0" applyFont="1" applyFill="1" applyBorder="1" applyAlignment="1">
      <alignment vertical="center" wrapText="1"/>
    </xf>
    <xf numFmtId="0" fontId="15" fillId="6" borderId="6" xfId="0" applyFont="1" applyFill="1" applyBorder="1" applyAlignment="1">
      <alignment horizontal="left" vertical="center" wrapText="1"/>
    </xf>
    <xf numFmtId="0" fontId="0" fillId="0" borderId="0" xfId="0" applyAlignment="1">
      <alignment vertical="center"/>
    </xf>
    <xf numFmtId="0" fontId="21" fillId="0" borderId="0" xfId="3" applyFont="1"/>
    <xf numFmtId="0" fontId="5" fillId="0" borderId="0" xfId="3" applyFont="1" applyAlignment="1">
      <alignment horizontal="center"/>
    </xf>
    <xf numFmtId="0" fontId="2" fillId="0" borderId="0" xfId="3" applyFont="1"/>
    <xf numFmtId="165" fontId="0" fillId="0" borderId="0" xfId="0" applyNumberFormat="1"/>
    <xf numFmtId="165" fontId="2" fillId="0" borderId="0" xfId="3" applyNumberFormat="1" applyFont="1"/>
    <xf numFmtId="0" fontId="22" fillId="0" borderId="0" xfId="3" applyFont="1"/>
    <xf numFmtId="0" fontId="21" fillId="0" borderId="13" xfId="3" applyFont="1" applyBorder="1" applyAlignment="1">
      <alignment horizontal="center" vertical="center" wrapText="1"/>
    </xf>
    <xf numFmtId="0" fontId="3" fillId="12" borderId="7" xfId="3" applyFont="1" applyFill="1" applyBorder="1" applyAlignment="1">
      <alignment horizontal="center" vertical="center" wrapText="1"/>
    </xf>
    <xf numFmtId="0" fontId="2" fillId="0" borderId="13" xfId="3" applyFont="1" applyBorder="1"/>
    <xf numFmtId="0" fontId="26" fillId="0" borderId="7" xfId="3" applyFont="1" applyBorder="1" applyAlignment="1">
      <alignment horizontal="center" vertical="center"/>
    </xf>
    <xf numFmtId="0" fontId="2" fillId="0" borderId="7" xfId="3" applyFont="1" applyBorder="1"/>
    <xf numFmtId="0" fontId="27" fillId="0" borderId="11" xfId="3" applyFont="1" applyBorder="1" applyAlignment="1">
      <alignment horizontal="center" vertical="center"/>
    </xf>
    <xf numFmtId="0" fontId="27" fillId="0" borderId="12" xfId="3" applyFont="1" applyBorder="1" applyAlignment="1">
      <alignment horizontal="center" vertical="center"/>
    </xf>
    <xf numFmtId="0" fontId="27" fillId="0" borderId="16" xfId="3" applyFont="1" applyBorder="1" applyAlignment="1">
      <alignment horizontal="center" vertical="center"/>
    </xf>
    <xf numFmtId="3" fontId="2" fillId="0" borderId="7" xfId="3" applyNumberFormat="1" applyFont="1" applyBorder="1" applyAlignment="1">
      <alignment horizontal="center" vertical="center"/>
    </xf>
    <xf numFmtId="3" fontId="2" fillId="0" borderId="17" xfId="3" applyNumberFormat="1" applyFont="1" applyBorder="1" applyAlignment="1">
      <alignment horizontal="center" vertical="center"/>
    </xf>
    <xf numFmtId="9" fontId="28" fillId="0" borderId="7" xfId="4" applyFont="1" applyBorder="1" applyAlignment="1">
      <alignment vertical="center"/>
    </xf>
    <xf numFmtId="9" fontId="28" fillId="0" borderId="7" xfId="4" applyFont="1" applyFill="1" applyBorder="1" applyAlignment="1">
      <alignment vertical="center"/>
    </xf>
    <xf numFmtId="9" fontId="28" fillId="0" borderId="7" xfId="1" applyFont="1" applyBorder="1" applyAlignment="1">
      <alignment vertical="center"/>
    </xf>
    <xf numFmtId="3" fontId="2" fillId="0" borderId="0" xfId="3" applyNumberFormat="1" applyFont="1" applyAlignment="1">
      <alignment vertical="center"/>
    </xf>
    <xf numFmtId="9" fontId="2" fillId="0" borderId="0" xfId="3" applyNumberFormat="1" applyFont="1" applyAlignment="1">
      <alignment vertical="center"/>
    </xf>
    <xf numFmtId="0" fontId="2" fillId="0" borderId="0" xfId="0" applyFont="1" applyAlignment="1">
      <alignment vertical="center"/>
    </xf>
    <xf numFmtId="0" fontId="29" fillId="0" borderId="0" xfId="3" applyFont="1" applyAlignment="1" applyProtection="1">
      <alignment vertical="center"/>
      <protection locked="0"/>
    </xf>
    <xf numFmtId="0" fontId="27" fillId="0" borderId="0" xfId="3" applyFont="1" applyAlignment="1">
      <alignment vertical="center"/>
    </xf>
    <xf numFmtId="0" fontId="2" fillId="0" borderId="0" xfId="3" applyFont="1" applyAlignment="1" applyProtection="1">
      <alignment horizontal="left" vertical="center"/>
      <protection locked="0"/>
    </xf>
    <xf numFmtId="0" fontId="2" fillId="0" borderId="0" xfId="3" applyFont="1" applyAlignment="1" applyProtection="1">
      <alignment horizontal="center" vertical="center"/>
      <protection locked="0"/>
    </xf>
    <xf numFmtId="166" fontId="2" fillId="0" borderId="0" xfId="3" applyNumberFormat="1" applyFont="1" applyAlignment="1" applyProtection="1">
      <alignment horizontal="center" vertical="center"/>
      <protection locked="0"/>
    </xf>
    <xf numFmtId="0" fontId="2" fillId="0" borderId="0" xfId="3" applyFont="1" applyProtection="1">
      <protection locked="0"/>
    </xf>
    <xf numFmtId="0" fontId="21" fillId="0" borderId="7" xfId="3" applyFont="1" applyBorder="1" applyAlignment="1" applyProtection="1">
      <alignment horizontal="center" vertical="center" wrapText="1"/>
      <protection locked="0"/>
    </xf>
    <xf numFmtId="0" fontId="3" fillId="12" borderId="7" xfId="3" applyFont="1" applyFill="1" applyBorder="1" applyAlignment="1" applyProtection="1">
      <alignment horizontal="center" vertical="center" wrapText="1"/>
      <protection locked="0"/>
    </xf>
    <xf numFmtId="0" fontId="3" fillId="12" borderId="0" xfId="3" applyFont="1" applyFill="1" applyAlignment="1" applyProtection="1">
      <alignment horizontal="center" vertical="center" wrapText="1"/>
      <protection locked="0"/>
    </xf>
    <xf numFmtId="3" fontId="4" fillId="0" borderId="7" xfId="3" applyNumberFormat="1" applyFont="1" applyBorder="1" applyAlignment="1" applyProtection="1">
      <alignment horizontal="center" vertical="center"/>
      <protection locked="0"/>
    </xf>
    <xf numFmtId="3" fontId="4" fillId="9" borderId="7" xfId="3" applyNumberFormat="1" applyFont="1" applyFill="1" applyBorder="1" applyAlignment="1" applyProtection="1">
      <alignment horizontal="center" vertical="center"/>
      <protection locked="0"/>
    </xf>
    <xf numFmtId="0" fontId="16" fillId="0" borderId="7" xfId="3" applyFont="1" applyBorder="1" applyAlignment="1" applyProtection="1">
      <alignment horizontal="left" vertical="center" wrapText="1"/>
      <protection locked="0"/>
    </xf>
    <xf numFmtId="167" fontId="5" fillId="0" borderId="7" xfId="3" applyNumberFormat="1" applyFont="1" applyBorder="1" applyAlignment="1" applyProtection="1">
      <alignment horizontal="center" vertical="center" wrapText="1"/>
      <protection locked="0"/>
    </xf>
    <xf numFmtId="3" fontId="22" fillId="0" borderId="0" xfId="3" applyNumberFormat="1" applyFont="1" applyAlignment="1">
      <alignment horizontal="center" vertical="center"/>
    </xf>
    <xf numFmtId="3" fontId="2" fillId="0" borderId="0" xfId="3" applyNumberFormat="1" applyFont="1" applyProtection="1">
      <protection locked="0"/>
    </xf>
    <xf numFmtId="0" fontId="29" fillId="0" borderId="0" xfId="3" applyFont="1" applyProtection="1">
      <protection locked="0"/>
    </xf>
    <xf numFmtId="3" fontId="22" fillId="0" borderId="0" xfId="3" applyNumberFormat="1" applyFont="1" applyProtection="1">
      <protection locked="0"/>
    </xf>
    <xf numFmtId="3" fontId="30" fillId="0" borderId="0" xfId="3" applyNumberFormat="1" applyFont="1" applyAlignment="1" applyProtection="1">
      <alignment horizontal="center" vertical="center"/>
      <protection locked="0"/>
    </xf>
    <xf numFmtId="0" fontId="22" fillId="0" borderId="0" xfId="3" applyFont="1" applyAlignment="1" applyProtection="1">
      <alignment horizontal="center"/>
      <protection locked="0"/>
    </xf>
    <xf numFmtId="0" fontId="22" fillId="0" borderId="0" xfId="3" applyFont="1" applyProtection="1">
      <protection locked="0"/>
    </xf>
    <xf numFmtId="0" fontId="16" fillId="0" borderId="0" xfId="3" applyFont="1" applyAlignment="1" applyProtection="1">
      <alignment wrapText="1"/>
      <protection locked="0"/>
    </xf>
    <xf numFmtId="0" fontId="25" fillId="0" borderId="0" xfId="3" applyFont="1" applyAlignment="1">
      <alignment vertical="center"/>
    </xf>
    <xf numFmtId="0" fontId="31" fillId="0" borderId="0" xfId="3" applyFont="1" applyAlignment="1">
      <alignment vertical="center"/>
    </xf>
    <xf numFmtId="0" fontId="2" fillId="0" borderId="0" xfId="3" applyFont="1" applyAlignment="1">
      <alignment horizontal="center" vertical="center"/>
    </xf>
    <xf numFmtId="0" fontId="3" fillId="12" borderId="13" xfId="3" applyFont="1" applyFill="1" applyBorder="1" applyAlignment="1">
      <alignment horizontal="center" vertical="center" wrapText="1"/>
    </xf>
    <xf numFmtId="0" fontId="3" fillId="12" borderId="17" xfId="3" applyFont="1" applyFill="1" applyBorder="1" applyAlignment="1">
      <alignment horizontal="center" vertical="center" wrapText="1"/>
    </xf>
    <xf numFmtId="0" fontId="6" fillId="12" borderId="17" xfId="3" applyFont="1" applyFill="1" applyBorder="1" applyAlignment="1">
      <alignment horizontal="center" vertical="center" wrapText="1"/>
    </xf>
    <xf numFmtId="0" fontId="5" fillId="0" borderId="11" xfId="3" applyFont="1" applyBorder="1" applyAlignment="1">
      <alignment vertical="center"/>
    </xf>
    <xf numFmtId="167" fontId="5" fillId="0" borderId="7" xfId="3" applyNumberFormat="1" applyFont="1" applyBorder="1" applyAlignment="1">
      <alignment horizontal="center" vertical="center" wrapText="1"/>
    </xf>
    <xf numFmtId="0" fontId="5" fillId="0" borderId="0" xfId="3" applyFont="1" applyAlignment="1">
      <alignment vertical="center"/>
    </xf>
    <xf numFmtId="166" fontId="16" fillId="0" borderId="0" xfId="5" applyNumberFormat="1" applyFont="1" applyBorder="1" applyAlignment="1" applyProtection="1">
      <alignment horizontal="center" vertical="center"/>
    </xf>
    <xf numFmtId="3" fontId="5" fillId="0" borderId="0" xfId="3" applyNumberFormat="1" applyFont="1" applyAlignment="1">
      <alignment horizontal="center" vertical="center"/>
    </xf>
    <xf numFmtId="3" fontId="2" fillId="0" borderId="0" xfId="2" applyNumberFormat="1" applyFont="1" applyAlignment="1">
      <alignment horizontal="center" vertical="center"/>
    </xf>
    <xf numFmtId="0" fontId="29" fillId="0" borderId="0" xfId="3" applyFont="1" applyAlignment="1">
      <alignment vertical="center"/>
    </xf>
    <xf numFmtId="3" fontId="4" fillId="9" borderId="7" xfId="3" applyNumberFormat="1" applyFont="1" applyFill="1" applyBorder="1" applyAlignment="1">
      <alignment horizontal="center" vertical="center"/>
    </xf>
    <xf numFmtId="3" fontId="2" fillId="0" borderId="0" xfId="2" applyNumberFormat="1" applyFont="1" applyAlignment="1">
      <alignment vertical="center"/>
    </xf>
    <xf numFmtId="3" fontId="4" fillId="0" borderId="7" xfId="3" applyNumberFormat="1" applyFont="1" applyBorder="1" applyAlignment="1">
      <alignment horizontal="center" vertical="center"/>
    </xf>
    <xf numFmtId="0" fontId="22" fillId="0" borderId="0" xfId="3" applyFont="1" applyAlignment="1">
      <alignment vertical="center"/>
    </xf>
    <xf numFmtId="0" fontId="27" fillId="0" borderId="0" xfId="3" applyFont="1" applyAlignment="1">
      <alignment vertical="center" wrapText="1"/>
    </xf>
    <xf numFmtId="17" fontId="3" fillId="12" borderId="7" xfId="3" applyNumberFormat="1" applyFont="1" applyFill="1" applyBorder="1" applyAlignment="1">
      <alignment horizontal="center" vertical="center" wrapText="1"/>
    </xf>
    <xf numFmtId="17" fontId="13" fillId="12" borderId="7" xfId="3" applyNumberFormat="1" applyFont="1" applyFill="1" applyBorder="1" applyAlignment="1">
      <alignment horizontal="center" vertical="center" wrapText="1"/>
    </xf>
    <xf numFmtId="17" fontId="3" fillId="12" borderId="7" xfId="3" quotePrefix="1" applyNumberFormat="1" applyFont="1" applyFill="1" applyBorder="1" applyAlignment="1">
      <alignment horizontal="center" vertical="center" wrapText="1"/>
    </xf>
    <xf numFmtId="167" fontId="2" fillId="0" borderId="0" xfId="3" applyNumberFormat="1" applyFont="1" applyAlignment="1">
      <alignment horizontal="right" vertical="center"/>
    </xf>
    <xf numFmtId="9" fontId="2" fillId="0" borderId="0" xfId="4" applyFont="1" applyAlignment="1">
      <alignment vertical="center"/>
    </xf>
    <xf numFmtId="9" fontId="25" fillId="0" borderId="0" xfId="4" applyFont="1" applyAlignment="1">
      <alignment vertical="center"/>
    </xf>
    <xf numFmtId="0" fontId="34" fillId="0" borderId="0" xfId="3" applyFont="1" applyAlignment="1">
      <alignment vertical="center"/>
    </xf>
    <xf numFmtId="167" fontId="2" fillId="0" borderId="0" xfId="3" applyNumberFormat="1" applyFont="1" applyAlignment="1">
      <alignment vertical="center"/>
    </xf>
    <xf numFmtId="0" fontId="2" fillId="0" borderId="0" xfId="3" applyFont="1" applyAlignment="1">
      <alignment horizontal="left" vertical="center"/>
    </xf>
    <xf numFmtId="0" fontId="22" fillId="0" borderId="0" xfId="3" applyFont="1" applyAlignment="1">
      <alignment horizontal="center" vertical="center"/>
    </xf>
    <xf numFmtId="0" fontId="2" fillId="0" borderId="0" xfId="4" applyNumberFormat="1" applyFont="1" applyAlignment="1">
      <alignment vertical="center"/>
    </xf>
    <xf numFmtId="1" fontId="2" fillId="0" borderId="0" xfId="4" applyNumberFormat="1" applyFont="1" applyAlignment="1">
      <alignment vertical="center"/>
    </xf>
    <xf numFmtId="1" fontId="2" fillId="0" borderId="0" xfId="3" applyNumberFormat="1" applyFont="1" applyAlignment="1">
      <alignment vertical="center"/>
    </xf>
    <xf numFmtId="0" fontId="24" fillId="11" borderId="0" xfId="3" applyFont="1" applyFill="1" applyAlignment="1">
      <alignment horizontal="center" vertical="center"/>
    </xf>
    <xf numFmtId="0" fontId="3" fillId="0" borderId="0" xfId="3" applyFont="1" applyAlignment="1">
      <alignment horizontal="center" vertical="center"/>
    </xf>
    <xf numFmtId="0" fontId="2" fillId="16" borderId="0" xfId="3" applyFont="1" applyFill="1" applyAlignment="1">
      <alignment vertical="center"/>
    </xf>
    <xf numFmtId="17" fontId="3" fillId="12" borderId="8" xfId="3" applyNumberFormat="1" applyFont="1" applyFill="1" applyBorder="1" applyAlignment="1">
      <alignment horizontal="center" vertical="center" wrapText="1"/>
    </xf>
    <xf numFmtId="49" fontId="3" fillId="12" borderId="7" xfId="3" quotePrefix="1" applyNumberFormat="1" applyFont="1" applyFill="1" applyBorder="1" applyAlignment="1">
      <alignment horizontal="center" vertical="center" wrapText="1"/>
    </xf>
    <xf numFmtId="0" fontId="36" fillId="0" borderId="0" xfId="3" applyFont="1" applyAlignment="1">
      <alignment vertical="center"/>
    </xf>
    <xf numFmtId="17" fontId="15" fillId="9" borderId="7" xfId="3" applyNumberFormat="1" applyFont="1" applyFill="1" applyBorder="1" applyAlignment="1">
      <alignment horizontal="center" vertical="center" wrapText="1"/>
    </xf>
    <xf numFmtId="166" fontId="22" fillId="15" borderId="7" xfId="5" applyNumberFormat="1" applyFont="1" applyFill="1" applyBorder="1" applyAlignment="1">
      <alignment horizontal="center" vertical="center"/>
    </xf>
    <xf numFmtId="17" fontId="13" fillId="0" borderId="0" xfId="3" applyNumberFormat="1" applyFont="1" applyAlignment="1">
      <alignment horizontal="center" vertical="center" wrapText="1"/>
    </xf>
    <xf numFmtId="17" fontId="15" fillId="0" borderId="0" xfId="3" applyNumberFormat="1" applyFont="1" applyAlignment="1">
      <alignment horizontal="center" vertical="center" wrapText="1"/>
    </xf>
    <xf numFmtId="9" fontId="2" fillId="0" borderId="0" xfId="1" applyFont="1" applyAlignment="1">
      <alignment vertical="center"/>
    </xf>
    <xf numFmtId="166" fontId="2" fillId="15" borderId="7" xfId="5" applyNumberFormat="1" applyFont="1" applyFill="1" applyBorder="1" applyAlignment="1">
      <alignment horizontal="center" vertical="center"/>
    </xf>
    <xf numFmtId="9" fontId="2" fillId="0" borderId="0" xfId="4" applyFont="1" applyFill="1" applyAlignment="1">
      <alignment vertical="center"/>
    </xf>
    <xf numFmtId="167" fontId="2" fillId="0" borderId="7" xfId="5" applyNumberFormat="1" applyFont="1" applyFill="1" applyBorder="1" applyAlignment="1">
      <alignment horizontal="center" vertical="center"/>
    </xf>
    <xf numFmtId="166" fontId="2" fillId="0" borderId="7" xfId="5" applyNumberFormat="1" applyFont="1" applyFill="1" applyBorder="1" applyAlignment="1">
      <alignment horizontal="center" vertical="center"/>
    </xf>
    <xf numFmtId="3" fontId="2" fillId="0" borderId="13" xfId="3" applyNumberFormat="1" applyFont="1" applyBorder="1" applyAlignment="1">
      <alignment horizontal="center" vertical="center"/>
    </xf>
    <xf numFmtId="3" fontId="5" fillId="0" borderId="19" xfId="3" applyNumberFormat="1" applyFont="1" applyBorder="1" applyAlignment="1">
      <alignment horizontal="center" vertical="center"/>
    </xf>
    <xf numFmtId="3" fontId="5" fillId="0" borderId="7" xfId="3" applyNumberFormat="1" applyFont="1" applyBorder="1" applyAlignment="1">
      <alignment horizontal="center" vertical="center"/>
    </xf>
    <xf numFmtId="9" fontId="5" fillId="0" borderId="20" xfId="4" applyFont="1" applyBorder="1" applyAlignment="1">
      <alignment vertical="center"/>
    </xf>
    <xf numFmtId="9" fontId="5" fillId="0" borderId="20" xfId="1" applyFont="1" applyBorder="1" applyAlignment="1">
      <alignment vertical="center"/>
    </xf>
    <xf numFmtId="17" fontId="23" fillId="0" borderId="0" xfId="3" applyNumberFormat="1" applyFont="1" applyAlignment="1">
      <alignment horizontal="left" vertical="center" wrapText="1"/>
    </xf>
    <xf numFmtId="10" fontId="5" fillId="0" borderId="20" xfId="4" applyNumberFormat="1" applyFont="1" applyBorder="1" applyAlignment="1">
      <alignment vertical="center"/>
    </xf>
    <xf numFmtId="9" fontId="13" fillId="0" borderId="0" xfId="4" applyFont="1" applyFill="1" applyBorder="1" applyAlignment="1">
      <alignment horizontal="center" vertical="center" wrapText="1"/>
    </xf>
    <xf numFmtId="9" fontId="15" fillId="0" borderId="0" xfId="4" applyFont="1" applyFill="1" applyBorder="1" applyAlignment="1">
      <alignment horizontal="center" vertical="center" wrapText="1"/>
    </xf>
    <xf numFmtId="17" fontId="23" fillId="0" borderId="0" xfId="3" applyNumberFormat="1" applyFont="1" applyAlignment="1">
      <alignment horizontal="left" vertical="center"/>
    </xf>
    <xf numFmtId="3" fontId="2" fillId="0" borderId="7" xfId="5" applyNumberFormat="1" applyFont="1" applyFill="1" applyBorder="1" applyAlignment="1">
      <alignment horizontal="center" vertical="center"/>
    </xf>
    <xf numFmtId="3" fontId="2" fillId="0" borderId="7" xfId="5" applyNumberFormat="1" applyFont="1" applyFill="1" applyBorder="1" applyAlignment="1">
      <alignment horizontal="center"/>
    </xf>
    <xf numFmtId="3" fontId="2" fillId="15" borderId="7" xfId="5" applyNumberFormat="1" applyFont="1" applyFill="1" applyBorder="1" applyAlignment="1">
      <alignment horizontal="center" vertical="center"/>
    </xf>
    <xf numFmtId="0" fontId="24" fillId="0" borderId="0" xfId="3" applyFont="1" applyAlignment="1">
      <alignment horizontal="left" vertical="center"/>
    </xf>
    <xf numFmtId="17" fontId="3" fillId="12" borderId="8" xfId="3" quotePrefix="1" applyNumberFormat="1" applyFont="1" applyFill="1" applyBorder="1" applyAlignment="1">
      <alignment horizontal="center" vertical="center" wrapText="1"/>
    </xf>
    <xf numFmtId="17" fontId="24" fillId="18" borderId="7" xfId="3" quotePrefix="1" applyNumberFormat="1" applyFont="1" applyFill="1" applyBorder="1" applyAlignment="1">
      <alignment horizontal="center" vertical="center" wrapText="1"/>
    </xf>
    <xf numFmtId="17" fontId="3" fillId="12" borderId="0" xfId="3" quotePrefix="1" applyNumberFormat="1" applyFont="1" applyFill="1" applyAlignment="1">
      <alignment horizontal="center" vertical="center" wrapText="1"/>
    </xf>
    <xf numFmtId="167" fontId="2" fillId="15" borderId="7" xfId="5" applyNumberFormat="1" applyFont="1" applyFill="1" applyBorder="1" applyAlignment="1">
      <alignment horizontal="center" vertical="center"/>
    </xf>
    <xf numFmtId="167" fontId="4" fillId="0" borderId="7" xfId="3" applyNumberFormat="1" applyFont="1" applyBorder="1" applyAlignment="1">
      <alignment horizontal="center" vertical="center"/>
    </xf>
    <xf numFmtId="167" fontId="30" fillId="0" borderId="7" xfId="3" applyNumberFormat="1" applyFont="1" applyBorder="1" applyAlignment="1">
      <alignment horizontal="left" vertical="center"/>
    </xf>
    <xf numFmtId="167" fontId="30" fillId="0" borderId="7" xfId="3" applyNumberFormat="1" applyFont="1" applyBorder="1" applyAlignment="1">
      <alignment horizontal="center" vertical="center"/>
    </xf>
    <xf numFmtId="167" fontId="40" fillId="0" borderId="7" xfId="5" applyNumberFormat="1" applyFont="1" applyFill="1" applyBorder="1" applyAlignment="1">
      <alignment horizontal="left" vertical="center"/>
    </xf>
    <xf numFmtId="167" fontId="4" fillId="0" borderId="7" xfId="5" applyNumberFormat="1" applyFont="1" applyFill="1" applyBorder="1" applyAlignment="1">
      <alignment horizontal="center" vertical="center"/>
    </xf>
    <xf numFmtId="167" fontId="2" fillId="15" borderId="7" xfId="5" applyNumberFormat="1" applyFont="1" applyFill="1" applyBorder="1" applyAlignment="1">
      <alignment horizontal="left" vertical="center"/>
    </xf>
    <xf numFmtId="167" fontId="23" fillId="0" borderId="7" xfId="3" applyNumberFormat="1" applyFont="1" applyBorder="1" applyAlignment="1">
      <alignment horizontal="center" vertical="center"/>
    </xf>
    <xf numFmtId="167" fontId="23" fillId="0" borderId="17" xfId="3" applyNumberFormat="1" applyFont="1" applyBorder="1" applyAlignment="1">
      <alignment horizontal="center" vertical="center"/>
    </xf>
    <xf numFmtId="167" fontId="2" fillId="0" borderId="7" xfId="3" applyNumberFormat="1" applyFont="1" applyBorder="1" applyAlignment="1">
      <alignment horizontal="center" vertical="center"/>
    </xf>
    <xf numFmtId="167" fontId="23" fillId="0" borderId="7" xfId="5" applyNumberFormat="1" applyFont="1" applyFill="1" applyBorder="1" applyAlignment="1">
      <alignment horizontal="center" vertical="center"/>
    </xf>
    <xf numFmtId="167" fontId="4" fillId="0" borderId="13" xfId="3" applyNumberFormat="1" applyFont="1" applyBorder="1" applyAlignment="1">
      <alignment horizontal="center" vertical="center"/>
    </xf>
    <xf numFmtId="167" fontId="41" fillId="19" borderId="7" xfId="5" applyNumberFormat="1" applyFont="1" applyFill="1" applyBorder="1" applyAlignment="1">
      <alignment horizontal="center" vertical="center"/>
    </xf>
    <xf numFmtId="167" fontId="23" fillId="0" borderId="7" xfId="5" applyNumberFormat="1" applyFont="1" applyBorder="1" applyAlignment="1">
      <alignment horizontal="center" vertical="center"/>
    </xf>
    <xf numFmtId="167" fontId="23" fillId="0" borderId="10" xfId="5" applyNumberFormat="1" applyFont="1" applyBorder="1" applyAlignment="1">
      <alignment horizontal="center" vertical="center"/>
    </xf>
    <xf numFmtId="167" fontId="23" fillId="0" borderId="8" xfId="5" applyNumberFormat="1" applyFont="1" applyBorder="1" applyAlignment="1">
      <alignment horizontal="center" vertical="center"/>
    </xf>
    <xf numFmtId="167" fontId="41" fillId="0" borderId="7" xfId="5" applyNumberFormat="1" applyFont="1" applyFill="1" applyBorder="1" applyAlignment="1">
      <alignment horizontal="center" vertical="center"/>
    </xf>
    <xf numFmtId="167" fontId="4" fillId="0" borderId="7" xfId="5" applyNumberFormat="1" applyFont="1" applyBorder="1" applyAlignment="1">
      <alignment horizontal="center" vertical="center"/>
    </xf>
    <xf numFmtId="167" fontId="2" fillId="15" borderId="0" xfId="5" applyNumberFormat="1" applyFont="1" applyFill="1" applyAlignment="1">
      <alignment horizontal="center" vertical="center"/>
    </xf>
    <xf numFmtId="167" fontId="4" fillId="0" borderId="8" xfId="5" applyNumberFormat="1" applyFont="1" applyBorder="1" applyAlignment="1">
      <alignment horizontal="center" vertical="center"/>
    </xf>
    <xf numFmtId="167" fontId="23" fillId="15" borderId="7" xfId="5" applyNumberFormat="1" applyFont="1" applyFill="1" applyBorder="1" applyAlignment="1">
      <alignment horizontal="center" vertical="center"/>
    </xf>
    <xf numFmtId="167" fontId="30" fillId="0" borderId="7" xfId="5" applyNumberFormat="1" applyFont="1" applyFill="1" applyBorder="1" applyAlignment="1">
      <alignment horizontal="center" vertical="center"/>
    </xf>
    <xf numFmtId="167" fontId="23" fillId="0" borderId="8" xfId="5" applyNumberFormat="1" applyFont="1" applyFill="1" applyBorder="1" applyAlignment="1">
      <alignment horizontal="center" vertical="center"/>
    </xf>
    <xf numFmtId="167" fontId="2" fillId="0" borderId="7" xfId="5" applyNumberFormat="1" applyFont="1" applyBorder="1" applyAlignment="1">
      <alignment horizontal="center" vertical="center"/>
    </xf>
    <xf numFmtId="167" fontId="30" fillId="0" borderId="7" xfId="3" applyNumberFormat="1" applyFont="1" applyBorder="1" applyAlignment="1" applyProtection="1">
      <alignment horizontal="center" vertical="center"/>
      <protection locked="0"/>
    </xf>
    <xf numFmtId="167" fontId="23" fillId="0" borderId="7" xfId="3" applyNumberFormat="1" applyFont="1" applyBorder="1" applyAlignment="1" applyProtection="1">
      <alignment horizontal="center" vertical="center"/>
      <protection locked="0"/>
    </xf>
    <xf numFmtId="0" fontId="5" fillId="0" borderId="21" xfId="3" applyFont="1" applyBorder="1" applyAlignment="1">
      <alignment vertical="center"/>
    </xf>
    <xf numFmtId="167" fontId="5" fillId="0" borderId="21" xfId="3" applyNumberFormat="1" applyFont="1" applyBorder="1" applyAlignment="1">
      <alignment horizontal="center" vertical="center"/>
    </xf>
    <xf numFmtId="167" fontId="5" fillId="0" borderId="19" xfId="3" applyNumberFormat="1" applyFont="1" applyBorder="1" applyAlignment="1">
      <alignment horizontal="center" vertical="center"/>
    </xf>
    <xf numFmtId="167" fontId="42" fillId="0" borderId="19" xfId="3" applyNumberFormat="1" applyFont="1" applyBorder="1" applyAlignment="1">
      <alignment horizontal="center" vertical="center"/>
    </xf>
    <xf numFmtId="17" fontId="13" fillId="12" borderId="13" xfId="3" applyNumberFormat="1" applyFont="1" applyFill="1" applyBorder="1" applyAlignment="1">
      <alignment horizontal="center" vertical="center" wrapText="1"/>
    </xf>
    <xf numFmtId="17" fontId="15" fillId="9" borderId="13" xfId="3" applyNumberFormat="1" applyFont="1" applyFill="1" applyBorder="1" applyAlignment="1">
      <alignment horizontal="center" vertical="center" wrapText="1"/>
    </xf>
    <xf numFmtId="17" fontId="15" fillId="18" borderId="13" xfId="3" applyNumberFormat="1" applyFont="1" applyFill="1" applyBorder="1" applyAlignment="1">
      <alignment horizontal="center" vertical="center" wrapText="1"/>
    </xf>
    <xf numFmtId="17" fontId="13" fillId="12" borderId="0" xfId="3" applyNumberFormat="1" applyFont="1" applyFill="1" applyAlignment="1">
      <alignment horizontal="center" vertical="center" wrapText="1"/>
    </xf>
    <xf numFmtId="9" fontId="13" fillId="12" borderId="0" xfId="4" applyFont="1" applyFill="1" applyBorder="1" applyAlignment="1">
      <alignment horizontal="center" vertical="center" wrapText="1"/>
    </xf>
    <xf numFmtId="17" fontId="15" fillId="18" borderId="7" xfId="3" quotePrefix="1" applyNumberFormat="1" applyFont="1" applyFill="1" applyBorder="1" applyAlignment="1">
      <alignment horizontal="center" vertical="center" wrapText="1"/>
    </xf>
    <xf numFmtId="9" fontId="13" fillId="12" borderId="7" xfId="1" applyFont="1" applyFill="1" applyBorder="1" applyAlignment="1">
      <alignment horizontal="center" vertical="center" wrapText="1"/>
    </xf>
    <xf numFmtId="17" fontId="15" fillId="18" borderId="7" xfId="3" applyNumberFormat="1" applyFont="1" applyFill="1" applyBorder="1" applyAlignment="1">
      <alignment horizontal="center" vertical="center" wrapText="1"/>
    </xf>
    <xf numFmtId="166" fontId="2" fillId="0" borderId="0" xfId="5" applyNumberFormat="1" applyFont="1" applyFill="1" applyBorder="1" applyAlignment="1">
      <alignment horizontal="left" vertical="center"/>
    </xf>
    <xf numFmtId="9" fontId="2" fillId="0" borderId="0" xfId="4" applyFont="1" applyBorder="1" applyAlignment="1">
      <alignment vertical="center"/>
    </xf>
    <xf numFmtId="9" fontId="2" fillId="0" borderId="0" xfId="4" applyFont="1" applyAlignment="1">
      <alignment horizontal="right" vertical="center"/>
    </xf>
    <xf numFmtId="9" fontId="2" fillId="0" borderId="0" xfId="4" applyFont="1" applyFill="1" applyBorder="1" applyAlignment="1">
      <alignment horizontal="left" vertical="center"/>
    </xf>
    <xf numFmtId="9" fontId="41" fillId="0" borderId="0" xfId="4" applyFont="1" applyFill="1" applyBorder="1" applyAlignment="1">
      <alignment vertical="center"/>
    </xf>
    <xf numFmtId="1" fontId="23" fillId="0" borderId="0" xfId="3" applyNumberFormat="1" applyFont="1" applyAlignment="1">
      <alignment horizontal="center" vertical="center"/>
    </xf>
    <xf numFmtId="166" fontId="23" fillId="0" borderId="0" xfId="5" applyNumberFormat="1" applyFont="1" applyFill="1" applyBorder="1" applyAlignment="1">
      <alignment horizontal="center" vertical="center"/>
    </xf>
    <xf numFmtId="3" fontId="2" fillId="0" borderId="0" xfId="3" applyNumberFormat="1" applyFont="1" applyAlignment="1">
      <alignment horizontal="center" vertical="center"/>
    </xf>
    <xf numFmtId="9" fontId="2" fillId="0" borderId="20" xfId="4" applyFont="1" applyBorder="1" applyAlignment="1">
      <alignment vertical="center"/>
    </xf>
    <xf numFmtId="9" fontId="2" fillId="0" borderId="22" xfId="4" applyFont="1" applyBorder="1" applyAlignment="1">
      <alignment vertical="center"/>
    </xf>
    <xf numFmtId="9" fontId="2" fillId="0" borderId="19" xfId="4" applyFont="1" applyBorder="1" applyAlignment="1">
      <alignment vertical="center"/>
    </xf>
    <xf numFmtId="9" fontId="5" fillId="0" borderId="19" xfId="4" applyFont="1" applyBorder="1" applyAlignment="1">
      <alignment vertical="center"/>
    </xf>
    <xf numFmtId="9" fontId="2" fillId="0" borderId="21" xfId="4" applyFont="1" applyBorder="1" applyAlignment="1">
      <alignment vertical="center"/>
    </xf>
    <xf numFmtId="9" fontId="2" fillId="0" borderId="19" xfId="4" applyFont="1" applyBorder="1" applyAlignment="1">
      <alignment horizontal="right" vertical="center"/>
    </xf>
    <xf numFmtId="9" fontId="2" fillId="0" borderId="19" xfId="4" applyFont="1" applyFill="1" applyBorder="1" applyAlignment="1">
      <alignment horizontal="right" vertical="center"/>
    </xf>
    <xf numFmtId="9" fontId="2" fillId="0" borderId="22" xfId="4" applyFont="1" applyBorder="1" applyAlignment="1">
      <alignment horizontal="right" vertical="center"/>
    </xf>
    <xf numFmtId="9" fontId="2" fillId="0" borderId="22" xfId="4" applyFont="1" applyFill="1" applyBorder="1" applyAlignment="1">
      <alignment horizontal="right" vertical="center"/>
    </xf>
    <xf numFmtId="9" fontId="2" fillId="0" borderId="23" xfId="4" applyFont="1" applyBorder="1" applyAlignment="1">
      <alignment horizontal="right" vertical="center"/>
    </xf>
    <xf numFmtId="9" fontId="2" fillId="0" borderId="19" xfId="3" applyNumberFormat="1" applyFont="1" applyBorder="1" applyAlignment="1">
      <alignment horizontal="right" vertical="center"/>
    </xf>
    <xf numFmtId="9" fontId="41" fillId="0" borderId="19" xfId="3" applyNumberFormat="1" applyFont="1" applyBorder="1" applyAlignment="1">
      <alignment horizontal="right" vertical="center"/>
    </xf>
    <xf numFmtId="167" fontId="4" fillId="0" borderId="7" xfId="3" applyNumberFormat="1" applyFont="1" applyBorder="1" applyAlignment="1" applyProtection="1">
      <alignment horizontal="center" vertical="center"/>
      <protection locked="0"/>
    </xf>
    <xf numFmtId="167" fontId="2" fillId="15" borderId="13" xfId="5" applyNumberFormat="1" applyFont="1" applyFill="1" applyBorder="1" applyAlignment="1">
      <alignment horizontal="center" vertical="center"/>
    </xf>
    <xf numFmtId="167" fontId="2" fillId="0" borderId="13" xfId="3" applyNumberFormat="1" applyFont="1" applyBorder="1" applyAlignment="1">
      <alignment horizontal="center" vertical="center"/>
    </xf>
    <xf numFmtId="167" fontId="23" fillId="0" borderId="13" xfId="3" applyNumberFormat="1" applyFont="1" applyBorder="1" applyAlignment="1">
      <alignment horizontal="center" vertical="center"/>
    </xf>
    <xf numFmtId="9" fontId="13" fillId="12" borderId="7" xfId="4" applyFont="1" applyFill="1" applyBorder="1" applyAlignment="1">
      <alignment horizontal="center" vertical="center" wrapText="1"/>
    </xf>
    <xf numFmtId="167" fontId="23" fillId="0" borderId="13" xfId="5" applyNumberFormat="1" applyFont="1" applyFill="1" applyBorder="1" applyAlignment="1">
      <alignment horizontal="center" vertical="center"/>
    </xf>
    <xf numFmtId="167" fontId="2" fillId="0" borderId="13" xfId="5" applyNumberFormat="1" applyFont="1" applyFill="1" applyBorder="1" applyAlignment="1">
      <alignment horizontal="center" vertical="center"/>
    </xf>
    <xf numFmtId="0" fontId="5" fillId="0" borderId="19" xfId="3" applyFont="1" applyBorder="1" applyAlignment="1">
      <alignment vertical="center"/>
    </xf>
    <xf numFmtId="167" fontId="23" fillId="0" borderId="9" xfId="3" applyNumberFormat="1" applyFont="1" applyBorder="1" applyAlignment="1">
      <alignment vertical="center"/>
    </xf>
    <xf numFmtId="9" fontId="2" fillId="0" borderId="19" xfId="1" applyFont="1" applyBorder="1" applyAlignment="1">
      <alignment horizontal="right" vertical="center"/>
    </xf>
    <xf numFmtId="167" fontId="38" fillId="0" borderId="7" xfId="3" applyNumberFormat="1" applyFont="1" applyBorder="1" applyAlignment="1">
      <alignment horizontal="center" vertical="center"/>
    </xf>
    <xf numFmtId="167" fontId="38" fillId="0" borderId="7" xfId="3" applyNumberFormat="1" applyFont="1" applyBorder="1" applyAlignment="1" applyProtection="1">
      <alignment horizontal="center" vertical="center"/>
      <protection locked="0"/>
    </xf>
    <xf numFmtId="3" fontId="5" fillId="0" borderId="19" xfId="3" quotePrefix="1" applyNumberFormat="1" applyFont="1" applyBorder="1" applyAlignment="1">
      <alignment horizontal="center" vertical="center"/>
    </xf>
    <xf numFmtId="17" fontId="13" fillId="20" borderId="7" xfId="3" applyNumberFormat="1" applyFont="1" applyFill="1" applyBorder="1" applyAlignment="1">
      <alignment horizontal="center" vertical="center" wrapText="1"/>
    </xf>
    <xf numFmtId="17" fontId="13" fillId="20" borderId="13" xfId="3" applyNumberFormat="1" applyFont="1" applyFill="1" applyBorder="1" applyAlignment="1">
      <alignment horizontal="center" vertical="center" wrapText="1"/>
    </xf>
    <xf numFmtId="167" fontId="23" fillId="0" borderId="24" xfId="3" applyNumberFormat="1" applyFont="1" applyBorder="1" applyAlignment="1">
      <alignment vertical="center"/>
    </xf>
    <xf numFmtId="3" fontId="23" fillId="0" borderId="0" xfId="3" applyNumberFormat="1" applyFont="1" applyAlignment="1">
      <alignment vertical="center"/>
    </xf>
    <xf numFmtId="3" fontId="23" fillId="0" borderId="17" xfId="3" applyNumberFormat="1" applyFont="1" applyBorder="1" applyAlignment="1">
      <alignment vertical="center"/>
    </xf>
    <xf numFmtId="3" fontId="23" fillId="0" borderId="7" xfId="3" applyNumberFormat="1" applyFont="1" applyBorder="1" applyAlignment="1">
      <alignment vertical="center"/>
    </xf>
    <xf numFmtId="0" fontId="2" fillId="0" borderId="0" xfId="0" applyFont="1"/>
    <xf numFmtId="0" fontId="24" fillId="0" borderId="0" xfId="3" applyFont="1" applyAlignment="1">
      <alignment vertical="center"/>
    </xf>
    <xf numFmtId="166" fontId="4" fillId="0" borderId="7" xfId="5" applyNumberFormat="1" applyFont="1" applyFill="1" applyBorder="1" applyAlignment="1">
      <alignment horizontal="center" vertical="center"/>
    </xf>
    <xf numFmtId="166" fontId="22" fillId="15" borderId="7" xfId="5" applyNumberFormat="1" applyFont="1" applyFill="1" applyBorder="1" applyAlignment="1">
      <alignment horizontal="left" vertical="center"/>
    </xf>
    <xf numFmtId="3" fontId="23" fillId="0" borderId="7" xfId="3" applyNumberFormat="1" applyFont="1" applyBorder="1" applyAlignment="1">
      <alignment horizontal="center" vertical="center"/>
    </xf>
    <xf numFmtId="166" fontId="23" fillId="0" borderId="7" xfId="5" applyNumberFormat="1" applyFont="1" applyFill="1" applyBorder="1" applyAlignment="1">
      <alignment horizontal="left" vertical="center"/>
    </xf>
    <xf numFmtId="1" fontId="23" fillId="0" borderId="7" xfId="3" applyNumberFormat="1" applyFont="1" applyBorder="1" applyAlignment="1">
      <alignment horizontal="center" vertical="center"/>
    </xf>
    <xf numFmtId="3" fontId="23" fillId="0" borderId="7" xfId="3" applyNumberFormat="1" applyFont="1" applyBorder="1" applyAlignment="1" applyProtection="1">
      <alignment horizontal="center" vertical="center"/>
      <protection locked="0"/>
    </xf>
    <xf numFmtId="1" fontId="4" fillId="0" borderId="7" xfId="3" applyNumberFormat="1" applyFont="1" applyBorder="1" applyAlignment="1">
      <alignment horizontal="center" vertical="center"/>
    </xf>
    <xf numFmtId="0" fontId="2" fillId="0" borderId="7" xfId="3" applyFont="1" applyBorder="1" applyAlignment="1">
      <alignment horizontal="center" vertical="center"/>
    </xf>
    <xf numFmtId="166" fontId="2" fillId="0" borderId="7" xfId="5" applyNumberFormat="1" applyFont="1" applyFill="1" applyBorder="1" applyAlignment="1">
      <alignment horizontal="left" vertical="center"/>
    </xf>
    <xf numFmtId="3" fontId="30" fillId="0" borderId="7" xfId="3" applyNumberFormat="1" applyFont="1" applyBorder="1" applyAlignment="1">
      <alignment horizontal="center" vertical="center"/>
    </xf>
    <xf numFmtId="1" fontId="23" fillId="0" borderId="13" xfId="3" applyNumberFormat="1" applyFont="1" applyBorder="1" applyAlignment="1">
      <alignment horizontal="center" vertical="center"/>
    </xf>
    <xf numFmtId="166" fontId="30" fillId="0" borderId="7" xfId="5" applyNumberFormat="1" applyFont="1" applyFill="1" applyBorder="1" applyAlignment="1">
      <alignment horizontal="left" vertical="center"/>
    </xf>
    <xf numFmtId="166" fontId="2" fillId="15" borderId="7" xfId="5" applyNumberFormat="1" applyFont="1" applyFill="1" applyBorder="1" applyAlignment="1">
      <alignment horizontal="left" vertical="center"/>
    </xf>
    <xf numFmtId="3" fontId="30" fillId="0" borderId="7" xfId="3" applyNumberFormat="1" applyFont="1" applyBorder="1" applyAlignment="1" applyProtection="1">
      <alignment horizontal="center" vertical="center"/>
      <protection locked="0"/>
    </xf>
    <xf numFmtId="166" fontId="5" fillId="0" borderId="19" xfId="3" applyNumberFormat="1" applyFont="1" applyBorder="1" applyAlignment="1">
      <alignment horizontal="center" vertical="center"/>
    </xf>
    <xf numFmtId="166" fontId="5" fillId="0" borderId="0" xfId="3" applyNumberFormat="1" applyFont="1" applyAlignment="1">
      <alignment vertical="center"/>
    </xf>
    <xf numFmtId="0" fontId="5" fillId="0" borderId="0" xfId="3" applyFont="1" applyAlignment="1">
      <alignment horizontal="center" vertical="center"/>
    </xf>
    <xf numFmtId="1" fontId="5" fillId="0" borderId="0" xfId="3" applyNumberFormat="1" applyFont="1" applyAlignment="1">
      <alignment horizontal="center" vertical="center"/>
    </xf>
    <xf numFmtId="17" fontId="13" fillId="0" borderId="0" xfId="3" applyNumberFormat="1" applyFont="1" applyAlignment="1">
      <alignment vertical="center" wrapText="1"/>
    </xf>
    <xf numFmtId="9" fontId="2" fillId="0" borderId="0" xfId="4" applyFont="1" applyFill="1" applyBorder="1" applyAlignment="1">
      <alignment vertical="center"/>
    </xf>
    <xf numFmtId="0" fontId="43" fillId="0" borderId="0" xfId="3" applyFont="1"/>
    <xf numFmtId="0" fontId="44" fillId="0" borderId="8" xfId="3" applyFont="1" applyBorder="1" applyAlignment="1">
      <alignment horizontal="center" vertical="center" wrapText="1"/>
    </xf>
    <xf numFmtId="0" fontId="33" fillId="12" borderId="7" xfId="3" applyFont="1" applyFill="1" applyBorder="1" applyAlignment="1">
      <alignment horizontal="center" vertical="center" wrapText="1"/>
    </xf>
    <xf numFmtId="0" fontId="46" fillId="0" borderId="0" xfId="3" applyFont="1"/>
    <xf numFmtId="0" fontId="47" fillId="0" borderId="7" xfId="3" applyFont="1" applyBorder="1" applyAlignment="1">
      <alignment vertical="top"/>
    </xf>
    <xf numFmtId="1" fontId="44" fillId="9" borderId="7" xfId="3" applyNumberFormat="1" applyFont="1" applyFill="1" applyBorder="1" applyAlignment="1">
      <alignment horizontal="center" vertical="center" wrapText="1"/>
    </xf>
    <xf numFmtId="9" fontId="49" fillId="0" borderId="10" xfId="4" applyFont="1" applyFill="1" applyBorder="1" applyAlignment="1">
      <alignment horizontal="center" vertical="top" wrapText="1"/>
    </xf>
    <xf numFmtId="9" fontId="2" fillId="0" borderId="0" xfId="1" applyFont="1"/>
    <xf numFmtId="0" fontId="47" fillId="0" borderId="7" xfId="3" applyFont="1" applyBorder="1"/>
    <xf numFmtId="0" fontId="50" fillId="0" borderId="0" xfId="3" applyFont="1"/>
    <xf numFmtId="1" fontId="51" fillId="0" borderId="0" xfId="3" applyNumberFormat="1" applyFont="1" applyAlignment="1">
      <alignment horizontal="center" vertical="top" wrapText="1"/>
    </xf>
    <xf numFmtId="1" fontId="38" fillId="0" borderId="0" xfId="3" applyNumberFormat="1" applyFont="1" applyAlignment="1">
      <alignment horizontal="center" vertical="top" wrapText="1"/>
    </xf>
    <xf numFmtId="1" fontId="15" fillId="0" borderId="0" xfId="3" applyNumberFormat="1" applyFont="1" applyAlignment="1">
      <alignment horizontal="center" vertical="top" wrapText="1"/>
    </xf>
    <xf numFmtId="1" fontId="22" fillId="0" borderId="0" xfId="3" applyNumberFormat="1" applyFont="1" applyAlignment="1">
      <alignment horizontal="center" vertical="top" wrapText="1"/>
    </xf>
    <xf numFmtId="9" fontId="22" fillId="0" borderId="0" xfId="4" applyFont="1" applyBorder="1" applyAlignment="1">
      <alignment horizontal="center" vertical="center" wrapText="1"/>
    </xf>
    <xf numFmtId="1" fontId="50" fillId="0" borderId="0" xfId="3" applyNumberFormat="1" applyFont="1" applyAlignment="1">
      <alignment horizontal="center" vertical="center"/>
    </xf>
    <xf numFmtId="0" fontId="52" fillId="0" borderId="0" xfId="3" applyFont="1"/>
    <xf numFmtId="0" fontId="38" fillId="21" borderId="0" xfId="3" applyFont="1" applyFill="1"/>
    <xf numFmtId="0" fontId="38" fillId="0" borderId="0" xfId="3" applyFont="1"/>
    <xf numFmtId="0" fontId="2" fillId="22" borderId="0" xfId="3" applyFont="1" applyFill="1"/>
    <xf numFmtId="0" fontId="38" fillId="0" borderId="0" xfId="6" applyFont="1"/>
    <xf numFmtId="0" fontId="38" fillId="22" borderId="0" xfId="3" applyFont="1" applyFill="1"/>
    <xf numFmtId="0" fontId="38" fillId="0" borderId="0" xfId="3" applyFont="1" applyAlignment="1">
      <alignment vertical="top"/>
    </xf>
    <xf numFmtId="0" fontId="2" fillId="0" borderId="0" xfId="3" applyFont="1" applyAlignment="1">
      <alignment vertical="top" wrapText="1"/>
    </xf>
    <xf numFmtId="0" fontId="38" fillId="23" borderId="0" xfId="3" applyFont="1" applyFill="1"/>
    <xf numFmtId="0" fontId="2" fillId="23" borderId="0" xfId="3" applyFont="1" applyFill="1"/>
    <xf numFmtId="0" fontId="38" fillId="24" borderId="0" xfId="3" applyFont="1" applyFill="1"/>
    <xf numFmtId="0" fontId="2" fillId="24" borderId="0" xfId="3" applyFont="1" applyFill="1"/>
    <xf numFmtId="0" fontId="38" fillId="16" borderId="0" xfId="3" applyFont="1" applyFill="1"/>
    <xf numFmtId="0" fontId="2" fillId="16" borderId="0" xfId="3" applyFont="1" applyFill="1"/>
    <xf numFmtId="0" fontId="38" fillId="25" borderId="0" xfId="3" applyFont="1" applyFill="1"/>
    <xf numFmtId="0" fontId="2" fillId="25" borderId="0" xfId="3" applyFont="1" applyFill="1"/>
    <xf numFmtId="0" fontId="38" fillId="26" borderId="0" xfId="3" applyFont="1" applyFill="1"/>
    <xf numFmtId="0" fontId="2" fillId="26" borderId="0" xfId="3" applyFont="1" applyFill="1"/>
    <xf numFmtId="0" fontId="38" fillId="27" borderId="0" xfId="3" applyFont="1" applyFill="1"/>
    <xf numFmtId="0" fontId="2" fillId="27" borderId="0" xfId="3" applyFont="1" applyFill="1"/>
    <xf numFmtId="0" fontId="38" fillId="28" borderId="0" xfId="3" applyFont="1" applyFill="1"/>
    <xf numFmtId="0" fontId="2" fillId="28" borderId="0" xfId="3" applyFont="1" applyFill="1"/>
    <xf numFmtId="0" fontId="38" fillId="29" borderId="0" xfId="6" applyFont="1" applyFill="1"/>
    <xf numFmtId="0" fontId="23" fillId="0" borderId="0" xfId="6" applyFont="1"/>
    <xf numFmtId="0" fontId="38" fillId="0" borderId="0" xfId="3" applyFont="1" applyAlignment="1">
      <alignment vertical="center"/>
    </xf>
    <xf numFmtId="0" fontId="23" fillId="0" borderId="0" xfId="3" applyFont="1"/>
    <xf numFmtId="167" fontId="2" fillId="0" borderId="0" xfId="5" applyNumberFormat="1" applyFont="1" applyFill="1" applyBorder="1" applyAlignment="1">
      <alignment horizontal="center" vertical="center"/>
    </xf>
    <xf numFmtId="9" fontId="2" fillId="0" borderId="19" xfId="1" applyFont="1" applyBorder="1" applyAlignment="1">
      <alignment vertical="center"/>
    </xf>
    <xf numFmtId="167" fontId="5" fillId="0" borderId="19" xfId="5" applyNumberFormat="1" applyFont="1" applyFill="1" applyBorder="1" applyAlignment="1">
      <alignment horizontal="center" vertical="center"/>
    </xf>
    <xf numFmtId="0" fontId="0" fillId="0" borderId="0" xfId="3" applyFont="1"/>
    <xf numFmtId="9" fontId="24" fillId="11" borderId="0" xfId="1" applyFont="1" applyFill="1" applyAlignment="1">
      <alignment horizontal="center" vertical="center"/>
    </xf>
    <xf numFmtId="9" fontId="2" fillId="16" borderId="0" xfId="1" applyFont="1" applyFill="1" applyAlignment="1">
      <alignment vertical="center"/>
    </xf>
    <xf numFmtId="167" fontId="2" fillId="30" borderId="0" xfId="3" applyNumberFormat="1" applyFont="1" applyFill="1" applyAlignment="1">
      <alignment vertical="center"/>
    </xf>
    <xf numFmtId="9" fontId="48" fillId="31" borderId="7" xfId="4" applyFont="1" applyFill="1" applyBorder="1" applyAlignment="1">
      <alignment horizontal="center" vertical="top" wrapText="1"/>
    </xf>
    <xf numFmtId="3" fontId="2" fillId="12" borderId="7" xfId="3" applyNumberFormat="1" applyFont="1" applyFill="1" applyBorder="1" applyAlignment="1">
      <alignment horizontal="center" vertical="center"/>
    </xf>
    <xf numFmtId="0" fontId="23" fillId="0" borderId="0" xfId="3" applyFont="1" applyAlignment="1">
      <alignment vertical="center"/>
    </xf>
    <xf numFmtId="3" fontId="4" fillId="12" borderId="7" xfId="3" applyNumberFormat="1" applyFont="1" applyFill="1" applyBorder="1" applyAlignment="1" applyProtection="1">
      <alignment horizontal="center" vertical="center"/>
      <protection locked="0"/>
    </xf>
    <xf numFmtId="3" fontId="2" fillId="32" borderId="7" xfId="3" applyNumberFormat="1" applyFont="1" applyFill="1" applyBorder="1" applyAlignment="1">
      <alignment horizontal="center" vertical="center"/>
    </xf>
    <xf numFmtId="0" fontId="2" fillId="32" borderId="0" xfId="7" applyNumberFormat="1" applyFont="1" applyFill="1" applyAlignment="1">
      <alignment horizontal="center" vertical="center"/>
    </xf>
    <xf numFmtId="167" fontId="2" fillId="32" borderId="7" xfId="5" applyNumberFormat="1" applyFont="1" applyFill="1" applyBorder="1" applyAlignment="1">
      <alignment horizontal="center" vertical="center"/>
    </xf>
    <xf numFmtId="167" fontId="4" fillId="32" borderId="7" xfId="5" applyNumberFormat="1" applyFont="1" applyFill="1" applyBorder="1" applyAlignment="1">
      <alignment horizontal="center" vertical="center"/>
    </xf>
    <xf numFmtId="167" fontId="4" fillId="32" borderId="7" xfId="3" applyNumberFormat="1" applyFont="1" applyFill="1" applyBorder="1" applyAlignment="1">
      <alignment horizontal="center" vertical="center"/>
    </xf>
    <xf numFmtId="3" fontId="30" fillId="32" borderId="7" xfId="3" applyNumberFormat="1" applyFont="1" applyFill="1" applyBorder="1" applyAlignment="1">
      <alignment horizontal="center" vertical="center"/>
    </xf>
    <xf numFmtId="0" fontId="16" fillId="0" borderId="0" xfId="3" applyFont="1" applyAlignment="1">
      <alignment vertical="center"/>
    </xf>
    <xf numFmtId="167" fontId="5" fillId="0" borderId="7" xfId="3" applyNumberFormat="1" applyFont="1" applyFill="1" applyBorder="1" applyAlignment="1" applyProtection="1">
      <alignment horizontal="center" vertical="center" wrapText="1"/>
      <protection locked="0"/>
    </xf>
    <xf numFmtId="0" fontId="32" fillId="0" borderId="7" xfId="3" applyFont="1" applyFill="1" applyBorder="1" applyAlignment="1">
      <alignment horizontal="center" vertical="center"/>
    </xf>
    <xf numFmtId="0" fontId="2" fillId="0" borderId="13" xfId="3" applyFont="1" applyFill="1" applyBorder="1"/>
    <xf numFmtId="0" fontId="2" fillId="0" borderId="7" xfId="3" applyFont="1" applyFill="1" applyBorder="1"/>
    <xf numFmtId="0" fontId="56" fillId="8" borderId="6" xfId="9" applyFont="1" applyFill="1" applyBorder="1" applyAlignment="1">
      <alignment horizontal="left" vertical="center" wrapText="1"/>
    </xf>
    <xf numFmtId="0" fontId="57" fillId="12" borderId="0" xfId="3" applyFont="1" applyFill="1" applyAlignment="1">
      <alignment vertical="center"/>
    </xf>
    <xf numFmtId="0" fontId="2" fillId="0" borderId="0" xfId="3" applyFont="1" applyFill="1" applyAlignment="1">
      <alignment vertical="center"/>
    </xf>
    <xf numFmtId="9" fontId="2" fillId="33" borderId="0" xfId="1" applyFont="1" applyFill="1" applyAlignment="1">
      <alignment horizontal="right" vertical="center"/>
    </xf>
    <xf numFmtId="9" fontId="2" fillId="33" borderId="7" xfId="1" applyFont="1" applyFill="1" applyBorder="1" applyAlignment="1">
      <alignment horizontal="center" vertical="center"/>
    </xf>
    <xf numFmtId="0" fontId="22" fillId="0" borderId="0" xfId="0" applyFont="1"/>
    <xf numFmtId="0" fontId="8" fillId="0" borderId="1" xfId="2" applyFont="1" applyBorder="1" applyAlignment="1">
      <alignment horizontal="left" vertical="center" wrapText="1"/>
    </xf>
    <xf numFmtId="0" fontId="5" fillId="0" borderId="2" xfId="2" applyFont="1" applyBorder="1" applyAlignment="1">
      <alignment horizontal="left" vertical="center" wrapText="1"/>
    </xf>
    <xf numFmtId="0" fontId="3" fillId="2" borderId="3" xfId="2" applyFont="1" applyFill="1" applyBorder="1" applyAlignment="1">
      <alignment horizontal="center" vertical="center" wrapText="1"/>
    </xf>
    <xf numFmtId="0" fontId="3" fillId="2" borderId="4" xfId="2" applyFont="1" applyFill="1" applyBorder="1" applyAlignment="1">
      <alignment horizontal="center" vertical="center" wrapText="1"/>
    </xf>
    <xf numFmtId="0" fontId="21" fillId="10" borderId="0" xfId="3" applyFont="1" applyFill="1" applyAlignment="1">
      <alignment horizontal="center"/>
    </xf>
    <xf numFmtId="0" fontId="20" fillId="10" borderId="0" xfId="3" applyFont="1" applyFill="1" applyAlignment="1">
      <alignment horizontal="center"/>
    </xf>
    <xf numFmtId="0" fontId="3" fillId="12" borderId="8" xfId="3" applyFont="1" applyFill="1" applyBorder="1" applyAlignment="1">
      <alignment horizontal="center" vertical="center"/>
    </xf>
    <xf numFmtId="0" fontId="3" fillId="12" borderId="9" xfId="3" applyFont="1" applyFill="1" applyBorder="1" applyAlignment="1">
      <alignment horizontal="center" vertical="center"/>
    </xf>
    <xf numFmtId="0" fontId="3" fillId="12" borderId="10" xfId="3" applyFont="1" applyFill="1" applyBorder="1" applyAlignment="1">
      <alignment horizontal="center" vertical="center"/>
    </xf>
    <xf numFmtId="0" fontId="21" fillId="0" borderId="13" xfId="3" applyFont="1" applyBorder="1" applyAlignment="1">
      <alignment horizontal="center" vertical="center"/>
    </xf>
    <xf numFmtId="0" fontId="21" fillId="0" borderId="15" xfId="3" applyFont="1" applyBorder="1" applyAlignment="1">
      <alignment horizontal="center" vertical="center"/>
    </xf>
    <xf numFmtId="3" fontId="2" fillId="0" borderId="18" xfId="3" applyNumberFormat="1" applyFont="1" applyBorder="1" applyAlignment="1">
      <alignment horizontal="left" vertical="center" wrapText="1"/>
    </xf>
    <xf numFmtId="3" fontId="2" fillId="0" borderId="0" xfId="3" applyNumberFormat="1" applyFont="1" applyBorder="1" applyAlignment="1">
      <alignment horizontal="left" vertical="center" wrapText="1"/>
    </xf>
    <xf numFmtId="3" fontId="2" fillId="0" borderId="0" xfId="3" applyNumberFormat="1" applyFont="1" applyAlignment="1">
      <alignment horizontal="left" vertical="center" wrapText="1"/>
    </xf>
    <xf numFmtId="0" fontId="27" fillId="0" borderId="0" xfId="3" applyFont="1" applyAlignment="1">
      <alignment horizontal="center" vertical="center" wrapText="1"/>
    </xf>
    <xf numFmtId="0" fontId="23" fillId="0" borderId="0" xfId="3" applyFont="1" applyAlignment="1">
      <alignment horizontal="left" vertical="center" wrapText="1"/>
    </xf>
    <xf numFmtId="17" fontId="3" fillId="12" borderId="18" xfId="3" applyNumberFormat="1" applyFont="1" applyFill="1" applyBorder="1" applyAlignment="1">
      <alignment horizontal="center" vertical="center" wrapText="1"/>
    </xf>
    <xf numFmtId="17" fontId="3" fillId="12" borderId="0" xfId="3" applyNumberFormat="1" applyFont="1" applyFill="1" applyAlignment="1">
      <alignment horizontal="center" vertical="center" wrapText="1"/>
    </xf>
    <xf numFmtId="0" fontId="3" fillId="14" borderId="0" xfId="3" applyFont="1" applyFill="1" applyAlignment="1">
      <alignment horizontal="center" vertical="center"/>
    </xf>
    <xf numFmtId="0" fontId="33" fillId="13" borderId="0" xfId="8" applyFont="1" applyFill="1" applyAlignment="1">
      <alignment horizontal="left" vertical="center" wrapText="1"/>
    </xf>
    <xf numFmtId="0" fontId="24" fillId="11" borderId="0" xfId="3" applyFont="1" applyFill="1" applyAlignment="1">
      <alignment horizontal="left" vertical="center" wrapText="1"/>
    </xf>
    <xf numFmtId="0" fontId="24" fillId="11" borderId="0" xfId="3" applyFont="1" applyFill="1" applyAlignment="1">
      <alignment horizontal="left" vertical="center"/>
    </xf>
    <xf numFmtId="0" fontId="3" fillId="0" borderId="0" xfId="3" applyFont="1" applyAlignment="1">
      <alignment horizontal="center" vertical="center"/>
    </xf>
    <xf numFmtId="17" fontId="15" fillId="0" borderId="7" xfId="3" quotePrefix="1" applyNumberFormat="1" applyFont="1" applyBorder="1" applyAlignment="1">
      <alignment horizontal="center" vertical="center" wrapText="1"/>
    </xf>
    <xf numFmtId="166" fontId="2" fillId="17" borderId="7" xfId="5" applyNumberFormat="1" applyFont="1" applyFill="1" applyBorder="1" applyAlignment="1">
      <alignment horizontal="center" vertical="center" wrapText="1"/>
    </xf>
    <xf numFmtId="166" fontId="2" fillId="17" borderId="9" xfId="5" applyNumberFormat="1" applyFont="1" applyFill="1" applyBorder="1" applyAlignment="1">
      <alignment horizontal="center" vertical="center" wrapText="1"/>
    </xf>
    <xf numFmtId="17" fontId="13" fillId="0" borderId="7" xfId="3" quotePrefix="1" applyNumberFormat="1" applyFont="1" applyBorder="1" applyAlignment="1">
      <alignment horizontal="center" vertical="center" wrapText="1"/>
    </xf>
    <xf numFmtId="17" fontId="13" fillId="0" borderId="8" xfId="3" quotePrefix="1" applyNumberFormat="1" applyFont="1" applyBorder="1" applyAlignment="1">
      <alignment horizontal="center" vertical="center" wrapText="1"/>
    </xf>
    <xf numFmtId="166" fontId="2" fillId="17" borderId="13" xfId="5" applyNumberFormat="1" applyFont="1" applyFill="1" applyBorder="1" applyAlignment="1">
      <alignment horizontal="center" vertical="center" wrapText="1"/>
    </xf>
    <xf numFmtId="166" fontId="2" fillId="17" borderId="17" xfId="5" applyNumberFormat="1" applyFont="1" applyFill="1" applyBorder="1" applyAlignment="1">
      <alignment horizontal="center" vertical="center" wrapText="1"/>
    </xf>
    <xf numFmtId="166" fontId="2" fillId="17" borderId="15" xfId="5" applyNumberFormat="1" applyFont="1" applyFill="1" applyBorder="1" applyAlignment="1">
      <alignment horizontal="center" vertical="center" wrapText="1"/>
    </xf>
    <xf numFmtId="0" fontId="3" fillId="14" borderId="0" xfId="3" applyFont="1" applyFill="1" applyAlignment="1">
      <alignment horizontal="left" vertical="center"/>
    </xf>
    <xf numFmtId="0" fontId="24" fillId="14" borderId="0" xfId="3" applyFont="1" applyFill="1" applyAlignment="1">
      <alignment horizontal="center" vertical="center"/>
    </xf>
    <xf numFmtId="0" fontId="5" fillId="14" borderId="0" xfId="3" applyFont="1" applyFill="1" applyAlignment="1">
      <alignment horizontal="center" vertical="center"/>
    </xf>
    <xf numFmtId="17" fontId="24" fillId="0" borderId="7" xfId="3" quotePrefix="1" applyNumberFormat="1" applyFont="1" applyBorder="1" applyAlignment="1">
      <alignment horizontal="center" vertical="center" wrapText="1"/>
    </xf>
    <xf numFmtId="166" fontId="2" fillId="17" borderId="14" xfId="5" applyNumberFormat="1" applyFont="1" applyFill="1" applyBorder="1" applyAlignment="1">
      <alignment horizontal="center" vertical="center" wrapText="1"/>
    </xf>
    <xf numFmtId="166" fontId="2" fillId="17" borderId="0" xfId="5" applyNumberFormat="1" applyFont="1" applyFill="1" applyBorder="1" applyAlignment="1">
      <alignment horizontal="center" vertical="center" wrapText="1"/>
    </xf>
    <xf numFmtId="166" fontId="2" fillId="17" borderId="12" xfId="5" applyNumberFormat="1" applyFont="1" applyFill="1" applyBorder="1" applyAlignment="1">
      <alignment horizontal="center" vertical="center" wrapText="1"/>
    </xf>
    <xf numFmtId="17" fontId="24" fillId="17" borderId="7" xfId="3" quotePrefix="1" applyNumberFormat="1" applyFont="1" applyFill="1" applyBorder="1" applyAlignment="1">
      <alignment horizontal="center" vertical="center" wrapText="1"/>
    </xf>
    <xf numFmtId="17" fontId="24" fillId="17" borderId="8" xfId="3" quotePrefix="1" applyNumberFormat="1" applyFont="1" applyFill="1" applyBorder="1" applyAlignment="1">
      <alignment horizontal="center" vertical="center" wrapText="1"/>
    </xf>
    <xf numFmtId="167" fontId="23" fillId="0" borderId="14" xfId="3" applyNumberFormat="1" applyFont="1" applyBorder="1" applyAlignment="1">
      <alignment horizontal="center" vertical="center" wrapText="1"/>
    </xf>
    <xf numFmtId="167" fontId="23" fillId="0" borderId="0" xfId="3" applyNumberFormat="1" applyFont="1" applyAlignment="1">
      <alignment horizontal="center" vertical="center" wrapText="1"/>
    </xf>
    <xf numFmtId="167" fontId="23" fillId="0" borderId="24" xfId="3" applyNumberFormat="1" applyFont="1" applyBorder="1" applyAlignment="1">
      <alignment horizontal="center" vertical="center" wrapText="1"/>
    </xf>
    <xf numFmtId="0" fontId="15" fillId="11" borderId="0" xfId="3" applyFont="1" applyFill="1" applyAlignment="1">
      <alignment horizontal="left" vertical="center" wrapText="1"/>
    </xf>
    <xf numFmtId="0" fontId="15" fillId="11" borderId="0" xfId="3" applyFont="1" applyFill="1" applyAlignment="1">
      <alignment horizontal="left" vertical="center"/>
    </xf>
    <xf numFmtId="0" fontId="39" fillId="9" borderId="0" xfId="3" applyFont="1" applyFill="1" applyAlignment="1">
      <alignment horizontal="center" vertical="center"/>
    </xf>
    <xf numFmtId="3" fontId="23" fillId="0" borderId="0" xfId="3" applyNumberFormat="1" applyFont="1" applyAlignment="1">
      <alignment horizontal="center" vertical="center" wrapText="1"/>
    </xf>
    <xf numFmtId="3" fontId="23" fillId="0" borderId="24" xfId="3" applyNumberFormat="1" applyFont="1" applyBorder="1" applyAlignment="1">
      <alignment horizontal="center" vertical="center" wrapText="1"/>
    </xf>
    <xf numFmtId="3" fontId="23" fillId="0" borderId="0" xfId="3" applyNumberFormat="1" applyFont="1" applyAlignment="1">
      <alignment horizontal="center" vertical="center"/>
    </xf>
    <xf numFmtId="3" fontId="23" fillId="0" borderId="24" xfId="3" applyNumberFormat="1" applyFont="1" applyBorder="1" applyAlignment="1">
      <alignment horizontal="center" vertical="center"/>
    </xf>
    <xf numFmtId="167" fontId="23" fillId="0" borderId="0" xfId="3" applyNumberFormat="1" applyFont="1" applyAlignment="1">
      <alignment horizontal="center" vertical="center"/>
    </xf>
    <xf numFmtId="167" fontId="23" fillId="0" borderId="12" xfId="3" applyNumberFormat="1" applyFont="1" applyBorder="1" applyAlignment="1">
      <alignment horizontal="center" vertical="center"/>
    </xf>
    <xf numFmtId="0" fontId="39" fillId="9" borderId="0" xfId="3" applyFont="1" applyFill="1" applyAlignment="1">
      <alignment horizontal="left" vertical="center"/>
    </xf>
    <xf numFmtId="167" fontId="23" fillId="0" borderId="24" xfId="3" applyNumberFormat="1" applyFont="1" applyBorder="1" applyAlignment="1">
      <alignment horizontal="center" vertical="center"/>
    </xf>
    <xf numFmtId="167" fontId="23" fillId="0" borderId="12" xfId="3" applyNumberFormat="1" applyFont="1" applyBorder="1" applyAlignment="1">
      <alignment horizontal="center" vertical="center" wrapText="1"/>
    </xf>
    <xf numFmtId="167" fontId="23" fillId="0" borderId="13" xfId="3" applyNumberFormat="1" applyFont="1" applyBorder="1" applyAlignment="1">
      <alignment horizontal="center" vertical="center" wrapText="1"/>
    </xf>
    <xf numFmtId="167" fontId="23" fillId="0" borderId="17" xfId="3" applyNumberFormat="1" applyFont="1" applyBorder="1" applyAlignment="1">
      <alignment horizontal="center" vertical="center" wrapText="1"/>
    </xf>
    <xf numFmtId="167" fontId="23" fillId="0" borderId="15" xfId="3" applyNumberFormat="1" applyFont="1" applyBorder="1" applyAlignment="1">
      <alignment horizontal="center" vertical="center" wrapText="1"/>
    </xf>
    <xf numFmtId="3" fontId="23" fillId="0" borderId="14" xfId="3" applyNumberFormat="1" applyFont="1" applyBorder="1" applyAlignment="1">
      <alignment horizontal="center" vertical="center" wrapText="1"/>
    </xf>
    <xf numFmtId="167" fontId="23" fillId="0" borderId="17" xfId="3" applyNumberFormat="1" applyFont="1" applyBorder="1" applyAlignment="1">
      <alignment horizontal="center" vertical="center"/>
    </xf>
    <xf numFmtId="167" fontId="23" fillId="0" borderId="15" xfId="3" applyNumberFormat="1" applyFont="1" applyBorder="1" applyAlignment="1">
      <alignment horizontal="center" vertical="center"/>
    </xf>
    <xf numFmtId="0" fontId="2" fillId="0" borderId="0" xfId="3" applyFont="1" applyAlignment="1">
      <alignment horizontal="center" vertical="center"/>
    </xf>
    <xf numFmtId="17" fontId="23" fillId="0" borderId="0" xfId="3" applyNumberFormat="1" applyFont="1" applyAlignment="1">
      <alignment horizontal="center" vertical="center" wrapText="1"/>
    </xf>
    <xf numFmtId="0" fontId="32" fillId="11" borderId="0" xfId="3" applyFont="1" applyFill="1" applyAlignment="1">
      <alignment horizontal="center"/>
    </xf>
    <xf numFmtId="0" fontId="33" fillId="12" borderId="12" xfId="3" applyFont="1" applyFill="1" applyBorder="1" applyAlignment="1">
      <alignment horizontal="center"/>
    </xf>
    <xf numFmtId="0" fontId="45" fillId="0" borderId="7" xfId="3" applyFont="1" applyBorder="1" applyAlignment="1">
      <alignment horizontal="center" vertical="center" wrapText="1"/>
    </xf>
    <xf numFmtId="0" fontId="45" fillId="0" borderId="17" xfId="3" applyFont="1" applyBorder="1" applyAlignment="1">
      <alignment horizontal="center" vertical="center" wrapText="1"/>
    </xf>
  </cellXfs>
  <cellStyles count="10">
    <cellStyle name="Comma" xfId="7" builtinId="3"/>
    <cellStyle name="Hyperlink" xfId="9" builtinId="8"/>
    <cellStyle name="Milliers 2" xfId="5" xr:uid="{00000000-0005-0000-0000-000000000000}"/>
    <cellStyle name="Normal" xfId="0" builtinId="0"/>
    <cellStyle name="Normal 2" xfId="2" xr:uid="{00000000-0005-0000-0000-000002000000}"/>
    <cellStyle name="Normal 2 2" xfId="3" xr:uid="{00000000-0005-0000-0000-000003000000}"/>
    <cellStyle name="Normal 2 2 2" xfId="8" xr:uid="{4755AE77-3580-4B86-AB2E-D95C70FAEB68}"/>
    <cellStyle name="Normal 3" xfId="6" xr:uid="{00000000-0005-0000-0000-000004000000}"/>
    <cellStyle name="Percent" xfId="1" builtinId="5"/>
    <cellStyle name="Pourcentage 2" xfId="4" xr:uid="{00000000-0005-0000-0000-000006000000}"/>
  </cellStyles>
  <dxfs count="13">
    <dxf>
      <font>
        <color rgb="FF9C0006"/>
      </font>
      <fill>
        <patternFill>
          <bgColor rgb="FFFFC7CE"/>
        </patternFill>
      </fill>
    </dxf>
    <dxf>
      <font>
        <color rgb="FF9C0006"/>
      </font>
      <fill>
        <patternFill>
          <bgColor rgb="FFFFC7CE"/>
        </patternFill>
      </fill>
    </dxf>
    <dxf>
      <font>
        <color rgb="FF006100"/>
      </font>
      <fill>
        <patternFill>
          <bgColor rgb="FFC6EFCE"/>
        </patternFill>
      </fill>
    </dxf>
    <dxf>
      <fill>
        <patternFill>
          <bgColor rgb="FFFFC7CE"/>
        </patternFill>
      </fill>
    </dxf>
    <dxf>
      <fill>
        <patternFill>
          <bgColor rgb="FFFFEB9C"/>
        </patternFill>
      </fill>
    </dxf>
    <dxf>
      <fill>
        <patternFill>
          <bgColor rgb="FFC6EFCE"/>
        </patternFill>
      </fill>
    </dxf>
    <dxf>
      <fill>
        <patternFill>
          <bgColor rgb="FFFFC7CE"/>
        </patternFill>
      </fill>
    </dxf>
    <dxf>
      <fill>
        <patternFill>
          <bgColor rgb="FFFFEB9C"/>
        </patternFill>
      </fill>
    </dxf>
    <dxf>
      <fill>
        <patternFill>
          <bgColor rgb="FFC6EFCE"/>
        </patternFill>
      </fill>
    </dxf>
    <dxf>
      <fill>
        <patternFill>
          <bgColor rgb="FFFFC7CE"/>
        </patternFill>
      </fill>
    </dxf>
    <dxf>
      <fill>
        <patternFill>
          <bgColor rgb="FFFFEB9C"/>
        </patternFill>
      </fill>
    </dxf>
    <dxf>
      <fill>
        <patternFill>
          <bgColor rgb="FFC6EFCE"/>
        </patternFill>
      </fill>
    </dxf>
    <dxf>
      <font>
        <color rgb="FF9C0006"/>
      </font>
      <fill>
        <patternFill>
          <bgColor rgb="FFFFC7CE"/>
        </patternFill>
      </fill>
    </dxf>
  </dxfs>
  <tableStyles count="0" defaultTableStyle="TableStyleMedium2" defaultPivotStyle="PivotStyleLight16"/>
  <colors>
    <mruColors>
      <color rgb="FF58585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jp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27</xdr:row>
      <xdr:rowOff>21166</xdr:rowOff>
    </xdr:from>
    <xdr:to>
      <xdr:col>1</xdr:col>
      <xdr:colOff>889000</xdr:colOff>
      <xdr:row>43</xdr:row>
      <xdr:rowOff>164685</xdr:rowOff>
    </xdr:to>
    <xdr:pic>
      <xdr:nvPicPr>
        <xdr:cNvPr id="2" name="Picture 2">
          <a:extLst>
            <a:ext uri="{FF2B5EF4-FFF2-40B4-BE49-F238E27FC236}">
              <a16:creationId xmlns:a16="http://schemas.microsoft.com/office/drawing/2014/main" id="{52DB042E-AFCB-430D-AAA0-2263CB9D8C7B}"/>
            </a:ext>
          </a:extLst>
        </xdr:cNvPr>
        <xdr:cNvPicPr>
          <a:picLocks noChangeAspect="1"/>
        </xdr:cNvPicPr>
      </xdr:nvPicPr>
      <xdr:blipFill>
        <a:blip xmlns:r="http://schemas.openxmlformats.org/officeDocument/2006/relationships" r:embed="rId1"/>
        <a:stretch>
          <a:fillRect/>
        </a:stretch>
      </xdr:blipFill>
      <xdr:spPr>
        <a:xfrm>
          <a:off x="0" y="13241866"/>
          <a:ext cx="3563620" cy="294767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xdr:colOff>
      <xdr:row>36</xdr:row>
      <xdr:rowOff>31752</xdr:rowOff>
    </xdr:from>
    <xdr:to>
      <xdr:col>4</xdr:col>
      <xdr:colOff>320846</xdr:colOff>
      <xdr:row>49</xdr:row>
      <xdr:rowOff>84405</xdr:rowOff>
    </xdr:to>
    <xdr:pic>
      <xdr:nvPicPr>
        <xdr:cNvPr id="2" name="Picture 1">
          <a:extLst>
            <a:ext uri="{FF2B5EF4-FFF2-40B4-BE49-F238E27FC236}">
              <a16:creationId xmlns:a16="http://schemas.microsoft.com/office/drawing/2014/main" id="{E2D925E0-042F-4E5B-A8D5-11765153388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 y="6773547"/>
          <a:ext cx="4153705" cy="2331033"/>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impact-repository.org/document/reach/c3091ab0/reach_car_cash_tors_20190408_vf.pdf"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G27"/>
  <sheetViews>
    <sheetView tabSelected="1" zoomScale="80" zoomScaleNormal="80" workbookViewId="0">
      <selection activeCell="F3" sqref="F3"/>
    </sheetView>
  </sheetViews>
  <sheetFormatPr defaultColWidth="8.33203125" defaultRowHeight="14" x14ac:dyDescent="0.3"/>
  <cols>
    <col min="1" max="1" width="35.08203125" style="1" customWidth="1"/>
    <col min="2" max="2" width="99" style="17" customWidth="1"/>
    <col min="3" max="16384" width="8.33203125" style="1"/>
  </cols>
  <sheetData>
    <row r="1" spans="1:7" ht="63" customHeight="1" thickBot="1" x14ac:dyDescent="0.35">
      <c r="A1" s="297" t="s">
        <v>1971</v>
      </c>
      <c r="B1" s="298"/>
    </row>
    <row r="2" spans="1:7" ht="14.5" thickBot="1" x14ac:dyDescent="0.35">
      <c r="A2" s="299"/>
      <c r="B2" s="300"/>
    </row>
    <row r="3" spans="1:7" ht="107.4" customHeight="1" thickBot="1" x14ac:dyDescent="0.35">
      <c r="A3" s="2" t="s">
        <v>0</v>
      </c>
      <c r="B3" s="3" t="s">
        <v>1</v>
      </c>
    </row>
    <row r="4" spans="1:7" ht="196.25" customHeight="1" thickBot="1" x14ac:dyDescent="0.35">
      <c r="A4" s="4" t="s">
        <v>2</v>
      </c>
      <c r="B4" s="5" t="s">
        <v>1972</v>
      </c>
    </row>
    <row r="5" spans="1:7" ht="122" customHeight="1" thickBot="1" x14ac:dyDescent="0.35">
      <c r="A5" s="2" t="s">
        <v>3</v>
      </c>
      <c r="B5" s="3" t="s">
        <v>1975</v>
      </c>
      <c r="C5" s="1" t="s">
        <v>4</v>
      </c>
      <c r="F5" s="6"/>
    </row>
    <row r="6" spans="1:7" ht="46.25" customHeight="1" thickBot="1" x14ac:dyDescent="0.35">
      <c r="A6" s="7" t="s">
        <v>5</v>
      </c>
      <c r="B6" s="8" t="s">
        <v>1976</v>
      </c>
      <c r="C6" s="9"/>
      <c r="F6" s="6"/>
      <c r="G6" s="10"/>
    </row>
    <row r="7" spans="1:7" ht="17.399999999999999" customHeight="1" thickBot="1" x14ac:dyDescent="0.35">
      <c r="A7" s="11" t="s">
        <v>6</v>
      </c>
      <c r="B7" s="3">
        <v>24</v>
      </c>
      <c r="C7" s="9"/>
      <c r="G7" s="10"/>
    </row>
    <row r="8" spans="1:7" ht="16.75" customHeight="1" thickBot="1" x14ac:dyDescent="0.35">
      <c r="A8" s="7" t="s">
        <v>7</v>
      </c>
      <c r="B8" s="8">
        <v>800</v>
      </c>
      <c r="C8" s="9"/>
      <c r="G8" s="10"/>
    </row>
    <row r="9" spans="1:7" ht="43.25" customHeight="1" thickBot="1" x14ac:dyDescent="0.35">
      <c r="A9" s="11" t="s">
        <v>8</v>
      </c>
      <c r="B9" s="12" t="s">
        <v>9</v>
      </c>
      <c r="G9" s="10"/>
    </row>
    <row r="10" spans="1:7" ht="43.75" customHeight="1" thickBot="1" x14ac:dyDescent="0.35">
      <c r="A10" s="7" t="s">
        <v>10</v>
      </c>
      <c r="B10" s="13" t="s">
        <v>11</v>
      </c>
      <c r="G10" s="10"/>
    </row>
    <row r="11" spans="1:7" ht="16.75" customHeight="1" thickBot="1" x14ac:dyDescent="0.35">
      <c r="A11" s="11" t="s">
        <v>4091</v>
      </c>
      <c r="B11" s="291" t="s">
        <v>4092</v>
      </c>
      <c r="G11" s="10"/>
    </row>
    <row r="12" spans="1:7" customFormat="1" ht="16.75" customHeight="1" thickBot="1" x14ac:dyDescent="0.35"/>
    <row r="13" spans="1:7" ht="21.65" customHeight="1" thickBot="1" x14ac:dyDescent="0.35">
      <c r="A13" s="14" t="s">
        <v>12</v>
      </c>
      <c r="B13" s="15" t="s">
        <v>13</v>
      </c>
      <c r="G13" s="10"/>
    </row>
    <row r="14" spans="1:7" ht="35.4" customHeight="1" thickBot="1" x14ac:dyDescent="0.35">
      <c r="A14" s="7" t="s">
        <v>14</v>
      </c>
      <c r="B14" s="13" t="s">
        <v>4083</v>
      </c>
      <c r="G14" s="10"/>
    </row>
    <row r="15" spans="1:7" ht="19" customHeight="1" thickBot="1" x14ac:dyDescent="0.35">
      <c r="A15" s="11" t="s">
        <v>15</v>
      </c>
      <c r="B15" s="12" t="s">
        <v>16</v>
      </c>
      <c r="G15" s="10"/>
    </row>
    <row r="16" spans="1:7" ht="19" customHeight="1" thickBot="1" x14ac:dyDescent="0.35">
      <c r="A16" s="7" t="s">
        <v>17</v>
      </c>
      <c r="B16" s="13" t="s">
        <v>18</v>
      </c>
      <c r="G16" s="10"/>
    </row>
    <row r="17" spans="1:7" ht="19.75" customHeight="1" thickBot="1" x14ac:dyDescent="0.35">
      <c r="A17" s="11" t="s">
        <v>19</v>
      </c>
      <c r="B17" s="12" t="s">
        <v>20</v>
      </c>
      <c r="G17" s="10"/>
    </row>
    <row r="18" spans="1:7" ht="31.5" customHeight="1" thickBot="1" x14ac:dyDescent="0.35">
      <c r="A18" s="7" t="s">
        <v>21</v>
      </c>
      <c r="B18" s="13" t="s">
        <v>22</v>
      </c>
      <c r="G18" s="10"/>
    </row>
    <row r="19" spans="1:7" ht="33.5" customHeight="1" thickBot="1" x14ac:dyDescent="0.35">
      <c r="A19" s="11" t="s">
        <v>1977</v>
      </c>
      <c r="B19" s="12" t="s">
        <v>1978</v>
      </c>
      <c r="G19" s="10"/>
    </row>
    <row r="20" spans="1:7" ht="31.75" customHeight="1" thickBot="1" x14ac:dyDescent="0.35">
      <c r="A20" s="7" t="s">
        <v>23</v>
      </c>
      <c r="B20" s="13" t="s">
        <v>24</v>
      </c>
      <c r="G20" s="10"/>
    </row>
    <row r="21" spans="1:7" ht="57.65" customHeight="1" thickBot="1" x14ac:dyDescent="0.35">
      <c r="A21" s="11" t="s">
        <v>25</v>
      </c>
      <c r="B21" s="12" t="s">
        <v>26</v>
      </c>
      <c r="G21" s="10"/>
    </row>
    <row r="22" spans="1:7" s="21" customFormat="1" ht="20" customHeight="1" thickBot="1" x14ac:dyDescent="0.35">
      <c r="A22" s="19" t="s">
        <v>27</v>
      </c>
      <c r="B22" s="20" t="s">
        <v>28</v>
      </c>
    </row>
    <row r="23" spans="1:7" ht="21.5" customHeight="1" thickBot="1" x14ac:dyDescent="0.35">
      <c r="A23" s="11" t="s">
        <v>29</v>
      </c>
      <c r="B23" s="12" t="s">
        <v>30</v>
      </c>
      <c r="G23" s="10"/>
    </row>
    <row r="24" spans="1:7" s="21" customFormat="1" ht="21" customHeight="1" thickBot="1" x14ac:dyDescent="0.35">
      <c r="A24" s="19" t="s">
        <v>31</v>
      </c>
      <c r="B24" s="20" t="s">
        <v>32</v>
      </c>
    </row>
    <row r="25" spans="1:7" ht="15" x14ac:dyDescent="0.3">
      <c r="A25" s="16"/>
    </row>
    <row r="26" spans="1:7" ht="15" x14ac:dyDescent="0.3">
      <c r="A26" s="16"/>
    </row>
    <row r="27" spans="1:7" ht="15" x14ac:dyDescent="0.3">
      <c r="A27" s="18" t="s">
        <v>33</v>
      </c>
    </row>
  </sheetData>
  <mergeCells count="2">
    <mergeCell ref="A1:B1"/>
    <mergeCell ref="A2:B2"/>
  </mergeCells>
  <hyperlinks>
    <hyperlink ref="B11" r:id="rId1" xr:uid="{0C160B37-C7C7-4C17-BA26-3197968313E8}"/>
  </hyperlinks>
  <pageMargins left="0.7" right="0.7" top="0.75" bottom="0.75" header="0.3" footer="0.3"/>
  <pageSetup paperSize="9"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U32"/>
  <sheetViews>
    <sheetView zoomScale="55" zoomScaleNormal="55" workbookViewId="0">
      <selection sqref="A1:F1"/>
    </sheetView>
  </sheetViews>
  <sheetFormatPr defaultColWidth="9" defaultRowHeight="14" x14ac:dyDescent="0.3"/>
  <cols>
    <col min="1" max="1" width="17.6640625" style="24" customWidth="1"/>
    <col min="2" max="2" width="15.1640625" style="24" customWidth="1"/>
    <col min="3" max="3" width="11" style="24" customWidth="1"/>
    <col min="4" max="4" width="10.1640625" style="24" customWidth="1"/>
    <col min="5" max="5" width="11.08203125" style="24" customWidth="1"/>
    <col min="6" max="6" width="10.9140625" style="24" customWidth="1"/>
    <col min="7" max="7" width="10.83203125" style="24" customWidth="1"/>
    <col min="8" max="8" width="12.5" style="24" customWidth="1"/>
    <col min="9" max="9" width="13.33203125" style="24" customWidth="1"/>
    <col min="10" max="10" width="10.1640625" style="24" customWidth="1"/>
    <col min="11" max="11" width="10.83203125" style="24" customWidth="1"/>
    <col min="12" max="12" width="10.1640625" style="24" customWidth="1"/>
    <col min="13" max="13" width="12.5" style="24" customWidth="1"/>
    <col min="14" max="14" width="12.33203125" style="24" customWidth="1"/>
    <col min="15" max="15" width="10.9140625" style="24" customWidth="1"/>
    <col min="16" max="16" width="8.9140625" style="24" customWidth="1"/>
    <col min="17" max="17" width="10.1640625" style="24" customWidth="1"/>
    <col min="18" max="18" width="9" style="24" customWidth="1"/>
    <col min="19" max="19" width="9" style="24"/>
    <col min="20" max="23" width="9.08203125" style="24" bestFit="1" customWidth="1"/>
    <col min="24" max="24" width="9.9140625" style="24" bestFit="1" customWidth="1"/>
    <col min="25" max="28" width="9.08203125" style="24" bestFit="1" customWidth="1"/>
    <col min="29" max="16384" width="9" style="24"/>
  </cols>
  <sheetData>
    <row r="1" spans="1:21" ht="15.5" x14ac:dyDescent="0.35">
      <c r="A1" s="360" t="s">
        <v>1227</v>
      </c>
      <c r="B1" s="360"/>
      <c r="C1" s="360"/>
      <c r="D1" s="360"/>
      <c r="E1" s="360"/>
      <c r="F1" s="360"/>
      <c r="G1" s="27"/>
      <c r="H1" s="27"/>
      <c r="I1" s="27"/>
      <c r="J1" s="27"/>
      <c r="K1" s="27"/>
      <c r="L1" s="27"/>
      <c r="M1" s="27"/>
      <c r="N1" s="27"/>
      <c r="O1" s="27"/>
      <c r="P1" s="27"/>
      <c r="Q1" s="27"/>
    </row>
    <row r="2" spans="1:21" x14ac:dyDescent="0.3">
      <c r="A2" s="27"/>
      <c r="B2" s="27"/>
      <c r="C2" s="27"/>
      <c r="D2" s="27"/>
      <c r="E2" s="27"/>
      <c r="F2" s="27"/>
      <c r="G2" s="27"/>
      <c r="H2" s="27"/>
      <c r="I2" s="27"/>
      <c r="J2" s="27"/>
      <c r="K2" s="27"/>
      <c r="L2" s="27"/>
      <c r="M2" s="27"/>
      <c r="N2" s="27"/>
      <c r="O2" s="27"/>
      <c r="P2" s="27"/>
      <c r="Q2" s="27"/>
    </row>
    <row r="3" spans="1:21" ht="15.5" x14ac:dyDescent="0.35">
      <c r="A3" s="227"/>
      <c r="B3" s="361" t="s">
        <v>1228</v>
      </c>
      <c r="C3" s="361"/>
      <c r="D3" s="361"/>
      <c r="E3" s="361"/>
      <c r="F3" s="361"/>
      <c r="G3" s="361"/>
      <c r="H3" s="361"/>
      <c r="I3" s="361"/>
      <c r="J3" s="361"/>
      <c r="K3" s="361"/>
      <c r="L3" s="361"/>
      <c r="M3" s="361"/>
      <c r="N3" s="361"/>
      <c r="O3" s="361"/>
      <c r="P3" s="361"/>
      <c r="Q3" s="361"/>
    </row>
    <row r="4" spans="1:21" ht="100.25" customHeight="1" x14ac:dyDescent="0.3">
      <c r="A4" s="228" t="s">
        <v>1015</v>
      </c>
      <c r="B4" s="229" t="s">
        <v>1229</v>
      </c>
      <c r="C4" s="229" t="s">
        <v>1230</v>
      </c>
      <c r="D4" s="229" t="s">
        <v>1231</v>
      </c>
      <c r="E4" s="229" t="s">
        <v>1232</v>
      </c>
      <c r="F4" s="229" t="s">
        <v>1233</v>
      </c>
      <c r="G4" s="229" t="s">
        <v>1234</v>
      </c>
      <c r="H4" s="229" t="s">
        <v>1235</v>
      </c>
      <c r="I4" s="229" t="s">
        <v>1236</v>
      </c>
      <c r="J4" s="229" t="s">
        <v>1237</v>
      </c>
      <c r="K4" s="229" t="s">
        <v>1238</v>
      </c>
      <c r="L4" s="229" t="s">
        <v>1239</v>
      </c>
      <c r="M4" s="229" t="s">
        <v>1240</v>
      </c>
      <c r="N4" s="229" t="s">
        <v>1241</v>
      </c>
      <c r="O4" s="229" t="s">
        <v>1242</v>
      </c>
      <c r="P4" s="229" t="s">
        <v>922</v>
      </c>
      <c r="Q4" s="229" t="s">
        <v>921</v>
      </c>
    </row>
    <row r="5" spans="1:21" s="230" customFormat="1" ht="19.25" customHeight="1" x14ac:dyDescent="0.4">
      <c r="A5" s="362" t="s">
        <v>1243</v>
      </c>
      <c r="B5" s="362"/>
      <c r="C5" s="363"/>
      <c r="D5" s="363"/>
      <c r="E5" s="362"/>
      <c r="F5" s="362"/>
      <c r="G5" s="362"/>
      <c r="H5" s="362"/>
      <c r="I5" s="362"/>
      <c r="J5" s="362"/>
      <c r="K5" s="362"/>
      <c r="L5" s="362"/>
      <c r="M5" s="362"/>
      <c r="N5" s="362"/>
      <c r="O5" s="362"/>
      <c r="P5" s="362"/>
      <c r="Q5" s="362"/>
    </row>
    <row r="6" spans="1:21" ht="15.5" x14ac:dyDescent="0.3">
      <c r="A6" s="231" t="s">
        <v>35</v>
      </c>
      <c r="B6" s="232">
        <v>61</v>
      </c>
      <c r="C6" s="276">
        <v>0.32786885245901642</v>
      </c>
      <c r="D6" s="276">
        <v>0.63934426229508201</v>
      </c>
      <c r="E6" s="233">
        <v>1.6393442622950821E-2</v>
      </c>
      <c r="F6" s="233">
        <v>0.1967213114754098</v>
      </c>
      <c r="G6" s="233">
        <v>0</v>
      </c>
      <c r="H6" s="233">
        <v>8.1967213114754106E-2</v>
      </c>
      <c r="I6" s="233">
        <v>1.6393442622950821E-2</v>
      </c>
      <c r="J6" s="233">
        <v>0.31147540983606559</v>
      </c>
      <c r="K6" s="233">
        <v>0</v>
      </c>
      <c r="L6" s="276">
        <v>0.32786885245901642</v>
      </c>
      <c r="M6" s="233">
        <v>0.16393442622950821</v>
      </c>
      <c r="N6" s="233">
        <v>0</v>
      </c>
      <c r="O6" s="233">
        <v>0.26229508196721307</v>
      </c>
      <c r="P6" s="233">
        <v>3.2786885245901641E-2</v>
      </c>
      <c r="Q6" s="233">
        <v>0</v>
      </c>
      <c r="U6" s="234"/>
    </row>
    <row r="7" spans="1:21" ht="15.5" x14ac:dyDescent="0.35">
      <c r="A7" s="235" t="s">
        <v>36</v>
      </c>
      <c r="B7" s="232">
        <v>79</v>
      </c>
      <c r="C7" s="276">
        <v>0.35443037974683539</v>
      </c>
      <c r="D7" s="276">
        <v>0.64556962025316456</v>
      </c>
      <c r="E7" s="233">
        <v>1.2658227848101271E-2</v>
      </c>
      <c r="F7" s="233">
        <v>0.189873417721519</v>
      </c>
      <c r="G7" s="233">
        <v>0</v>
      </c>
      <c r="H7" s="233">
        <v>8.8607594936708861E-2</v>
      </c>
      <c r="I7" s="233">
        <v>1.2658227848101271E-2</v>
      </c>
      <c r="J7" s="276">
        <v>0.32911392405063289</v>
      </c>
      <c r="K7" s="233">
        <v>0</v>
      </c>
      <c r="L7" s="233">
        <v>0.27848101265822778</v>
      </c>
      <c r="M7" s="233">
        <v>0.2151898734177215</v>
      </c>
      <c r="N7" s="233">
        <v>0</v>
      </c>
      <c r="O7" s="233">
        <v>0.2151898734177215</v>
      </c>
      <c r="P7" s="233">
        <v>0</v>
      </c>
      <c r="Q7" s="233">
        <v>0</v>
      </c>
      <c r="U7" s="234"/>
    </row>
    <row r="8" spans="1:21" ht="15.5" x14ac:dyDescent="0.35">
      <c r="A8" s="235" t="s">
        <v>37</v>
      </c>
      <c r="B8" s="232">
        <v>70</v>
      </c>
      <c r="C8" s="276">
        <v>0.47142857142857142</v>
      </c>
      <c r="D8" s="276">
        <v>0.79999999999999993</v>
      </c>
      <c r="E8" s="233">
        <v>5.7142857142857141E-2</v>
      </c>
      <c r="F8" s="276">
        <v>0.2142857142857143</v>
      </c>
      <c r="G8" s="233">
        <v>0</v>
      </c>
      <c r="H8" s="233">
        <v>0.1142857142857143</v>
      </c>
      <c r="I8" s="233">
        <v>1.428571428571429E-2</v>
      </c>
      <c r="J8" s="233">
        <v>0.1428571428571429</v>
      </c>
      <c r="K8" s="233">
        <v>1.428571428571429E-2</v>
      </c>
      <c r="L8" s="233">
        <v>0.1714285714285714</v>
      </c>
      <c r="M8" s="233">
        <v>1.428571428571429E-2</v>
      </c>
      <c r="N8" s="233">
        <v>0</v>
      </c>
      <c r="O8" s="233">
        <v>0.2142857142857143</v>
      </c>
      <c r="P8" s="233">
        <v>2.8571428571428571E-2</v>
      </c>
      <c r="Q8" s="233">
        <v>1.428571428571429E-2</v>
      </c>
      <c r="U8" s="234"/>
    </row>
    <row r="9" spans="1:21" ht="15.5" x14ac:dyDescent="0.35">
      <c r="A9" s="235" t="s">
        <v>39</v>
      </c>
      <c r="B9" s="232">
        <v>69</v>
      </c>
      <c r="C9" s="276">
        <v>0.46376811594202899</v>
      </c>
      <c r="D9" s="276">
        <v>0.78260869565217395</v>
      </c>
      <c r="E9" s="233">
        <v>2.8985507246376808E-2</v>
      </c>
      <c r="F9" s="276">
        <v>0.2608695652173913</v>
      </c>
      <c r="G9" s="233">
        <v>1.4492753623188409E-2</v>
      </c>
      <c r="H9" s="233">
        <v>0.1304347826086957</v>
      </c>
      <c r="I9" s="233">
        <v>0</v>
      </c>
      <c r="J9" s="233">
        <v>0.20289855072463769</v>
      </c>
      <c r="K9" s="233">
        <v>1.4492753623188409E-2</v>
      </c>
      <c r="L9" s="233">
        <v>0.14492753623188409</v>
      </c>
      <c r="M9" s="233">
        <v>4.3478260869565223E-2</v>
      </c>
      <c r="N9" s="233">
        <v>0</v>
      </c>
      <c r="O9" s="233">
        <v>0.18840579710144931</v>
      </c>
      <c r="P9" s="233">
        <v>0</v>
      </c>
      <c r="Q9" s="233">
        <v>1.4492753623188409E-2</v>
      </c>
      <c r="U9" s="234"/>
    </row>
    <row r="10" spans="1:21" ht="15.5" x14ac:dyDescent="0.35">
      <c r="A10" s="235" t="s">
        <v>946</v>
      </c>
      <c r="B10" s="232">
        <v>63</v>
      </c>
      <c r="C10" s="233">
        <v>0.33333333333333331</v>
      </c>
      <c r="D10" s="276">
        <v>0.63492063492063489</v>
      </c>
      <c r="E10" s="233">
        <v>3.1746031746031737E-2</v>
      </c>
      <c r="F10" s="233">
        <v>0.22222222222222221</v>
      </c>
      <c r="G10" s="233">
        <v>0</v>
      </c>
      <c r="H10" s="233">
        <v>0.1428571428571429</v>
      </c>
      <c r="I10" s="233">
        <v>0</v>
      </c>
      <c r="J10" s="276">
        <v>0.41269841269841268</v>
      </c>
      <c r="K10" s="233">
        <v>0</v>
      </c>
      <c r="L10" s="276">
        <v>0.34920634920634919</v>
      </c>
      <c r="M10" s="233">
        <v>0.1111111111111111</v>
      </c>
      <c r="N10" s="233">
        <v>0</v>
      </c>
      <c r="O10" s="233">
        <v>0.30158730158730163</v>
      </c>
      <c r="P10" s="233">
        <v>0</v>
      </c>
      <c r="Q10" s="233">
        <v>0</v>
      </c>
      <c r="U10" s="234"/>
    </row>
    <row r="11" spans="1:21" ht="15.5" x14ac:dyDescent="0.35">
      <c r="A11" s="235" t="s">
        <v>41</v>
      </c>
      <c r="B11" s="232">
        <v>46</v>
      </c>
      <c r="C11" s="276">
        <v>0.41304347826086962</v>
      </c>
      <c r="D11" s="276">
        <v>0.84782608695652173</v>
      </c>
      <c r="E11" s="233">
        <v>0</v>
      </c>
      <c r="F11" s="233">
        <v>0.17391304347826089</v>
      </c>
      <c r="G11" s="233">
        <v>0</v>
      </c>
      <c r="H11" s="233">
        <v>0.108695652173913</v>
      </c>
      <c r="I11" s="233">
        <v>2.1739130434782612E-2</v>
      </c>
      <c r="J11" s="233">
        <v>0.17391304347826089</v>
      </c>
      <c r="K11" s="233">
        <v>4.3478260869565223E-2</v>
      </c>
      <c r="L11" s="276">
        <v>0.2608695652173913</v>
      </c>
      <c r="M11" s="233">
        <v>8.6956521739130432E-2</v>
      </c>
      <c r="N11" s="233">
        <v>0</v>
      </c>
      <c r="O11" s="233">
        <v>0.19565217391304349</v>
      </c>
      <c r="P11" s="233">
        <v>2.1739130434782612E-2</v>
      </c>
      <c r="Q11" s="233">
        <v>0</v>
      </c>
      <c r="U11" s="234"/>
    </row>
    <row r="12" spans="1:21" ht="15.5" x14ac:dyDescent="0.35">
      <c r="A12" s="235" t="s">
        <v>43</v>
      </c>
      <c r="B12" s="232">
        <v>46</v>
      </c>
      <c r="C12" s="233">
        <v>4.3478260869565223E-2</v>
      </c>
      <c r="D12" s="276">
        <v>0.2608695652173913</v>
      </c>
      <c r="E12" s="233">
        <v>0</v>
      </c>
      <c r="F12" s="233">
        <v>2.1739130434782612E-2</v>
      </c>
      <c r="G12" s="276">
        <v>0.56521739130434778</v>
      </c>
      <c r="H12" s="233">
        <v>6.5217391304347824E-2</v>
      </c>
      <c r="I12" s="233">
        <v>0</v>
      </c>
      <c r="J12" s="276">
        <v>0.28260869565217389</v>
      </c>
      <c r="K12" s="233">
        <v>0</v>
      </c>
      <c r="L12" s="233">
        <v>0.2608695652173913</v>
      </c>
      <c r="M12" s="233">
        <v>0.17391304347826089</v>
      </c>
      <c r="N12" s="233">
        <v>6.5217391304347824E-2</v>
      </c>
      <c r="O12" s="233">
        <v>8.6956521739130432E-2</v>
      </c>
      <c r="P12" s="233">
        <v>0</v>
      </c>
      <c r="Q12" s="233">
        <v>0</v>
      </c>
      <c r="U12" s="234"/>
    </row>
    <row r="13" spans="1:21" ht="15.5" x14ac:dyDescent="0.35">
      <c r="A13" s="235" t="s">
        <v>44</v>
      </c>
      <c r="B13" s="232">
        <v>42</v>
      </c>
      <c r="C13" s="233">
        <v>7.1428571428571425E-2</v>
      </c>
      <c r="D13" s="233">
        <v>0.23809523809523811</v>
      </c>
      <c r="E13" s="233">
        <v>0</v>
      </c>
      <c r="F13" s="233">
        <v>0.119047619047619</v>
      </c>
      <c r="G13" s="233">
        <v>4.7619047619047623E-2</v>
      </c>
      <c r="H13" s="276">
        <v>0.40476190476190482</v>
      </c>
      <c r="I13" s="233">
        <v>0</v>
      </c>
      <c r="J13" s="276">
        <v>0.2857142857142857</v>
      </c>
      <c r="K13" s="233">
        <v>0</v>
      </c>
      <c r="L13" s="276">
        <v>0.33333333333333331</v>
      </c>
      <c r="M13" s="233">
        <v>0.1428571428571429</v>
      </c>
      <c r="N13" s="233">
        <v>2.3809523809523812E-2</v>
      </c>
      <c r="O13" s="233">
        <v>0.1428571428571429</v>
      </c>
      <c r="P13" s="233">
        <v>0</v>
      </c>
      <c r="Q13" s="233">
        <v>0</v>
      </c>
      <c r="U13" s="234"/>
    </row>
    <row r="14" spans="1:21" ht="15.5" x14ac:dyDescent="0.35">
      <c r="A14" s="235" t="s">
        <v>45</v>
      </c>
      <c r="B14" s="232">
        <v>78</v>
      </c>
      <c r="C14" s="276">
        <v>0.35897435897435898</v>
      </c>
      <c r="D14" s="276">
        <v>0.57692307692307687</v>
      </c>
      <c r="E14" s="233">
        <v>1.282051282051282E-2</v>
      </c>
      <c r="F14" s="233">
        <v>0.12820512820512819</v>
      </c>
      <c r="G14" s="233">
        <v>0.12820512820512819</v>
      </c>
      <c r="H14" s="233">
        <v>6.4102564102564097E-2</v>
      </c>
      <c r="I14" s="233">
        <v>0</v>
      </c>
      <c r="J14" s="276">
        <v>0.35897435897435898</v>
      </c>
      <c r="K14" s="233">
        <v>1.282051282051282E-2</v>
      </c>
      <c r="L14" s="233">
        <v>0.26923076923076922</v>
      </c>
      <c r="M14" s="233">
        <v>0.141025641025641</v>
      </c>
      <c r="N14" s="233">
        <v>0</v>
      </c>
      <c r="O14" s="233">
        <v>0.20512820512820509</v>
      </c>
      <c r="P14" s="233">
        <v>5.128205128205128E-2</v>
      </c>
      <c r="Q14" s="233">
        <v>0</v>
      </c>
      <c r="U14" s="234"/>
    </row>
    <row r="15" spans="1:21" ht="15.5" x14ac:dyDescent="0.35">
      <c r="A15" s="235" t="s">
        <v>948</v>
      </c>
      <c r="B15" s="232">
        <v>50</v>
      </c>
      <c r="C15" s="233">
        <v>0.16</v>
      </c>
      <c r="D15" s="276">
        <v>0.3</v>
      </c>
      <c r="E15" s="233">
        <v>0</v>
      </c>
      <c r="F15" s="233">
        <v>0.1</v>
      </c>
      <c r="G15" s="276">
        <v>0.42</v>
      </c>
      <c r="H15" s="233">
        <v>0.02</v>
      </c>
      <c r="I15" s="233">
        <v>0</v>
      </c>
      <c r="J15" s="276">
        <v>0.32</v>
      </c>
      <c r="K15" s="233">
        <v>0</v>
      </c>
      <c r="L15" s="233">
        <v>0.18</v>
      </c>
      <c r="M15" s="233">
        <v>0.22</v>
      </c>
      <c r="N15" s="233">
        <v>0</v>
      </c>
      <c r="O15" s="233">
        <v>0.1</v>
      </c>
      <c r="P15" s="233">
        <v>0</v>
      </c>
      <c r="Q15" s="233">
        <v>0</v>
      </c>
      <c r="U15" s="234"/>
    </row>
    <row r="16" spans="1:21" ht="15.5" x14ac:dyDescent="0.35">
      <c r="A16" s="235" t="s">
        <v>949</v>
      </c>
      <c r="B16" s="232">
        <v>53</v>
      </c>
      <c r="C16" s="233">
        <v>0.18867924528301891</v>
      </c>
      <c r="D16" s="233">
        <v>0.2452830188679245</v>
      </c>
      <c r="E16" s="233">
        <v>0</v>
      </c>
      <c r="F16" s="233">
        <v>1.886792452830189E-2</v>
      </c>
      <c r="G16" s="276">
        <v>0.52830188679245282</v>
      </c>
      <c r="H16" s="233">
        <v>1.886792452830189E-2</v>
      </c>
      <c r="I16" s="233">
        <v>0</v>
      </c>
      <c r="J16" s="276">
        <v>0.37735849056603771</v>
      </c>
      <c r="K16" s="233">
        <v>0</v>
      </c>
      <c r="L16" s="276">
        <v>0.28301886792452829</v>
      </c>
      <c r="M16" s="233">
        <v>0.15094339622641509</v>
      </c>
      <c r="N16" s="233">
        <v>0</v>
      </c>
      <c r="O16" s="233">
        <v>0.1132075471698113</v>
      </c>
      <c r="P16" s="233">
        <v>5.6603773584905662E-2</v>
      </c>
      <c r="Q16" s="233">
        <v>0</v>
      </c>
      <c r="U16" s="234"/>
    </row>
    <row r="17" spans="1:21" ht="15.5" x14ac:dyDescent="0.35">
      <c r="A17" s="235" t="s">
        <v>950</v>
      </c>
      <c r="B17" s="232">
        <v>68</v>
      </c>
      <c r="C17" s="276">
        <v>0.5</v>
      </c>
      <c r="D17" s="276">
        <v>0.36764705882352938</v>
      </c>
      <c r="E17" s="233">
        <v>0</v>
      </c>
      <c r="F17" s="233">
        <v>2.9411764705882349E-2</v>
      </c>
      <c r="G17" s="233">
        <v>0</v>
      </c>
      <c r="H17" s="233">
        <v>8.8235294117647051E-2</v>
      </c>
      <c r="I17" s="233">
        <v>0</v>
      </c>
      <c r="J17" s="276">
        <v>0.44117647058823528</v>
      </c>
      <c r="K17" s="233">
        <v>0</v>
      </c>
      <c r="L17" s="233">
        <v>0.19117647058823531</v>
      </c>
      <c r="M17" s="233">
        <v>0.1764705882352941</v>
      </c>
      <c r="N17" s="233">
        <v>0.13235294117647059</v>
      </c>
      <c r="O17" s="233">
        <v>0.22058823529411761</v>
      </c>
      <c r="P17" s="233">
        <v>2.9411764705882349E-2</v>
      </c>
      <c r="Q17" s="233">
        <v>0</v>
      </c>
      <c r="U17" s="234"/>
    </row>
    <row r="18" spans="1:21" ht="15.5" x14ac:dyDescent="0.35">
      <c r="A18" s="235" t="s">
        <v>951</v>
      </c>
      <c r="B18" s="232">
        <v>83</v>
      </c>
      <c r="C18" s="276">
        <v>0.37349397590361449</v>
      </c>
      <c r="D18" s="276">
        <v>0.55421686746987953</v>
      </c>
      <c r="E18" s="233">
        <v>1.204819277108434E-2</v>
      </c>
      <c r="F18" s="233">
        <v>0.28915662650602408</v>
      </c>
      <c r="G18" s="233">
        <v>4.8192771084337352E-2</v>
      </c>
      <c r="H18" s="233">
        <v>3.6144578313253017E-2</v>
      </c>
      <c r="I18" s="233">
        <v>1.204819277108434E-2</v>
      </c>
      <c r="J18" s="276">
        <v>0.44578313253012047</v>
      </c>
      <c r="K18" s="233">
        <v>0</v>
      </c>
      <c r="L18" s="233">
        <v>0.20481927710843381</v>
      </c>
      <c r="M18" s="233">
        <v>0.20481927710843381</v>
      </c>
      <c r="N18" s="233">
        <v>0</v>
      </c>
      <c r="O18" s="233">
        <v>0.1204819277108434</v>
      </c>
      <c r="P18" s="233">
        <v>3.6144578313253017E-2</v>
      </c>
      <c r="Q18" s="233">
        <v>1.204819277108434E-2</v>
      </c>
      <c r="U18" s="234"/>
    </row>
    <row r="19" spans="1:21" ht="15.5" x14ac:dyDescent="0.35">
      <c r="A19" s="235" t="s">
        <v>952</v>
      </c>
      <c r="B19" s="232">
        <v>91</v>
      </c>
      <c r="C19" s="276">
        <v>0.38461538461538458</v>
      </c>
      <c r="D19" s="276">
        <v>0.7142857142857143</v>
      </c>
      <c r="E19" s="233">
        <v>2.197802197802198E-2</v>
      </c>
      <c r="F19" s="276">
        <v>0.2747252747252748</v>
      </c>
      <c r="G19" s="233">
        <v>0</v>
      </c>
      <c r="H19" s="233">
        <v>0.2197802197802198</v>
      </c>
      <c r="I19" s="233">
        <v>0</v>
      </c>
      <c r="J19" s="233">
        <v>0.2747252747252748</v>
      </c>
      <c r="K19" s="233">
        <v>0</v>
      </c>
      <c r="L19" s="233">
        <v>0.2087912087912088</v>
      </c>
      <c r="M19" s="233">
        <v>0.16483516483516489</v>
      </c>
      <c r="N19" s="233">
        <v>0</v>
      </c>
      <c r="O19" s="233">
        <v>0.2087912087912088</v>
      </c>
      <c r="P19" s="233">
        <v>0</v>
      </c>
      <c r="Q19" s="233">
        <v>0</v>
      </c>
      <c r="U19" s="234"/>
    </row>
    <row r="20" spans="1:21" ht="15.5" x14ac:dyDescent="0.35">
      <c r="A20" s="235" t="s">
        <v>953</v>
      </c>
      <c r="B20" s="232">
        <v>80</v>
      </c>
      <c r="C20" s="276">
        <v>0.42499999999999999</v>
      </c>
      <c r="D20" s="276">
        <v>0.71250000000000002</v>
      </c>
      <c r="E20" s="233">
        <v>3.7500000000000012E-2</v>
      </c>
      <c r="F20" s="233">
        <v>0.23749999999999999</v>
      </c>
      <c r="G20" s="233">
        <v>0</v>
      </c>
      <c r="H20" s="233">
        <v>0.2</v>
      </c>
      <c r="I20" s="233">
        <v>0</v>
      </c>
      <c r="J20" s="276">
        <v>0.26250000000000001</v>
      </c>
      <c r="K20" s="233">
        <v>0</v>
      </c>
      <c r="L20" s="233">
        <v>0.17499999999999999</v>
      </c>
      <c r="M20" s="233">
        <v>0.1</v>
      </c>
      <c r="N20" s="233">
        <v>0</v>
      </c>
      <c r="O20" s="233">
        <v>0.25</v>
      </c>
      <c r="P20" s="233">
        <v>1.2500000000000001E-2</v>
      </c>
      <c r="Q20" s="233">
        <v>0</v>
      </c>
      <c r="U20" s="234"/>
    </row>
    <row r="21" spans="1:21" ht="15.5" x14ac:dyDescent="0.35">
      <c r="A21" s="235" t="s">
        <v>954</v>
      </c>
      <c r="B21" s="232">
        <v>70</v>
      </c>
      <c r="C21" s="276">
        <v>0.45714285714285707</v>
      </c>
      <c r="D21" s="276">
        <v>0.79999999999999993</v>
      </c>
      <c r="E21" s="233">
        <v>2.8571428571428571E-2</v>
      </c>
      <c r="F21" s="233">
        <v>0.2</v>
      </c>
      <c r="G21" s="233">
        <v>0</v>
      </c>
      <c r="H21" s="233">
        <v>5.7142857142857141E-2</v>
      </c>
      <c r="I21" s="233">
        <v>2.8571428571428571E-2</v>
      </c>
      <c r="J21" s="233">
        <v>0.18571428571428569</v>
      </c>
      <c r="K21" s="233">
        <v>0</v>
      </c>
      <c r="L21" s="233">
        <v>0.1428571428571429</v>
      </c>
      <c r="M21" s="233">
        <v>2.8571428571428571E-2</v>
      </c>
      <c r="N21" s="233">
        <v>0</v>
      </c>
      <c r="O21" s="276">
        <v>0.24285714285714291</v>
      </c>
      <c r="P21" s="233">
        <v>0</v>
      </c>
      <c r="Q21" s="233">
        <v>0</v>
      </c>
      <c r="U21" s="234"/>
    </row>
    <row r="22" spans="1:21" ht="15.5" x14ac:dyDescent="0.35">
      <c r="A22" s="235" t="s">
        <v>956</v>
      </c>
      <c r="B22" s="232">
        <v>64</v>
      </c>
      <c r="C22" s="276">
        <v>0.375</v>
      </c>
      <c r="D22" s="276">
        <v>0.796875</v>
      </c>
      <c r="E22" s="233">
        <v>3.125E-2</v>
      </c>
      <c r="F22" s="233">
        <v>0.140625</v>
      </c>
      <c r="G22" s="233">
        <v>0</v>
      </c>
      <c r="H22" s="233">
        <v>6.25E-2</v>
      </c>
      <c r="I22" s="233">
        <v>0</v>
      </c>
      <c r="J22" s="233">
        <v>0.171875</v>
      </c>
      <c r="K22" s="233">
        <v>1.5625E-2</v>
      </c>
      <c r="L22" s="233">
        <v>0.265625</v>
      </c>
      <c r="M22" s="233">
        <v>7.8125E-2</v>
      </c>
      <c r="N22" s="233">
        <v>0</v>
      </c>
      <c r="O22" s="276">
        <v>0.3125</v>
      </c>
      <c r="P22" s="233">
        <v>1.5625E-2</v>
      </c>
      <c r="Q22" s="233">
        <v>0</v>
      </c>
      <c r="U22" s="234"/>
    </row>
    <row r="23" spans="1:21" s="230" customFormat="1" ht="19.25" customHeight="1" x14ac:dyDescent="0.4">
      <c r="A23" s="362" t="s">
        <v>1244</v>
      </c>
      <c r="B23" s="362"/>
      <c r="C23" s="363"/>
      <c r="D23" s="363"/>
      <c r="E23" s="362"/>
      <c r="F23" s="362"/>
      <c r="G23" s="362"/>
      <c r="H23" s="362"/>
      <c r="I23" s="362"/>
      <c r="J23" s="362"/>
      <c r="K23" s="362"/>
      <c r="L23" s="362"/>
      <c r="M23" s="362"/>
      <c r="N23" s="362"/>
      <c r="O23" s="362"/>
      <c r="P23" s="362"/>
      <c r="Q23" s="362"/>
      <c r="U23" s="234"/>
    </row>
    <row r="24" spans="1:21" ht="15.5" x14ac:dyDescent="0.35">
      <c r="A24" s="235" t="s">
        <v>38</v>
      </c>
      <c r="B24" s="232">
        <v>77</v>
      </c>
      <c r="C24" s="276">
        <v>0.5844155844155845</v>
      </c>
      <c r="D24" s="276">
        <v>0.74025974025974028</v>
      </c>
      <c r="E24" s="233">
        <v>2.5974025974025979E-2</v>
      </c>
      <c r="F24" s="276">
        <v>0.25974025974025983</v>
      </c>
      <c r="G24" s="233">
        <v>0</v>
      </c>
      <c r="H24" s="233">
        <v>0.11688311688311689</v>
      </c>
      <c r="I24" s="233">
        <v>0</v>
      </c>
      <c r="J24" s="233">
        <v>0.1688311688311688</v>
      </c>
      <c r="K24" s="233">
        <v>0</v>
      </c>
      <c r="L24" s="233">
        <v>0.19480519480519479</v>
      </c>
      <c r="M24" s="233">
        <v>5.1948051948051951E-2</v>
      </c>
      <c r="N24" s="233">
        <v>0</v>
      </c>
      <c r="O24" s="233">
        <v>0.23376623376623379</v>
      </c>
      <c r="P24" s="233">
        <v>1.298701298701299E-2</v>
      </c>
      <c r="Q24" s="233">
        <v>0</v>
      </c>
      <c r="U24" s="234"/>
    </row>
    <row r="25" spans="1:21" ht="15.5" x14ac:dyDescent="0.35">
      <c r="A25" s="235" t="s">
        <v>1218</v>
      </c>
      <c r="B25" s="232">
        <v>58</v>
      </c>
      <c r="C25" s="276">
        <v>0.37931034482758619</v>
      </c>
      <c r="D25" s="276">
        <v>0.77586206896551724</v>
      </c>
      <c r="E25" s="233">
        <v>0</v>
      </c>
      <c r="F25" s="233">
        <v>0.18965517241379309</v>
      </c>
      <c r="G25" s="233">
        <v>0</v>
      </c>
      <c r="H25" s="233">
        <v>0.1206896551724138</v>
      </c>
      <c r="I25" s="233">
        <v>0</v>
      </c>
      <c r="J25" s="276">
        <v>0.31034482758620691</v>
      </c>
      <c r="K25" s="233">
        <v>1.7241379310344831E-2</v>
      </c>
      <c r="L25" s="233">
        <v>0.17241379310344829</v>
      </c>
      <c r="M25" s="233">
        <v>6.8965517241379309E-2</v>
      </c>
      <c r="N25" s="233">
        <v>0</v>
      </c>
      <c r="O25" s="233">
        <v>0.2068965517241379</v>
      </c>
      <c r="P25" s="233">
        <v>3.4482758620689662E-2</v>
      </c>
      <c r="Q25" s="233">
        <v>0</v>
      </c>
      <c r="U25" s="234"/>
    </row>
    <row r="26" spans="1:21" ht="15.5" x14ac:dyDescent="0.35">
      <c r="A26" s="235" t="s">
        <v>1245</v>
      </c>
      <c r="B26" s="232">
        <v>70</v>
      </c>
      <c r="C26" s="276">
        <v>0.4</v>
      </c>
      <c r="D26" s="276">
        <v>0.81428571428571428</v>
      </c>
      <c r="E26" s="233">
        <v>4.2857142857142858E-2</v>
      </c>
      <c r="F26" s="233">
        <v>0.2142857142857143</v>
      </c>
      <c r="G26" s="233">
        <v>0</v>
      </c>
      <c r="H26" s="233">
        <v>9.9999999999999992E-2</v>
      </c>
      <c r="I26" s="233">
        <v>1.428571428571429E-2</v>
      </c>
      <c r="J26" s="233">
        <v>0.1142857142857143</v>
      </c>
      <c r="K26" s="233">
        <v>0</v>
      </c>
      <c r="L26" s="233">
        <v>0.18571428571428569</v>
      </c>
      <c r="M26" s="233">
        <v>1.428571428571429E-2</v>
      </c>
      <c r="N26" s="233">
        <v>0</v>
      </c>
      <c r="O26" s="276">
        <v>0.25714285714285712</v>
      </c>
      <c r="P26" s="233">
        <v>0</v>
      </c>
      <c r="Q26" s="233">
        <v>0</v>
      </c>
      <c r="U26" s="234"/>
    </row>
    <row r="27" spans="1:21" ht="15.5" x14ac:dyDescent="0.35">
      <c r="A27" s="235" t="s">
        <v>55</v>
      </c>
      <c r="B27" s="232">
        <v>18</v>
      </c>
      <c r="C27" s="276">
        <v>0.22222222222222221</v>
      </c>
      <c r="D27" s="276">
        <v>0.5</v>
      </c>
      <c r="E27" s="233">
        <v>0</v>
      </c>
      <c r="F27" s="233">
        <v>0.16666666666666671</v>
      </c>
      <c r="G27" s="233">
        <v>0</v>
      </c>
      <c r="H27" s="233">
        <v>0.16666666666666671</v>
      </c>
      <c r="I27" s="233">
        <v>0</v>
      </c>
      <c r="J27" s="233">
        <v>0</v>
      </c>
      <c r="K27" s="233">
        <v>5.5555555555555552E-2</v>
      </c>
      <c r="L27" s="276">
        <v>0.22222222222222221</v>
      </c>
      <c r="M27" s="233">
        <v>5.5555555555555552E-2</v>
      </c>
      <c r="N27" s="233">
        <v>0</v>
      </c>
      <c r="O27" s="233">
        <v>0.22222222222222221</v>
      </c>
      <c r="P27" s="233">
        <v>0.1111111111111111</v>
      </c>
      <c r="Q27" s="233">
        <v>0</v>
      </c>
      <c r="U27" s="234"/>
    </row>
    <row r="28" spans="1:21" ht="15.5" x14ac:dyDescent="0.35">
      <c r="A28" s="235" t="s">
        <v>56</v>
      </c>
      <c r="B28" s="232">
        <v>100</v>
      </c>
      <c r="C28" s="276">
        <v>0.45</v>
      </c>
      <c r="D28" s="276">
        <v>0.64</v>
      </c>
      <c r="E28" s="233">
        <v>0.06</v>
      </c>
      <c r="F28" s="233">
        <v>0.26</v>
      </c>
      <c r="G28" s="233">
        <v>0</v>
      </c>
      <c r="H28" s="233">
        <v>7.0000000000000007E-2</v>
      </c>
      <c r="I28" s="233">
        <v>0</v>
      </c>
      <c r="J28" s="276">
        <v>0.42</v>
      </c>
      <c r="K28" s="233">
        <v>0</v>
      </c>
      <c r="L28" s="233">
        <v>0.31</v>
      </c>
      <c r="M28" s="233">
        <v>0.28999999999999998</v>
      </c>
      <c r="N28" s="233">
        <v>0</v>
      </c>
      <c r="O28" s="233">
        <v>0.21</v>
      </c>
      <c r="P28" s="233">
        <v>0</v>
      </c>
      <c r="Q28" s="233">
        <v>0</v>
      </c>
      <c r="U28" s="234"/>
    </row>
    <row r="29" spans="1:21" x14ac:dyDescent="0.3">
      <c r="A29" s="236" t="s">
        <v>1246</v>
      </c>
      <c r="B29" s="237"/>
      <c r="C29" s="238"/>
      <c r="D29" s="239"/>
      <c r="E29" s="239"/>
      <c r="F29" s="239"/>
      <c r="G29" s="238"/>
      <c r="H29" s="238"/>
      <c r="I29" s="238"/>
      <c r="J29" s="238"/>
      <c r="L29" s="238"/>
      <c r="M29" s="238"/>
      <c r="N29" s="238"/>
      <c r="O29" s="238"/>
      <c r="P29" s="238"/>
      <c r="Q29" s="238"/>
    </row>
    <row r="30" spans="1:21" x14ac:dyDescent="0.3">
      <c r="A30" s="236"/>
      <c r="B30" s="240"/>
      <c r="C30" s="241"/>
      <c r="D30" s="241"/>
      <c r="E30" s="241"/>
      <c r="F30" s="241"/>
      <c r="G30" s="241"/>
      <c r="H30" s="241"/>
      <c r="I30" s="241"/>
      <c r="J30" s="241"/>
      <c r="K30" s="241"/>
      <c r="L30" s="241"/>
      <c r="M30" s="241"/>
      <c r="N30" s="241"/>
      <c r="O30" s="241"/>
      <c r="P30" s="241"/>
      <c r="Q30" s="242"/>
    </row>
    <row r="31" spans="1:21" x14ac:dyDescent="0.3">
      <c r="A31" s="243" t="s">
        <v>1247</v>
      </c>
      <c r="B31" s="27"/>
      <c r="C31" s="27"/>
      <c r="D31" s="27"/>
      <c r="E31" s="27"/>
      <c r="F31" s="27"/>
      <c r="G31" s="27"/>
      <c r="H31" s="27"/>
      <c r="I31" s="27"/>
      <c r="J31" s="238"/>
      <c r="K31" s="27"/>
      <c r="L31" s="27"/>
      <c r="M31" s="27"/>
      <c r="N31" s="27"/>
      <c r="O31" s="27"/>
      <c r="P31" s="27"/>
      <c r="Q31" s="27"/>
    </row>
    <row r="32" spans="1:21" ht="15.5" x14ac:dyDescent="0.3">
      <c r="A32" s="276">
        <v>0.38</v>
      </c>
      <c r="B32" s="24" t="s">
        <v>1248</v>
      </c>
      <c r="C32" s="27"/>
      <c r="D32" s="27"/>
      <c r="E32" s="27"/>
      <c r="F32" s="27"/>
      <c r="G32" s="27"/>
      <c r="H32" s="27"/>
      <c r="I32" s="27"/>
      <c r="J32" s="27"/>
      <c r="K32" s="27"/>
      <c r="L32" s="27"/>
      <c r="M32" s="27"/>
      <c r="N32" s="27"/>
      <c r="O32" s="27"/>
      <c r="P32" s="27"/>
      <c r="Q32" s="27"/>
    </row>
  </sheetData>
  <mergeCells count="4">
    <mergeCell ref="A1:F1"/>
    <mergeCell ref="B3:Q3"/>
    <mergeCell ref="A5:Q5"/>
    <mergeCell ref="A23:Q23"/>
  </mergeCells>
  <pageMargins left="0.7" right="0.7" top="0.75" bottom="0.75" header="0.3" footer="0.3"/>
  <pageSetup paperSize="9" orientation="portrait" horizontalDpi="4294967295" verticalDpi="4294967295"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L439"/>
  <sheetViews>
    <sheetView zoomScale="70" zoomScaleNormal="70" workbookViewId="0">
      <pane ySplit="1" topLeftCell="A5" activePane="bottomLeft" state="frozen"/>
      <selection pane="bottomLeft" activeCell="A2" sqref="A2"/>
    </sheetView>
  </sheetViews>
  <sheetFormatPr defaultColWidth="9.83203125" defaultRowHeight="14" x14ac:dyDescent="0.3"/>
  <cols>
    <col min="1" max="1" width="18" style="24" customWidth="1"/>
    <col min="2" max="2" width="36.33203125" style="24" customWidth="1"/>
    <col min="3" max="3" width="44.4140625" style="24" customWidth="1"/>
    <col min="4" max="4" width="10.83203125" style="24" customWidth="1"/>
    <col min="5" max="6" width="9.83203125" style="24" customWidth="1"/>
    <col min="7" max="7" width="14.83203125" style="24" customWidth="1"/>
    <col min="8" max="9" width="9.83203125" style="24"/>
    <col min="10" max="10" width="21.58203125" style="24" customWidth="1"/>
    <col min="11" max="16384" width="9.83203125" style="24"/>
  </cols>
  <sheetData>
    <row r="1" spans="1:12" x14ac:dyDescent="0.3">
      <c r="A1" s="244" t="s">
        <v>1249</v>
      </c>
      <c r="B1" s="244" t="s">
        <v>1250</v>
      </c>
      <c r="C1" s="244" t="s">
        <v>1251</v>
      </c>
      <c r="D1" s="244" t="s">
        <v>1252</v>
      </c>
      <c r="E1" s="244" t="s">
        <v>1253</v>
      </c>
      <c r="F1" s="244" t="s">
        <v>1254</v>
      </c>
      <c r="G1" s="244" t="s">
        <v>1255</v>
      </c>
      <c r="H1" s="244" t="s">
        <v>1256</v>
      </c>
      <c r="I1" s="244" t="s">
        <v>1257</v>
      </c>
      <c r="J1" s="244" t="s">
        <v>1258</v>
      </c>
      <c r="K1" s="244" t="s">
        <v>1259</v>
      </c>
      <c r="L1" s="244" t="s">
        <v>1260</v>
      </c>
    </row>
    <row r="2" spans="1:12" x14ac:dyDescent="0.3">
      <c r="A2" s="245" t="s">
        <v>60</v>
      </c>
      <c r="B2" s="245" t="s">
        <v>60</v>
      </c>
    </row>
    <row r="3" spans="1:12" x14ac:dyDescent="0.3">
      <c r="A3" s="245" t="s">
        <v>61</v>
      </c>
      <c r="B3" s="245" t="s">
        <v>61</v>
      </c>
    </row>
    <row r="4" spans="1:12" x14ac:dyDescent="0.3">
      <c r="A4" s="245" t="s">
        <v>62</v>
      </c>
      <c r="B4" s="245" t="s">
        <v>62</v>
      </c>
    </row>
    <row r="5" spans="1:12" x14ac:dyDescent="0.3">
      <c r="A5" s="245" t="s">
        <v>1261</v>
      </c>
      <c r="B5" s="245" t="s">
        <v>63</v>
      </c>
      <c r="C5" s="24" t="s">
        <v>4</v>
      </c>
    </row>
    <row r="6" spans="1:12" s="246" customFormat="1" x14ac:dyDescent="0.3">
      <c r="A6" s="246" t="s">
        <v>1262</v>
      </c>
      <c r="B6" s="246" t="s">
        <v>1263</v>
      </c>
      <c r="C6" s="246" t="s">
        <v>1264</v>
      </c>
    </row>
    <row r="7" spans="1:12" s="247" customFormat="1" ht="13" x14ac:dyDescent="0.3">
      <c r="A7" s="247" t="s">
        <v>1265</v>
      </c>
      <c r="B7" s="247" t="s">
        <v>1266</v>
      </c>
      <c r="C7" s="247" t="s">
        <v>1267</v>
      </c>
      <c r="F7" s="247" t="s">
        <v>1268</v>
      </c>
    </row>
    <row r="8" spans="1:12" s="247" customFormat="1" ht="13" x14ac:dyDescent="0.3">
      <c r="A8" s="247" t="s">
        <v>1269</v>
      </c>
      <c r="B8" s="247" t="s">
        <v>1270</v>
      </c>
      <c r="C8" s="247" t="s">
        <v>1271</v>
      </c>
      <c r="F8" s="247" t="s">
        <v>1272</v>
      </c>
    </row>
    <row r="9" spans="1:12" s="247" customFormat="1" ht="13" x14ac:dyDescent="0.3">
      <c r="A9" s="247" t="s">
        <v>1265</v>
      </c>
      <c r="B9" s="247" t="s">
        <v>1273</v>
      </c>
      <c r="C9" s="247" t="s">
        <v>1274</v>
      </c>
      <c r="G9" s="247" t="s">
        <v>1275</v>
      </c>
    </row>
    <row r="10" spans="1:12" s="247" customFormat="1" ht="13" x14ac:dyDescent="0.3">
      <c r="A10" s="247" t="s">
        <v>1276</v>
      </c>
      <c r="B10" s="247" t="s">
        <v>64</v>
      </c>
      <c r="C10" s="247" t="s">
        <v>1277</v>
      </c>
      <c r="H10" s="247" t="s">
        <v>1278</v>
      </c>
      <c r="K10" s="247" t="s">
        <v>1279</v>
      </c>
    </row>
    <row r="11" spans="1:12" s="247" customFormat="1" ht="13" x14ac:dyDescent="0.3">
      <c r="A11" s="247" t="s">
        <v>1280</v>
      </c>
      <c r="B11" s="247" t="s">
        <v>65</v>
      </c>
      <c r="C11" s="247" t="s">
        <v>1281</v>
      </c>
      <c r="F11" s="247" t="s">
        <v>1272</v>
      </c>
      <c r="K11" s="247" t="s">
        <v>1279</v>
      </c>
    </row>
    <row r="12" spans="1:12" s="247" customFormat="1" ht="13" x14ac:dyDescent="0.3">
      <c r="A12" s="247" t="s">
        <v>1282</v>
      </c>
      <c r="B12" s="247" t="s">
        <v>66</v>
      </c>
      <c r="C12" s="247" t="s">
        <v>1283</v>
      </c>
      <c r="F12" s="247" t="s">
        <v>1272</v>
      </c>
      <c r="J12" s="247" t="s">
        <v>1284</v>
      </c>
      <c r="K12" s="247" t="s">
        <v>1279</v>
      </c>
    </row>
    <row r="13" spans="1:12" s="247" customFormat="1" ht="13" x14ac:dyDescent="0.3">
      <c r="A13" s="247" t="s">
        <v>1285</v>
      </c>
      <c r="B13" s="247" t="s">
        <v>67</v>
      </c>
      <c r="C13" s="247" t="s">
        <v>1286</v>
      </c>
      <c r="F13" s="247" t="s">
        <v>1272</v>
      </c>
      <c r="J13" s="247" t="s">
        <v>1287</v>
      </c>
      <c r="K13" s="247" t="s">
        <v>1279</v>
      </c>
    </row>
    <row r="14" spans="1:12" s="247" customFormat="1" ht="13" x14ac:dyDescent="0.3">
      <c r="A14" s="247" t="s">
        <v>1288</v>
      </c>
      <c r="B14" s="247" t="s">
        <v>68</v>
      </c>
      <c r="C14" s="247" t="s">
        <v>1289</v>
      </c>
      <c r="F14" s="247" t="s">
        <v>1272</v>
      </c>
      <c r="J14" s="247" t="s">
        <v>1290</v>
      </c>
      <c r="K14" s="247" t="s">
        <v>1279</v>
      </c>
    </row>
    <row r="15" spans="1:12" s="247" customFormat="1" ht="13" x14ac:dyDescent="0.3">
      <c r="A15" s="247" t="s">
        <v>1291</v>
      </c>
      <c r="B15" s="247" t="s">
        <v>69</v>
      </c>
      <c r="C15" s="247" t="s">
        <v>1292</v>
      </c>
      <c r="F15" s="247" t="s">
        <v>1272</v>
      </c>
      <c r="K15" s="247" t="s">
        <v>1279</v>
      </c>
    </row>
    <row r="16" spans="1:12" s="246" customFormat="1" x14ac:dyDescent="0.3">
      <c r="A16" s="246" t="s">
        <v>1293</v>
      </c>
      <c r="B16" s="246" t="s">
        <v>1263</v>
      </c>
      <c r="C16" s="248"/>
      <c r="D16" s="248"/>
      <c r="F16" s="248"/>
      <c r="K16" s="248"/>
    </row>
    <row r="17" spans="1:12" s="246" customFormat="1" x14ac:dyDescent="0.3">
      <c r="A17" s="248" t="s">
        <v>1262</v>
      </c>
      <c r="B17" s="246" t="s">
        <v>1294</v>
      </c>
      <c r="C17" s="248" t="s">
        <v>1295</v>
      </c>
      <c r="D17" s="248"/>
    </row>
    <row r="18" spans="1:12" ht="238" x14ac:dyDescent="0.3">
      <c r="A18" s="249" t="s">
        <v>1296</v>
      </c>
      <c r="B18" s="249" t="s">
        <v>1297</v>
      </c>
      <c r="C18" s="250" t="s">
        <v>1298</v>
      </c>
      <c r="D18" s="250"/>
    </row>
    <row r="19" spans="1:12" x14ac:dyDescent="0.3">
      <c r="A19" s="245" t="s">
        <v>1265</v>
      </c>
      <c r="B19" s="245" t="s">
        <v>1299</v>
      </c>
      <c r="C19" s="245" t="s">
        <v>1300</v>
      </c>
      <c r="D19" s="245"/>
      <c r="E19" s="245" t="s">
        <v>1301</v>
      </c>
    </row>
    <row r="20" spans="1:12" x14ac:dyDescent="0.3">
      <c r="A20" s="245" t="s">
        <v>1302</v>
      </c>
      <c r="B20" s="245" t="s">
        <v>70</v>
      </c>
      <c r="C20" s="24" t="s">
        <v>1303</v>
      </c>
    </row>
    <row r="21" spans="1:12" x14ac:dyDescent="0.3">
      <c r="A21" s="251" t="s">
        <v>1262</v>
      </c>
      <c r="B21" s="251" t="s">
        <v>854</v>
      </c>
      <c r="C21" s="252" t="s">
        <v>1304</v>
      </c>
      <c r="D21" s="252"/>
      <c r="E21" s="252"/>
      <c r="F21" s="252"/>
      <c r="G21" s="251" t="s">
        <v>1305</v>
      </c>
      <c r="H21" s="252"/>
      <c r="I21" s="252"/>
      <c r="J21" s="252"/>
      <c r="K21" s="252"/>
      <c r="L21" s="252"/>
    </row>
    <row r="22" spans="1:12" x14ac:dyDescent="0.3">
      <c r="A22" s="245" t="s">
        <v>1306</v>
      </c>
      <c r="B22" s="245" t="s">
        <v>94</v>
      </c>
      <c r="C22" s="245" t="s">
        <v>1307</v>
      </c>
      <c r="D22" s="245"/>
      <c r="E22" s="245" t="s">
        <v>1308</v>
      </c>
      <c r="F22" s="245" t="s">
        <v>1272</v>
      </c>
      <c r="K22" s="245" t="s">
        <v>1279</v>
      </c>
    </row>
    <row r="23" spans="1:12" x14ac:dyDescent="0.3">
      <c r="A23" s="245" t="s">
        <v>1309</v>
      </c>
      <c r="B23" s="245" t="s">
        <v>95</v>
      </c>
      <c r="C23" s="245" t="s">
        <v>1310</v>
      </c>
      <c r="D23" s="245"/>
      <c r="E23" s="245" t="s">
        <v>1308</v>
      </c>
      <c r="G23" s="245" t="s">
        <v>1311</v>
      </c>
      <c r="K23" s="245" t="b">
        <v>1</v>
      </c>
    </row>
    <row r="24" spans="1:12" x14ac:dyDescent="0.3">
      <c r="A24" s="245" t="s">
        <v>1309</v>
      </c>
      <c r="B24" s="245" t="s">
        <v>96</v>
      </c>
      <c r="C24" s="245" t="s">
        <v>1312</v>
      </c>
      <c r="D24" s="245"/>
      <c r="E24" s="245" t="s">
        <v>1313</v>
      </c>
      <c r="H24" s="245" t="s">
        <v>1314</v>
      </c>
      <c r="K24" s="245" t="s">
        <v>1279</v>
      </c>
    </row>
    <row r="25" spans="1:12" x14ac:dyDescent="0.3">
      <c r="A25" s="245" t="s">
        <v>1315</v>
      </c>
      <c r="B25" s="245" t="s">
        <v>97</v>
      </c>
      <c r="C25" s="245"/>
      <c r="D25" s="245"/>
      <c r="E25" s="245"/>
      <c r="H25" s="245"/>
      <c r="I25" s="24" t="s">
        <v>1316</v>
      </c>
      <c r="K25" s="245"/>
    </row>
    <row r="26" spans="1:12" x14ac:dyDescent="0.3">
      <c r="A26" s="245" t="s">
        <v>1296</v>
      </c>
      <c r="B26" s="245" t="s">
        <v>98</v>
      </c>
      <c r="C26" s="245" t="s">
        <v>1317</v>
      </c>
      <c r="D26" s="245" t="s">
        <v>1318</v>
      </c>
      <c r="E26" s="245"/>
      <c r="H26" s="245"/>
      <c r="K26" s="245"/>
    </row>
    <row r="27" spans="1:12" x14ac:dyDescent="0.3">
      <c r="A27" s="245" t="s">
        <v>1315</v>
      </c>
      <c r="B27" s="245" t="s">
        <v>99</v>
      </c>
      <c r="C27" s="245"/>
      <c r="D27" s="245"/>
      <c r="E27" s="245"/>
      <c r="H27" s="245"/>
      <c r="I27" s="24" t="s">
        <v>1319</v>
      </c>
      <c r="K27" s="245"/>
    </row>
    <row r="28" spans="1:12" x14ac:dyDescent="0.3">
      <c r="A28" s="245" t="s">
        <v>1315</v>
      </c>
      <c r="B28" s="245" t="s">
        <v>100</v>
      </c>
      <c r="C28" s="245"/>
      <c r="D28" s="245"/>
      <c r="E28" s="245"/>
      <c r="H28" s="245"/>
      <c r="I28" s="24" t="s">
        <v>1320</v>
      </c>
      <c r="K28" s="245"/>
    </row>
    <row r="29" spans="1:12" x14ac:dyDescent="0.3">
      <c r="A29" s="245" t="s">
        <v>1315</v>
      </c>
      <c r="B29" s="245" t="s">
        <v>101</v>
      </c>
      <c r="C29" s="245"/>
      <c r="D29" s="245"/>
      <c r="E29" s="245"/>
      <c r="H29" s="245"/>
      <c r="I29" s="24" t="s">
        <v>1321</v>
      </c>
      <c r="K29" s="245"/>
    </row>
    <row r="30" spans="1:12" x14ac:dyDescent="0.3">
      <c r="A30" s="245" t="s">
        <v>1265</v>
      </c>
      <c r="B30" s="245" t="s">
        <v>102</v>
      </c>
      <c r="C30" s="245" t="s">
        <v>1322</v>
      </c>
      <c r="D30" s="245"/>
      <c r="E30" s="245"/>
      <c r="G30" s="24" t="s">
        <v>1323</v>
      </c>
      <c r="H30" s="245"/>
      <c r="K30" s="245" t="b">
        <v>1</v>
      </c>
    </row>
    <row r="31" spans="1:12" x14ac:dyDescent="0.3">
      <c r="A31" s="24" t="s">
        <v>1324</v>
      </c>
      <c r="B31" s="24" t="s">
        <v>103</v>
      </c>
      <c r="C31" s="24" t="s">
        <v>1325</v>
      </c>
      <c r="F31" s="245" t="s">
        <v>1272</v>
      </c>
    </row>
    <row r="32" spans="1:12" x14ac:dyDescent="0.3">
      <c r="A32" s="10" t="s">
        <v>1326</v>
      </c>
      <c r="B32" s="24" t="s">
        <v>1327</v>
      </c>
      <c r="C32" s="24" t="s">
        <v>1328</v>
      </c>
      <c r="F32" s="245" t="s">
        <v>1272</v>
      </c>
      <c r="G32" s="24" t="s">
        <v>1329</v>
      </c>
    </row>
    <row r="33" spans="1:12" x14ac:dyDescent="0.3">
      <c r="A33" s="24" t="s">
        <v>1330</v>
      </c>
      <c r="B33" s="24" t="s">
        <v>105</v>
      </c>
      <c r="C33" s="24" t="s">
        <v>1331</v>
      </c>
      <c r="F33" s="245" t="s">
        <v>1272</v>
      </c>
      <c r="G33" s="24" t="s">
        <v>1332</v>
      </c>
    </row>
    <row r="34" spans="1:12" x14ac:dyDescent="0.3">
      <c r="A34" s="24" t="s">
        <v>1306</v>
      </c>
      <c r="B34" s="24" t="s">
        <v>106</v>
      </c>
      <c r="C34" s="24" t="s">
        <v>1333</v>
      </c>
      <c r="F34" s="245" t="s">
        <v>1272</v>
      </c>
    </row>
    <row r="35" spans="1:12" x14ac:dyDescent="0.3">
      <c r="A35" s="24" t="s">
        <v>1334</v>
      </c>
      <c r="B35" s="24" t="s">
        <v>107</v>
      </c>
      <c r="C35" s="24" t="s">
        <v>1335</v>
      </c>
      <c r="F35" s="24" t="b">
        <v>1</v>
      </c>
      <c r="G35" s="24" t="s">
        <v>1336</v>
      </c>
    </row>
    <row r="36" spans="1:12" x14ac:dyDescent="0.3">
      <c r="A36" s="24" t="s">
        <v>1265</v>
      </c>
      <c r="B36" s="24" t="s">
        <v>123</v>
      </c>
      <c r="C36" s="24" t="s">
        <v>1337</v>
      </c>
      <c r="G36" s="24" t="s">
        <v>1338</v>
      </c>
    </row>
    <row r="37" spans="1:12" x14ac:dyDescent="0.3">
      <c r="A37" s="24" t="s">
        <v>1265</v>
      </c>
      <c r="B37" s="24" t="s">
        <v>124</v>
      </c>
      <c r="C37" s="24" t="s">
        <v>1339</v>
      </c>
      <c r="G37" s="24" t="s">
        <v>1340</v>
      </c>
    </row>
    <row r="38" spans="1:12" x14ac:dyDescent="0.3">
      <c r="A38" s="251" t="s">
        <v>1293</v>
      </c>
      <c r="B38" s="251" t="s">
        <v>854</v>
      </c>
      <c r="C38" s="252" t="s">
        <v>1304</v>
      </c>
      <c r="D38" s="252"/>
      <c r="E38" s="252"/>
      <c r="F38" s="252"/>
      <c r="G38" s="251"/>
      <c r="H38" s="252"/>
      <c r="I38" s="252"/>
      <c r="J38" s="252"/>
      <c r="K38" s="252"/>
      <c r="L38" s="252"/>
    </row>
    <row r="39" spans="1:12" x14ac:dyDescent="0.3">
      <c r="A39" s="251" t="s">
        <v>1262</v>
      </c>
      <c r="B39" s="251" t="s">
        <v>853</v>
      </c>
      <c r="C39" s="252" t="s">
        <v>1341</v>
      </c>
      <c r="D39" s="252"/>
      <c r="E39" s="252"/>
      <c r="F39" s="252"/>
      <c r="G39" s="251" t="s">
        <v>1342</v>
      </c>
      <c r="H39" s="252"/>
      <c r="I39" s="252"/>
      <c r="J39" s="252"/>
      <c r="K39" s="252"/>
      <c r="L39" s="252"/>
    </row>
    <row r="40" spans="1:12" x14ac:dyDescent="0.3">
      <c r="A40" s="245" t="s">
        <v>1306</v>
      </c>
      <c r="B40" s="245" t="s">
        <v>125</v>
      </c>
      <c r="C40" s="245" t="s">
        <v>1343</v>
      </c>
      <c r="D40" s="245"/>
      <c r="F40" s="245" t="s">
        <v>1272</v>
      </c>
      <c r="K40" s="245" t="s">
        <v>1279</v>
      </c>
    </row>
    <row r="41" spans="1:12" x14ac:dyDescent="0.3">
      <c r="A41" s="245" t="s">
        <v>1344</v>
      </c>
      <c r="B41" s="245" t="s">
        <v>126</v>
      </c>
      <c r="C41" s="245" t="s">
        <v>1345</v>
      </c>
      <c r="D41" s="245"/>
      <c r="G41" s="245" t="s">
        <v>1346</v>
      </c>
      <c r="H41" s="245" t="s">
        <v>1314</v>
      </c>
      <c r="K41" s="24" t="b">
        <v>1</v>
      </c>
    </row>
    <row r="42" spans="1:12" x14ac:dyDescent="0.3">
      <c r="A42" s="245" t="s">
        <v>1309</v>
      </c>
      <c r="B42" s="245" t="s">
        <v>127</v>
      </c>
      <c r="C42" s="245" t="s">
        <v>1312</v>
      </c>
      <c r="D42" s="245"/>
      <c r="E42" s="245" t="s">
        <v>1313</v>
      </c>
      <c r="H42" s="245" t="s">
        <v>1314</v>
      </c>
      <c r="K42" s="245" t="s">
        <v>1279</v>
      </c>
    </row>
    <row r="43" spans="1:12" x14ac:dyDescent="0.3">
      <c r="A43" s="245" t="s">
        <v>1315</v>
      </c>
      <c r="B43" s="245" t="s">
        <v>128</v>
      </c>
      <c r="C43" s="245"/>
      <c r="D43" s="245"/>
      <c r="E43" s="245"/>
      <c r="H43" s="245"/>
      <c r="I43" s="24" t="s">
        <v>1347</v>
      </c>
      <c r="K43" s="245"/>
    </row>
    <row r="44" spans="1:12" x14ac:dyDescent="0.3">
      <c r="A44" s="245" t="s">
        <v>1296</v>
      </c>
      <c r="B44" s="245" t="s">
        <v>129</v>
      </c>
      <c r="C44" s="245" t="s">
        <v>1348</v>
      </c>
      <c r="D44" s="245" t="s">
        <v>1318</v>
      </c>
      <c r="E44" s="245"/>
      <c r="H44" s="245"/>
      <c r="K44" s="245"/>
    </row>
    <row r="45" spans="1:12" x14ac:dyDescent="0.3">
      <c r="A45" s="245" t="s">
        <v>1315</v>
      </c>
      <c r="B45" s="245" t="s">
        <v>130</v>
      </c>
      <c r="C45" s="245"/>
      <c r="D45" s="245"/>
      <c r="E45" s="245"/>
      <c r="H45" s="245"/>
      <c r="I45" s="24" t="s">
        <v>1349</v>
      </c>
      <c r="K45" s="245"/>
    </row>
    <row r="46" spans="1:12" x14ac:dyDescent="0.3">
      <c r="A46" s="245" t="s">
        <v>1315</v>
      </c>
      <c r="B46" s="245" t="s">
        <v>131</v>
      </c>
      <c r="C46" s="245"/>
      <c r="D46" s="245"/>
      <c r="E46" s="245"/>
      <c r="H46" s="245"/>
      <c r="I46" s="24" t="s">
        <v>1350</v>
      </c>
      <c r="K46" s="245"/>
    </row>
    <row r="47" spans="1:12" x14ac:dyDescent="0.3">
      <c r="A47" s="245" t="s">
        <v>1315</v>
      </c>
      <c r="B47" s="245" t="s">
        <v>132</v>
      </c>
      <c r="C47" s="245"/>
      <c r="D47" s="245"/>
      <c r="E47" s="245"/>
      <c r="H47" s="245"/>
      <c r="I47" s="24" t="s">
        <v>1351</v>
      </c>
      <c r="K47" s="245"/>
    </row>
    <row r="48" spans="1:12" x14ac:dyDescent="0.3">
      <c r="A48" s="245" t="s">
        <v>1265</v>
      </c>
      <c r="B48" s="245" t="s">
        <v>133</v>
      </c>
      <c r="C48" s="245" t="s">
        <v>1352</v>
      </c>
      <c r="D48" s="245"/>
      <c r="E48" s="245"/>
      <c r="G48" s="24" t="s">
        <v>1353</v>
      </c>
      <c r="H48" s="245"/>
      <c r="K48" s="245" t="b">
        <v>1</v>
      </c>
    </row>
    <row r="49" spans="1:12" x14ac:dyDescent="0.3">
      <c r="A49" s="24" t="s">
        <v>1324</v>
      </c>
      <c r="B49" s="24" t="s">
        <v>134</v>
      </c>
      <c r="C49" s="24" t="s">
        <v>1325</v>
      </c>
      <c r="F49" s="245" t="s">
        <v>1272</v>
      </c>
    </row>
    <row r="50" spans="1:12" x14ac:dyDescent="0.3">
      <c r="A50" s="24" t="s">
        <v>1326</v>
      </c>
      <c r="B50" s="24" t="s">
        <v>1354</v>
      </c>
      <c r="C50" s="24" t="s">
        <v>1355</v>
      </c>
      <c r="F50" s="245" t="s">
        <v>1272</v>
      </c>
      <c r="G50" s="24" t="s">
        <v>1356</v>
      </c>
    </row>
    <row r="51" spans="1:12" x14ac:dyDescent="0.3">
      <c r="A51" s="24" t="s">
        <v>1330</v>
      </c>
      <c r="B51" s="24" t="s">
        <v>136</v>
      </c>
      <c r="C51" s="24" t="s">
        <v>1331</v>
      </c>
      <c r="F51" s="245" t="s">
        <v>1272</v>
      </c>
      <c r="G51" s="24" t="s">
        <v>1357</v>
      </c>
    </row>
    <row r="52" spans="1:12" x14ac:dyDescent="0.3">
      <c r="A52" s="24" t="s">
        <v>1306</v>
      </c>
      <c r="B52" s="24" t="s">
        <v>137</v>
      </c>
      <c r="C52" s="24" t="s">
        <v>1333</v>
      </c>
      <c r="F52" s="245" t="s">
        <v>1272</v>
      </c>
    </row>
    <row r="53" spans="1:12" x14ac:dyDescent="0.3">
      <c r="A53" s="24" t="s">
        <v>1334</v>
      </c>
      <c r="B53" s="24" t="s">
        <v>138</v>
      </c>
      <c r="C53" s="24" t="s">
        <v>1335</v>
      </c>
      <c r="F53" s="24" t="b">
        <v>1</v>
      </c>
      <c r="G53" s="24" t="s">
        <v>1358</v>
      </c>
    </row>
    <row r="54" spans="1:12" x14ac:dyDescent="0.3">
      <c r="A54" s="24" t="s">
        <v>1265</v>
      </c>
      <c r="B54" s="24" t="s">
        <v>154</v>
      </c>
      <c r="C54" s="24" t="s">
        <v>1337</v>
      </c>
      <c r="G54" s="24" t="s">
        <v>1359</v>
      </c>
    </row>
    <row r="55" spans="1:12" x14ac:dyDescent="0.3">
      <c r="A55" s="24" t="s">
        <v>1265</v>
      </c>
      <c r="B55" s="24" t="s">
        <v>155</v>
      </c>
      <c r="C55" s="24" t="s">
        <v>1339</v>
      </c>
      <c r="G55" s="24" t="s">
        <v>1360</v>
      </c>
    </row>
    <row r="56" spans="1:12" x14ac:dyDescent="0.3">
      <c r="A56" s="251" t="s">
        <v>1293</v>
      </c>
      <c r="B56" s="251" t="s">
        <v>853</v>
      </c>
      <c r="C56" s="252" t="s">
        <v>1341</v>
      </c>
      <c r="D56" s="252"/>
      <c r="E56" s="252"/>
      <c r="F56" s="252"/>
      <c r="G56" s="251"/>
      <c r="H56" s="252"/>
      <c r="I56" s="252"/>
      <c r="J56" s="252"/>
      <c r="K56" s="252"/>
      <c r="L56" s="252"/>
    </row>
    <row r="57" spans="1:12" x14ac:dyDescent="0.3">
      <c r="A57" s="251" t="s">
        <v>1262</v>
      </c>
      <c r="B57" s="251" t="s">
        <v>901</v>
      </c>
      <c r="C57" s="252" t="s">
        <v>1361</v>
      </c>
      <c r="D57" s="252"/>
      <c r="E57" s="252"/>
      <c r="F57" s="252"/>
      <c r="G57" s="251" t="s">
        <v>1362</v>
      </c>
      <c r="H57" s="252"/>
      <c r="I57" s="252"/>
      <c r="J57" s="252"/>
      <c r="K57" s="252"/>
      <c r="L57" s="252"/>
    </row>
    <row r="58" spans="1:12" x14ac:dyDescent="0.3">
      <c r="A58" s="245" t="s">
        <v>1306</v>
      </c>
      <c r="B58" s="245" t="s">
        <v>156</v>
      </c>
      <c r="C58" s="245" t="s">
        <v>1363</v>
      </c>
      <c r="D58" s="245"/>
      <c r="E58" s="245" t="s">
        <v>1364</v>
      </c>
      <c r="F58" s="245" t="s">
        <v>1272</v>
      </c>
      <c r="K58" s="245" t="s">
        <v>1279</v>
      </c>
    </row>
    <row r="59" spans="1:12" x14ac:dyDescent="0.3">
      <c r="A59" s="245" t="s">
        <v>1309</v>
      </c>
      <c r="B59" s="245" t="s">
        <v>157</v>
      </c>
      <c r="C59" s="245" t="s">
        <v>1365</v>
      </c>
      <c r="D59" s="245"/>
      <c r="E59" s="245" t="s">
        <v>1366</v>
      </c>
      <c r="G59" s="245" t="s">
        <v>1367</v>
      </c>
      <c r="K59" s="24" t="b">
        <v>1</v>
      </c>
    </row>
    <row r="60" spans="1:12" x14ac:dyDescent="0.3">
      <c r="A60" s="245" t="s">
        <v>1309</v>
      </c>
      <c r="B60" s="245" t="s">
        <v>158</v>
      </c>
      <c r="C60" s="245" t="s">
        <v>1312</v>
      </c>
      <c r="D60" s="245"/>
      <c r="E60" s="245" t="s">
        <v>1313</v>
      </c>
      <c r="H60" s="245" t="s">
        <v>1314</v>
      </c>
      <c r="K60" s="245" t="s">
        <v>1279</v>
      </c>
    </row>
    <row r="61" spans="1:12" x14ac:dyDescent="0.3">
      <c r="A61" s="245" t="s">
        <v>1315</v>
      </c>
      <c r="B61" s="245" t="s">
        <v>159</v>
      </c>
      <c r="C61" s="245"/>
      <c r="D61" s="245"/>
      <c r="E61" s="245"/>
      <c r="H61" s="245"/>
      <c r="I61" s="24" t="s">
        <v>1368</v>
      </c>
      <c r="K61" s="245"/>
    </row>
    <row r="62" spans="1:12" x14ac:dyDescent="0.3">
      <c r="A62" s="245" t="s">
        <v>1296</v>
      </c>
      <c r="B62" s="245" t="s">
        <v>160</v>
      </c>
      <c r="C62" s="245" t="s">
        <v>1369</v>
      </c>
      <c r="D62" s="245" t="s">
        <v>1318</v>
      </c>
      <c r="E62" s="245"/>
      <c r="H62" s="245"/>
      <c r="K62" s="245"/>
    </row>
    <row r="63" spans="1:12" x14ac:dyDescent="0.3">
      <c r="A63" s="245" t="s">
        <v>1315</v>
      </c>
      <c r="B63" s="245" t="s">
        <v>161</v>
      </c>
      <c r="C63" s="245"/>
      <c r="D63" s="245"/>
      <c r="E63" s="245"/>
      <c r="H63" s="245"/>
      <c r="I63" s="24" t="s">
        <v>1370</v>
      </c>
      <c r="K63" s="245"/>
    </row>
    <row r="64" spans="1:12" x14ac:dyDescent="0.3">
      <c r="A64" s="245" t="s">
        <v>1315</v>
      </c>
      <c r="B64" s="245" t="s">
        <v>162</v>
      </c>
      <c r="C64" s="245"/>
      <c r="D64" s="245"/>
      <c r="E64" s="245"/>
      <c r="H64" s="245"/>
      <c r="I64" s="24" t="s">
        <v>1371</v>
      </c>
      <c r="K64" s="245"/>
    </row>
    <row r="65" spans="1:12" x14ac:dyDescent="0.3">
      <c r="A65" s="245" t="s">
        <v>1315</v>
      </c>
      <c r="B65" s="245" t="s">
        <v>163</v>
      </c>
      <c r="C65" s="245"/>
      <c r="D65" s="245"/>
      <c r="E65" s="245"/>
      <c r="H65" s="245"/>
      <c r="I65" s="24" t="s">
        <v>1372</v>
      </c>
      <c r="K65" s="245"/>
    </row>
    <row r="66" spans="1:12" x14ac:dyDescent="0.3">
      <c r="A66" s="245" t="s">
        <v>1265</v>
      </c>
      <c r="B66" s="245" t="s">
        <v>164</v>
      </c>
      <c r="C66" s="245" t="s">
        <v>1373</v>
      </c>
      <c r="D66" s="245"/>
      <c r="E66" s="245"/>
      <c r="G66" s="24" t="s">
        <v>1374</v>
      </c>
      <c r="H66" s="245"/>
      <c r="K66" s="245" t="b">
        <v>1</v>
      </c>
    </row>
    <row r="67" spans="1:12" x14ac:dyDescent="0.3">
      <c r="A67" s="24" t="s">
        <v>1324</v>
      </c>
      <c r="B67" s="24" t="s">
        <v>165</v>
      </c>
      <c r="C67" s="24" t="s">
        <v>1375</v>
      </c>
      <c r="F67" s="245" t="s">
        <v>1272</v>
      </c>
      <c r="H67" s="10"/>
    </row>
    <row r="68" spans="1:12" x14ac:dyDescent="0.3">
      <c r="A68" s="24" t="s">
        <v>1326</v>
      </c>
      <c r="B68" s="24" t="s">
        <v>1376</v>
      </c>
      <c r="C68" s="24" t="s">
        <v>1355</v>
      </c>
      <c r="F68" s="245" t="s">
        <v>1272</v>
      </c>
      <c r="G68" s="24" t="s">
        <v>1377</v>
      </c>
    </row>
    <row r="69" spans="1:12" x14ac:dyDescent="0.3">
      <c r="A69" s="24" t="s">
        <v>1330</v>
      </c>
      <c r="B69" s="24" t="s">
        <v>167</v>
      </c>
      <c r="C69" s="24" t="s">
        <v>1331</v>
      </c>
      <c r="F69" s="245" t="s">
        <v>1272</v>
      </c>
      <c r="G69" s="24" t="s">
        <v>1378</v>
      </c>
    </row>
    <row r="70" spans="1:12" x14ac:dyDescent="0.3">
      <c r="A70" s="24" t="s">
        <v>1306</v>
      </c>
      <c r="B70" s="24" t="s">
        <v>168</v>
      </c>
      <c r="C70" s="24" t="s">
        <v>1333</v>
      </c>
      <c r="F70" s="245" t="s">
        <v>1272</v>
      </c>
    </row>
    <row r="71" spans="1:12" x14ac:dyDescent="0.3">
      <c r="A71" s="24" t="s">
        <v>1334</v>
      </c>
      <c r="B71" s="24" t="s">
        <v>169</v>
      </c>
      <c r="C71" s="24" t="s">
        <v>1335</v>
      </c>
      <c r="F71" s="24" t="b">
        <v>1</v>
      </c>
      <c r="G71" s="24" t="s">
        <v>1379</v>
      </c>
    </row>
    <row r="72" spans="1:12" x14ac:dyDescent="0.3">
      <c r="A72" s="24" t="s">
        <v>1265</v>
      </c>
      <c r="B72" s="24" t="s">
        <v>185</v>
      </c>
      <c r="C72" s="24" t="s">
        <v>1337</v>
      </c>
      <c r="G72" s="24" t="s">
        <v>1380</v>
      </c>
    </row>
    <row r="73" spans="1:12" x14ac:dyDescent="0.3">
      <c r="A73" s="24" t="s">
        <v>1265</v>
      </c>
      <c r="B73" s="24" t="s">
        <v>186</v>
      </c>
      <c r="C73" s="24" t="s">
        <v>1339</v>
      </c>
      <c r="G73" s="24" t="s">
        <v>1381</v>
      </c>
    </row>
    <row r="74" spans="1:12" x14ac:dyDescent="0.3">
      <c r="A74" s="251" t="s">
        <v>1293</v>
      </c>
      <c r="B74" s="251" t="s">
        <v>901</v>
      </c>
      <c r="C74" s="252" t="s">
        <v>1361</v>
      </c>
      <c r="D74" s="252"/>
      <c r="E74" s="252"/>
      <c r="F74" s="252"/>
      <c r="G74" s="251"/>
      <c r="H74" s="252"/>
      <c r="I74" s="252"/>
      <c r="J74" s="252"/>
      <c r="K74" s="252"/>
      <c r="L74" s="252"/>
    </row>
    <row r="75" spans="1:12" x14ac:dyDescent="0.3">
      <c r="A75" s="251" t="s">
        <v>1262</v>
      </c>
      <c r="B75" s="251" t="s">
        <v>847</v>
      </c>
      <c r="C75" s="252" t="s">
        <v>1382</v>
      </c>
      <c r="D75" s="252"/>
      <c r="E75" s="252"/>
      <c r="F75" s="252"/>
      <c r="G75" s="251" t="s">
        <v>1383</v>
      </c>
      <c r="H75" s="252"/>
      <c r="I75" s="252"/>
      <c r="J75" s="252"/>
      <c r="K75" s="252"/>
      <c r="L75" s="252"/>
    </row>
    <row r="76" spans="1:12" x14ac:dyDescent="0.3">
      <c r="A76" s="245" t="s">
        <v>1306</v>
      </c>
      <c r="B76" s="245" t="s">
        <v>187</v>
      </c>
      <c r="C76" s="245" t="s">
        <v>1384</v>
      </c>
      <c r="D76" s="245"/>
      <c r="F76" s="245" t="s">
        <v>1272</v>
      </c>
      <c r="K76" s="245" t="s">
        <v>1279</v>
      </c>
    </row>
    <row r="77" spans="1:12" x14ac:dyDescent="0.3">
      <c r="A77" s="245" t="s">
        <v>1344</v>
      </c>
      <c r="B77" s="245" t="s">
        <v>188</v>
      </c>
      <c r="C77" s="245" t="s">
        <v>1385</v>
      </c>
      <c r="D77" s="245"/>
      <c r="G77" s="245" t="s">
        <v>1386</v>
      </c>
      <c r="K77" s="24" t="b">
        <v>1</v>
      </c>
    </row>
    <row r="78" spans="1:12" x14ac:dyDescent="0.3">
      <c r="A78" s="245" t="s">
        <v>1309</v>
      </c>
      <c r="B78" s="245" t="s">
        <v>189</v>
      </c>
      <c r="C78" s="245" t="s">
        <v>1312</v>
      </c>
      <c r="D78" s="245"/>
      <c r="E78" s="245" t="s">
        <v>1313</v>
      </c>
      <c r="H78" s="245" t="s">
        <v>1314</v>
      </c>
      <c r="K78" s="245" t="s">
        <v>1279</v>
      </c>
    </row>
    <row r="79" spans="1:12" x14ac:dyDescent="0.3">
      <c r="A79" s="245" t="s">
        <v>1315</v>
      </c>
      <c r="B79" s="245" t="s">
        <v>190</v>
      </c>
      <c r="C79" s="245"/>
      <c r="D79" s="245"/>
      <c r="E79" s="245"/>
      <c r="H79" s="245"/>
      <c r="I79" s="24" t="s">
        <v>1387</v>
      </c>
      <c r="K79" s="245"/>
    </row>
    <row r="80" spans="1:12" x14ac:dyDescent="0.3">
      <c r="A80" s="245" t="s">
        <v>1296</v>
      </c>
      <c r="B80" s="245" t="s">
        <v>191</v>
      </c>
      <c r="C80" s="245" t="s">
        <v>1388</v>
      </c>
      <c r="D80" s="245" t="s">
        <v>1318</v>
      </c>
      <c r="E80" s="245"/>
      <c r="H80" s="245"/>
      <c r="K80" s="245"/>
    </row>
    <row r="81" spans="1:12" x14ac:dyDescent="0.3">
      <c r="A81" s="245" t="s">
        <v>1315</v>
      </c>
      <c r="B81" s="245" t="s">
        <v>192</v>
      </c>
      <c r="C81" s="245"/>
      <c r="D81" s="245"/>
      <c r="E81" s="245"/>
      <c r="H81" s="245"/>
      <c r="I81" s="24" t="s">
        <v>1389</v>
      </c>
      <c r="K81" s="245"/>
    </row>
    <row r="82" spans="1:12" x14ac:dyDescent="0.3">
      <c r="A82" s="245" t="s">
        <v>1315</v>
      </c>
      <c r="B82" s="245" t="s">
        <v>193</v>
      </c>
      <c r="C82" s="245"/>
      <c r="D82" s="245"/>
      <c r="E82" s="245"/>
      <c r="H82" s="245"/>
      <c r="I82" s="24" t="s">
        <v>1390</v>
      </c>
      <c r="K82" s="245"/>
    </row>
    <row r="83" spans="1:12" x14ac:dyDescent="0.3">
      <c r="A83" s="245" t="s">
        <v>1315</v>
      </c>
      <c r="B83" s="245" t="s">
        <v>194</v>
      </c>
      <c r="C83" s="245"/>
      <c r="D83" s="245"/>
      <c r="E83" s="245"/>
      <c r="H83" s="245"/>
      <c r="I83" s="24" t="s">
        <v>1391</v>
      </c>
      <c r="K83" s="245"/>
    </row>
    <row r="84" spans="1:12" x14ac:dyDescent="0.3">
      <c r="A84" s="245" t="s">
        <v>1265</v>
      </c>
      <c r="B84" s="245" t="s">
        <v>195</v>
      </c>
      <c r="C84" s="245" t="s">
        <v>1392</v>
      </c>
      <c r="D84" s="245"/>
      <c r="E84" s="245"/>
      <c r="G84" s="24" t="s">
        <v>1393</v>
      </c>
      <c r="H84" s="245"/>
      <c r="K84" s="245" t="b">
        <v>1</v>
      </c>
    </row>
    <row r="85" spans="1:12" x14ac:dyDescent="0.3">
      <c r="A85" s="24" t="s">
        <v>1324</v>
      </c>
      <c r="B85" s="24" t="s">
        <v>196</v>
      </c>
      <c r="C85" s="24" t="s">
        <v>1394</v>
      </c>
      <c r="F85" s="245" t="s">
        <v>1272</v>
      </c>
    </row>
    <row r="86" spans="1:12" x14ac:dyDescent="0.3">
      <c r="A86" s="24" t="s">
        <v>1326</v>
      </c>
      <c r="B86" s="24" t="s">
        <v>1395</v>
      </c>
      <c r="C86" s="24" t="s">
        <v>1355</v>
      </c>
      <c r="F86" s="245" t="s">
        <v>1272</v>
      </c>
      <c r="G86" s="24" t="s">
        <v>1396</v>
      </c>
    </row>
    <row r="87" spans="1:12" x14ac:dyDescent="0.3">
      <c r="A87" s="24" t="s">
        <v>1330</v>
      </c>
      <c r="B87" s="24" t="s">
        <v>198</v>
      </c>
      <c r="C87" s="24" t="s">
        <v>1331</v>
      </c>
      <c r="F87" s="245" t="s">
        <v>1272</v>
      </c>
      <c r="G87" s="24" t="s">
        <v>1397</v>
      </c>
    </row>
    <row r="88" spans="1:12" x14ac:dyDescent="0.3">
      <c r="A88" s="24" t="s">
        <v>1306</v>
      </c>
      <c r="B88" s="24" t="s">
        <v>199</v>
      </c>
      <c r="C88" s="24" t="s">
        <v>1333</v>
      </c>
      <c r="F88" s="245" t="s">
        <v>1272</v>
      </c>
    </row>
    <row r="89" spans="1:12" x14ac:dyDescent="0.3">
      <c r="A89" s="24" t="s">
        <v>1334</v>
      </c>
      <c r="B89" s="24" t="s">
        <v>200</v>
      </c>
      <c r="C89" s="24" t="s">
        <v>1335</v>
      </c>
      <c r="F89" s="24" t="b">
        <v>1</v>
      </c>
      <c r="G89" s="24" t="s">
        <v>1398</v>
      </c>
    </row>
    <row r="90" spans="1:12" x14ac:dyDescent="0.3">
      <c r="A90" s="24" t="s">
        <v>1265</v>
      </c>
      <c r="B90" s="24" t="s">
        <v>216</v>
      </c>
      <c r="C90" s="24" t="s">
        <v>1337</v>
      </c>
      <c r="G90" s="24" t="s">
        <v>1399</v>
      </c>
    </row>
    <row r="91" spans="1:12" x14ac:dyDescent="0.3">
      <c r="A91" s="24" t="s">
        <v>1265</v>
      </c>
      <c r="B91" s="24" t="s">
        <v>217</v>
      </c>
      <c r="C91" s="24" t="s">
        <v>1339</v>
      </c>
      <c r="G91" s="24" t="s">
        <v>1400</v>
      </c>
    </row>
    <row r="92" spans="1:12" x14ac:dyDescent="0.3">
      <c r="A92" s="251" t="s">
        <v>1293</v>
      </c>
      <c r="B92" s="251" t="s">
        <v>847</v>
      </c>
      <c r="C92" s="252" t="s">
        <v>1382</v>
      </c>
      <c r="D92" s="252"/>
      <c r="E92" s="252"/>
      <c r="F92" s="252"/>
      <c r="G92" s="251"/>
      <c r="H92" s="252"/>
      <c r="I92" s="252"/>
      <c r="J92" s="252"/>
      <c r="K92" s="252"/>
      <c r="L92" s="252"/>
    </row>
    <row r="93" spans="1:12" x14ac:dyDescent="0.3">
      <c r="A93" s="251" t="s">
        <v>1262</v>
      </c>
      <c r="B93" s="251" t="s">
        <v>897</v>
      </c>
      <c r="C93" s="252" t="s">
        <v>1401</v>
      </c>
      <c r="D93" s="252"/>
      <c r="E93" s="252"/>
      <c r="F93" s="252"/>
      <c r="G93" s="251" t="s">
        <v>1402</v>
      </c>
      <c r="H93" s="252"/>
      <c r="I93" s="252"/>
      <c r="J93" s="252"/>
      <c r="K93" s="252"/>
      <c r="L93" s="252"/>
    </row>
    <row r="94" spans="1:12" x14ac:dyDescent="0.3">
      <c r="A94" s="245" t="s">
        <v>1306</v>
      </c>
      <c r="B94" s="245" t="s">
        <v>218</v>
      </c>
      <c r="C94" s="245" t="s">
        <v>1403</v>
      </c>
      <c r="D94" s="245"/>
      <c r="F94" s="245" t="s">
        <v>1272</v>
      </c>
      <c r="K94" s="245" t="s">
        <v>1279</v>
      </c>
    </row>
    <row r="95" spans="1:12" x14ac:dyDescent="0.3">
      <c r="A95" s="245" t="s">
        <v>1309</v>
      </c>
      <c r="B95" s="245" t="s">
        <v>219</v>
      </c>
      <c r="C95" s="245" t="s">
        <v>1404</v>
      </c>
      <c r="D95" s="245"/>
      <c r="E95" s="245" t="s">
        <v>1405</v>
      </c>
      <c r="G95" s="245" t="s">
        <v>1406</v>
      </c>
      <c r="K95" s="24" t="b">
        <v>1</v>
      </c>
    </row>
    <row r="96" spans="1:12" x14ac:dyDescent="0.3">
      <c r="A96" s="245" t="s">
        <v>1309</v>
      </c>
      <c r="B96" s="245" t="s">
        <v>220</v>
      </c>
      <c r="C96" s="245" t="s">
        <v>1312</v>
      </c>
      <c r="D96" s="245"/>
      <c r="E96" s="245" t="s">
        <v>1313</v>
      </c>
      <c r="H96" s="245" t="s">
        <v>1314</v>
      </c>
      <c r="K96" s="245" t="s">
        <v>1279</v>
      </c>
    </row>
    <row r="97" spans="1:12" x14ac:dyDescent="0.3">
      <c r="A97" s="245" t="s">
        <v>1315</v>
      </c>
      <c r="B97" s="245" t="s">
        <v>221</v>
      </c>
      <c r="C97" s="245"/>
      <c r="D97" s="245"/>
      <c r="E97" s="245"/>
      <c r="H97" s="245"/>
      <c r="I97" s="24" t="s">
        <v>1407</v>
      </c>
      <c r="K97" s="245"/>
    </row>
    <row r="98" spans="1:12" x14ac:dyDescent="0.3">
      <c r="A98" s="245" t="s">
        <v>1296</v>
      </c>
      <c r="B98" s="245" t="s">
        <v>222</v>
      </c>
      <c r="C98" s="245" t="s">
        <v>1408</v>
      </c>
      <c r="D98" s="245" t="s">
        <v>1318</v>
      </c>
      <c r="E98" s="245"/>
      <c r="H98" s="245"/>
      <c r="K98" s="245"/>
    </row>
    <row r="99" spans="1:12" x14ac:dyDescent="0.3">
      <c r="A99" s="245" t="s">
        <v>1315</v>
      </c>
      <c r="B99" s="245" t="s">
        <v>223</v>
      </c>
      <c r="C99" s="245"/>
      <c r="D99" s="245"/>
      <c r="E99" s="245"/>
      <c r="H99" s="245"/>
      <c r="I99" s="24" t="s">
        <v>1409</v>
      </c>
      <c r="K99" s="245"/>
    </row>
    <row r="100" spans="1:12" x14ac:dyDescent="0.3">
      <c r="A100" s="245" t="s">
        <v>1315</v>
      </c>
      <c r="B100" s="245" t="s">
        <v>224</v>
      </c>
      <c r="C100" s="245"/>
      <c r="D100" s="245"/>
      <c r="E100" s="245"/>
      <c r="H100" s="245"/>
      <c r="I100" s="24" t="s">
        <v>1410</v>
      </c>
      <c r="K100" s="245"/>
    </row>
    <row r="101" spans="1:12" x14ac:dyDescent="0.3">
      <c r="A101" s="245" t="s">
        <v>1315</v>
      </c>
      <c r="B101" s="245" t="s">
        <v>225</v>
      </c>
      <c r="C101" s="245"/>
      <c r="D101" s="245"/>
      <c r="E101" s="245"/>
      <c r="H101" s="245"/>
      <c r="I101" s="24" t="s">
        <v>1411</v>
      </c>
      <c r="K101" s="245"/>
    </row>
    <row r="102" spans="1:12" x14ac:dyDescent="0.3">
      <c r="A102" s="245" t="s">
        <v>1265</v>
      </c>
      <c r="B102" s="245" t="s">
        <v>226</v>
      </c>
      <c r="C102" s="245" t="s">
        <v>1412</v>
      </c>
      <c r="D102" s="245"/>
      <c r="E102" s="245"/>
      <c r="G102" s="24" t="s">
        <v>1413</v>
      </c>
      <c r="H102" s="245"/>
      <c r="K102" s="245" t="b">
        <v>1</v>
      </c>
    </row>
    <row r="103" spans="1:12" x14ac:dyDescent="0.3">
      <c r="A103" s="24" t="s">
        <v>1324</v>
      </c>
      <c r="B103" s="24" t="s">
        <v>227</v>
      </c>
      <c r="C103" s="24" t="s">
        <v>1394</v>
      </c>
      <c r="F103" s="245" t="s">
        <v>1272</v>
      </c>
    </row>
    <row r="104" spans="1:12" x14ac:dyDescent="0.3">
      <c r="A104" s="24" t="s">
        <v>1326</v>
      </c>
      <c r="B104" s="24" t="s">
        <v>1414</v>
      </c>
      <c r="C104" s="24" t="s">
        <v>1355</v>
      </c>
      <c r="F104" s="245" t="s">
        <v>1272</v>
      </c>
      <c r="G104" s="24" t="s">
        <v>1415</v>
      </c>
    </row>
    <row r="105" spans="1:12" x14ac:dyDescent="0.3">
      <c r="A105" s="24" t="s">
        <v>1330</v>
      </c>
      <c r="B105" s="24" t="s">
        <v>229</v>
      </c>
      <c r="C105" s="24" t="s">
        <v>1331</v>
      </c>
      <c r="F105" s="245" t="s">
        <v>1272</v>
      </c>
      <c r="G105" s="24" t="s">
        <v>1416</v>
      </c>
    </row>
    <row r="106" spans="1:12" x14ac:dyDescent="0.3">
      <c r="A106" s="24" t="s">
        <v>1306</v>
      </c>
      <c r="B106" s="24" t="s">
        <v>230</v>
      </c>
      <c r="C106" s="24" t="s">
        <v>1333</v>
      </c>
      <c r="F106" s="245" t="s">
        <v>1272</v>
      </c>
    </row>
    <row r="107" spans="1:12" x14ac:dyDescent="0.3">
      <c r="A107" s="24" t="s">
        <v>1334</v>
      </c>
      <c r="B107" s="24" t="s">
        <v>231</v>
      </c>
      <c r="C107" s="24" t="s">
        <v>1335</v>
      </c>
      <c r="F107" s="24" t="b">
        <v>1</v>
      </c>
      <c r="G107" s="24" t="s">
        <v>1417</v>
      </c>
    </row>
    <row r="108" spans="1:12" x14ac:dyDescent="0.3">
      <c r="A108" s="24" t="s">
        <v>1265</v>
      </c>
      <c r="B108" s="24" t="s">
        <v>247</v>
      </c>
      <c r="C108" s="24" t="s">
        <v>1337</v>
      </c>
      <c r="G108" s="24" t="s">
        <v>1418</v>
      </c>
    </row>
    <row r="109" spans="1:12" x14ac:dyDescent="0.3">
      <c r="A109" s="24" t="s">
        <v>1265</v>
      </c>
      <c r="B109" s="24" t="s">
        <v>248</v>
      </c>
      <c r="C109" s="24" t="s">
        <v>1339</v>
      </c>
      <c r="G109" s="24" t="s">
        <v>1419</v>
      </c>
    </row>
    <row r="110" spans="1:12" x14ac:dyDescent="0.3">
      <c r="A110" s="251" t="s">
        <v>1293</v>
      </c>
      <c r="B110" s="251" t="s">
        <v>897</v>
      </c>
      <c r="C110" s="252" t="s">
        <v>1401</v>
      </c>
      <c r="D110" s="252"/>
      <c r="E110" s="252"/>
      <c r="F110" s="252"/>
      <c r="G110" s="251"/>
      <c r="H110" s="252"/>
      <c r="I110" s="252"/>
      <c r="J110" s="252"/>
      <c r="K110" s="252"/>
      <c r="L110" s="252"/>
    </row>
    <row r="111" spans="1:12" x14ac:dyDescent="0.3">
      <c r="A111" s="251" t="s">
        <v>1262</v>
      </c>
      <c r="B111" s="251" t="s">
        <v>887</v>
      </c>
      <c r="C111" s="252" t="s">
        <v>1420</v>
      </c>
      <c r="D111" s="252"/>
      <c r="E111" s="252"/>
      <c r="F111" s="252"/>
      <c r="G111" s="251" t="s">
        <v>1421</v>
      </c>
      <c r="H111" s="252"/>
      <c r="I111" s="252"/>
      <c r="J111" s="252"/>
      <c r="K111" s="252"/>
      <c r="L111" s="252"/>
    </row>
    <row r="112" spans="1:12" x14ac:dyDescent="0.3">
      <c r="A112" s="245" t="s">
        <v>1306</v>
      </c>
      <c r="B112" s="245" t="s">
        <v>249</v>
      </c>
      <c r="C112" s="245" t="s">
        <v>1422</v>
      </c>
      <c r="D112" s="245"/>
      <c r="F112" s="245" t="s">
        <v>1272</v>
      </c>
      <c r="K112" s="245" t="s">
        <v>1279</v>
      </c>
    </row>
    <row r="113" spans="1:12" x14ac:dyDescent="0.3">
      <c r="A113" s="245" t="s">
        <v>1265</v>
      </c>
      <c r="B113" s="245" t="s">
        <v>250</v>
      </c>
      <c r="C113" s="245" t="s">
        <v>1423</v>
      </c>
      <c r="D113" s="245"/>
      <c r="G113" s="245" t="s">
        <v>1424</v>
      </c>
      <c r="K113" s="24" t="b">
        <v>1</v>
      </c>
    </row>
    <row r="114" spans="1:12" x14ac:dyDescent="0.3">
      <c r="A114" s="245" t="s">
        <v>1309</v>
      </c>
      <c r="B114" s="245" t="s">
        <v>251</v>
      </c>
      <c r="C114" s="245" t="s">
        <v>1312</v>
      </c>
      <c r="D114" s="245"/>
      <c r="E114" s="245" t="s">
        <v>1313</v>
      </c>
      <c r="H114" s="245" t="s">
        <v>1314</v>
      </c>
      <c r="K114" s="245" t="s">
        <v>1279</v>
      </c>
    </row>
    <row r="115" spans="1:12" x14ac:dyDescent="0.3">
      <c r="A115" s="245" t="s">
        <v>1315</v>
      </c>
      <c r="B115" s="245" t="s">
        <v>252</v>
      </c>
      <c r="C115" s="245"/>
      <c r="D115" s="245"/>
      <c r="E115" s="245"/>
      <c r="H115" s="245"/>
      <c r="I115" s="24" t="s">
        <v>1425</v>
      </c>
      <c r="K115" s="245"/>
    </row>
    <row r="116" spans="1:12" x14ac:dyDescent="0.3">
      <c r="A116" s="245" t="s">
        <v>1315</v>
      </c>
      <c r="B116" s="245" t="s">
        <v>253</v>
      </c>
      <c r="C116" s="245"/>
      <c r="D116" s="245"/>
      <c r="E116" s="245"/>
      <c r="H116" s="245"/>
      <c r="I116" s="24" t="s">
        <v>1426</v>
      </c>
      <c r="K116" s="245"/>
    </row>
    <row r="117" spans="1:12" x14ac:dyDescent="0.3">
      <c r="A117" s="245" t="s">
        <v>1315</v>
      </c>
      <c r="B117" s="245" t="s">
        <v>254</v>
      </c>
      <c r="C117" s="245"/>
      <c r="D117" s="245"/>
      <c r="E117" s="245"/>
      <c r="H117" s="245"/>
      <c r="I117" s="24" t="s">
        <v>1427</v>
      </c>
      <c r="K117" s="245"/>
    </row>
    <row r="118" spans="1:12" x14ac:dyDescent="0.3">
      <c r="A118" s="245" t="s">
        <v>1265</v>
      </c>
      <c r="B118" s="245" t="s">
        <v>255</v>
      </c>
      <c r="C118" s="245" t="s">
        <v>1428</v>
      </c>
      <c r="D118" s="245"/>
      <c r="E118" s="245"/>
      <c r="G118" s="24" t="s">
        <v>1429</v>
      </c>
      <c r="H118" s="245"/>
      <c r="K118" s="245" t="b">
        <v>1</v>
      </c>
    </row>
    <row r="119" spans="1:12" x14ac:dyDescent="0.3">
      <c r="A119" s="24" t="s">
        <v>1324</v>
      </c>
      <c r="B119" s="24" t="s">
        <v>256</v>
      </c>
      <c r="C119" s="24" t="s">
        <v>1394</v>
      </c>
      <c r="F119" s="245" t="s">
        <v>1272</v>
      </c>
    </row>
    <row r="120" spans="1:12" x14ac:dyDescent="0.3">
      <c r="A120" s="24" t="s">
        <v>1326</v>
      </c>
      <c r="B120" s="24" t="s">
        <v>1430</v>
      </c>
      <c r="C120" s="24" t="s">
        <v>1355</v>
      </c>
      <c r="F120" s="245" t="s">
        <v>1272</v>
      </c>
      <c r="G120" s="24" t="s">
        <v>1431</v>
      </c>
    </row>
    <row r="121" spans="1:12" x14ac:dyDescent="0.3">
      <c r="A121" s="24" t="s">
        <v>1330</v>
      </c>
      <c r="B121" s="24" t="s">
        <v>258</v>
      </c>
      <c r="C121" s="24" t="s">
        <v>1331</v>
      </c>
      <c r="F121" s="245" t="s">
        <v>1272</v>
      </c>
      <c r="G121" s="24" t="s">
        <v>1432</v>
      </c>
    </row>
    <row r="122" spans="1:12" x14ac:dyDescent="0.3">
      <c r="A122" s="24" t="s">
        <v>1306</v>
      </c>
      <c r="B122" s="24" t="s">
        <v>259</v>
      </c>
      <c r="C122" s="24" t="s">
        <v>1333</v>
      </c>
      <c r="F122" s="245" t="s">
        <v>1272</v>
      </c>
    </row>
    <row r="123" spans="1:12" x14ac:dyDescent="0.3">
      <c r="A123" s="24" t="s">
        <v>1334</v>
      </c>
      <c r="B123" s="24" t="s">
        <v>260</v>
      </c>
      <c r="C123" s="24" t="s">
        <v>1335</v>
      </c>
      <c r="F123" s="24" t="b">
        <v>1</v>
      </c>
      <c r="G123" s="24" t="s">
        <v>1433</v>
      </c>
    </row>
    <row r="124" spans="1:12" x14ac:dyDescent="0.3">
      <c r="A124" s="24" t="s">
        <v>1265</v>
      </c>
      <c r="B124" s="24" t="s">
        <v>276</v>
      </c>
      <c r="C124" s="24" t="s">
        <v>1337</v>
      </c>
      <c r="G124" s="24" t="s">
        <v>1434</v>
      </c>
    </row>
    <row r="125" spans="1:12" x14ac:dyDescent="0.3">
      <c r="A125" s="24" t="s">
        <v>1265</v>
      </c>
      <c r="B125" s="24" t="s">
        <v>277</v>
      </c>
      <c r="C125" s="24" t="s">
        <v>1339</v>
      </c>
      <c r="G125" s="24" t="s">
        <v>1435</v>
      </c>
    </row>
    <row r="126" spans="1:12" x14ac:dyDescent="0.3">
      <c r="A126" s="251" t="s">
        <v>1293</v>
      </c>
      <c r="B126" s="251" t="s">
        <v>887</v>
      </c>
      <c r="C126" s="252" t="s">
        <v>1420</v>
      </c>
      <c r="D126" s="252"/>
      <c r="E126" s="252"/>
      <c r="F126" s="252"/>
      <c r="G126" s="251"/>
      <c r="H126" s="252"/>
      <c r="I126" s="252"/>
      <c r="J126" s="252"/>
      <c r="K126" s="252"/>
      <c r="L126" s="252"/>
    </row>
    <row r="127" spans="1:12" x14ac:dyDescent="0.3">
      <c r="A127" s="251" t="s">
        <v>1262</v>
      </c>
      <c r="B127" s="251" t="s">
        <v>851</v>
      </c>
      <c r="C127" s="252" t="s">
        <v>1436</v>
      </c>
      <c r="D127" s="252"/>
      <c r="E127" s="252"/>
      <c r="F127" s="252"/>
      <c r="G127" s="251" t="s">
        <v>1437</v>
      </c>
      <c r="H127" s="252"/>
      <c r="I127" s="252"/>
      <c r="J127" s="252"/>
      <c r="K127" s="252"/>
      <c r="L127" s="252"/>
    </row>
    <row r="128" spans="1:12" x14ac:dyDescent="0.3">
      <c r="A128" s="245" t="s">
        <v>1306</v>
      </c>
      <c r="B128" s="245" t="s">
        <v>278</v>
      </c>
      <c r="C128" s="245" t="s">
        <v>1438</v>
      </c>
      <c r="D128" s="245"/>
      <c r="E128" s="245" t="s">
        <v>1439</v>
      </c>
      <c r="F128" s="245" t="s">
        <v>1272</v>
      </c>
      <c r="K128" s="245" t="s">
        <v>1279</v>
      </c>
    </row>
    <row r="129" spans="1:12" x14ac:dyDescent="0.3">
      <c r="A129" s="245" t="s">
        <v>1344</v>
      </c>
      <c r="B129" s="245" t="s">
        <v>279</v>
      </c>
      <c r="C129" s="245" t="s">
        <v>1440</v>
      </c>
      <c r="D129" s="245"/>
      <c r="G129" s="245" t="s">
        <v>1441</v>
      </c>
      <c r="H129" s="245" t="s">
        <v>1314</v>
      </c>
      <c r="K129" s="24" t="b">
        <v>1</v>
      </c>
    </row>
    <row r="130" spans="1:12" x14ac:dyDescent="0.3">
      <c r="A130" s="245" t="s">
        <v>1309</v>
      </c>
      <c r="B130" s="245" t="s">
        <v>280</v>
      </c>
      <c r="C130" s="245" t="s">
        <v>1312</v>
      </c>
      <c r="D130" s="245"/>
      <c r="E130" s="245" t="s">
        <v>1313</v>
      </c>
      <c r="H130" s="245" t="s">
        <v>1314</v>
      </c>
      <c r="K130" s="245" t="s">
        <v>1279</v>
      </c>
    </row>
    <row r="131" spans="1:12" x14ac:dyDescent="0.3">
      <c r="A131" s="245" t="s">
        <v>1315</v>
      </c>
      <c r="B131" s="245" t="s">
        <v>281</v>
      </c>
      <c r="C131" s="245"/>
      <c r="D131" s="245"/>
      <c r="E131" s="245"/>
      <c r="H131" s="245"/>
      <c r="I131" s="24" t="s">
        <v>1442</v>
      </c>
      <c r="K131" s="245"/>
    </row>
    <row r="132" spans="1:12" x14ac:dyDescent="0.3">
      <c r="A132" s="245" t="s">
        <v>1296</v>
      </c>
      <c r="B132" s="245" t="s">
        <v>282</v>
      </c>
      <c r="C132" s="245" t="s">
        <v>1443</v>
      </c>
      <c r="D132" s="245" t="s">
        <v>1318</v>
      </c>
      <c r="E132" s="245"/>
      <c r="H132" s="245"/>
      <c r="K132" s="245"/>
    </row>
    <row r="133" spans="1:12" x14ac:dyDescent="0.3">
      <c r="A133" s="245" t="s">
        <v>1315</v>
      </c>
      <c r="B133" s="245" t="s">
        <v>283</v>
      </c>
      <c r="C133" s="245"/>
      <c r="D133" s="245"/>
      <c r="E133" s="245"/>
      <c r="H133" s="245"/>
      <c r="I133" s="24" t="s">
        <v>1444</v>
      </c>
      <c r="K133" s="245"/>
    </row>
    <row r="134" spans="1:12" x14ac:dyDescent="0.3">
      <c r="A134" s="245" t="s">
        <v>1315</v>
      </c>
      <c r="B134" s="245" t="s">
        <v>284</v>
      </c>
      <c r="C134" s="245"/>
      <c r="D134" s="245"/>
      <c r="E134" s="245"/>
      <c r="H134" s="245"/>
      <c r="I134" s="24" t="s">
        <v>1445</v>
      </c>
      <c r="K134" s="245"/>
    </row>
    <row r="135" spans="1:12" x14ac:dyDescent="0.3">
      <c r="A135" s="245" t="s">
        <v>1315</v>
      </c>
      <c r="B135" s="245" t="s">
        <v>285</v>
      </c>
      <c r="C135" s="245"/>
      <c r="D135" s="245"/>
      <c r="E135" s="245"/>
      <c r="H135" s="245"/>
      <c r="I135" s="24" t="s">
        <v>1446</v>
      </c>
      <c r="K135" s="245"/>
    </row>
    <row r="136" spans="1:12" x14ac:dyDescent="0.3">
      <c r="A136" s="245" t="s">
        <v>1265</v>
      </c>
      <c r="B136" s="245" t="s">
        <v>286</v>
      </c>
      <c r="C136" s="245" t="s">
        <v>1447</v>
      </c>
      <c r="D136" s="245"/>
      <c r="E136" s="245"/>
      <c r="G136" s="24" t="s">
        <v>1448</v>
      </c>
      <c r="H136" s="245"/>
      <c r="K136" s="245" t="b">
        <v>1</v>
      </c>
    </row>
    <row r="137" spans="1:12" x14ac:dyDescent="0.3">
      <c r="A137" s="24" t="s">
        <v>1324</v>
      </c>
      <c r="B137" s="24" t="s">
        <v>287</v>
      </c>
      <c r="C137" s="24" t="s">
        <v>1394</v>
      </c>
      <c r="F137" s="245" t="s">
        <v>1272</v>
      </c>
    </row>
    <row r="138" spans="1:12" x14ac:dyDescent="0.3">
      <c r="A138" s="24" t="s">
        <v>1326</v>
      </c>
      <c r="B138" s="24" t="s">
        <v>1449</v>
      </c>
      <c r="C138" s="24" t="s">
        <v>1355</v>
      </c>
      <c r="F138" s="245" t="s">
        <v>1272</v>
      </c>
      <c r="G138" s="24" t="s">
        <v>1450</v>
      </c>
    </row>
    <row r="139" spans="1:12" x14ac:dyDescent="0.3">
      <c r="A139" s="24" t="s">
        <v>1330</v>
      </c>
      <c r="B139" s="24" t="s">
        <v>289</v>
      </c>
      <c r="C139" s="24" t="s">
        <v>1331</v>
      </c>
      <c r="F139" s="245" t="s">
        <v>1272</v>
      </c>
      <c r="G139" s="24" t="s">
        <v>1451</v>
      </c>
    </row>
    <row r="140" spans="1:12" x14ac:dyDescent="0.3">
      <c r="A140" s="24" t="s">
        <v>1306</v>
      </c>
      <c r="B140" s="24" t="s">
        <v>290</v>
      </c>
      <c r="C140" s="24" t="s">
        <v>1333</v>
      </c>
      <c r="F140" s="245" t="s">
        <v>1272</v>
      </c>
    </row>
    <row r="141" spans="1:12" x14ac:dyDescent="0.3">
      <c r="A141" s="24" t="s">
        <v>1334</v>
      </c>
      <c r="B141" s="24" t="s">
        <v>291</v>
      </c>
      <c r="C141" s="24" t="s">
        <v>1335</v>
      </c>
      <c r="F141" s="24" t="b">
        <v>1</v>
      </c>
      <c r="G141" s="24" t="s">
        <v>1452</v>
      </c>
    </row>
    <row r="142" spans="1:12" x14ac:dyDescent="0.3">
      <c r="A142" s="24" t="s">
        <v>1265</v>
      </c>
      <c r="B142" s="24" t="s">
        <v>307</v>
      </c>
      <c r="C142" s="24" t="s">
        <v>1337</v>
      </c>
      <c r="G142" s="24" t="s">
        <v>1453</v>
      </c>
    </row>
    <row r="143" spans="1:12" x14ac:dyDescent="0.3">
      <c r="A143" s="24" t="s">
        <v>1265</v>
      </c>
      <c r="B143" s="24" t="s">
        <v>308</v>
      </c>
      <c r="C143" s="24" t="s">
        <v>1339</v>
      </c>
      <c r="G143" s="24" t="s">
        <v>1454</v>
      </c>
    </row>
    <row r="144" spans="1:12" x14ac:dyDescent="0.3">
      <c r="A144" s="251" t="s">
        <v>1293</v>
      </c>
      <c r="B144" s="251" t="s">
        <v>851</v>
      </c>
      <c r="C144" s="252" t="s">
        <v>1436</v>
      </c>
      <c r="D144" s="252"/>
      <c r="E144" s="252"/>
      <c r="F144" s="252"/>
      <c r="G144" s="251"/>
      <c r="H144" s="252"/>
      <c r="I144" s="252"/>
      <c r="J144" s="252"/>
      <c r="K144" s="252"/>
      <c r="L144" s="252"/>
    </row>
    <row r="145" spans="1:12" x14ac:dyDescent="0.3">
      <c r="A145" s="251" t="s">
        <v>1262</v>
      </c>
      <c r="B145" s="251" t="s">
        <v>871</v>
      </c>
      <c r="C145" s="252" t="s">
        <v>1455</v>
      </c>
      <c r="D145" s="252"/>
      <c r="E145" s="252"/>
      <c r="F145" s="252"/>
      <c r="G145" s="251" t="s">
        <v>1456</v>
      </c>
      <c r="H145" s="252"/>
      <c r="I145" s="252"/>
      <c r="J145" s="252"/>
      <c r="K145" s="252"/>
      <c r="L145" s="252"/>
    </row>
    <row r="146" spans="1:12" x14ac:dyDescent="0.3">
      <c r="A146" s="245" t="s">
        <v>1306</v>
      </c>
      <c r="B146" s="245" t="s">
        <v>309</v>
      </c>
      <c r="C146" s="245" t="s">
        <v>1457</v>
      </c>
      <c r="D146" s="245"/>
      <c r="F146" s="245" t="s">
        <v>1272</v>
      </c>
      <c r="K146" s="245" t="s">
        <v>1279</v>
      </c>
    </row>
    <row r="147" spans="1:12" x14ac:dyDescent="0.3">
      <c r="A147" s="245" t="s">
        <v>1344</v>
      </c>
      <c r="B147" s="245" t="s">
        <v>310</v>
      </c>
      <c r="C147" s="245" t="s">
        <v>1440</v>
      </c>
      <c r="D147" s="245"/>
      <c r="G147" s="245" t="s">
        <v>1458</v>
      </c>
      <c r="H147" s="245" t="s">
        <v>1314</v>
      </c>
      <c r="K147" s="24" t="b">
        <v>1</v>
      </c>
    </row>
    <row r="148" spans="1:12" x14ac:dyDescent="0.3">
      <c r="A148" s="245" t="s">
        <v>1309</v>
      </c>
      <c r="B148" s="245" t="s">
        <v>311</v>
      </c>
      <c r="C148" s="245" t="s">
        <v>1312</v>
      </c>
      <c r="D148" s="245"/>
      <c r="E148" s="245" t="s">
        <v>1313</v>
      </c>
      <c r="H148" s="245" t="s">
        <v>1314</v>
      </c>
      <c r="K148" s="245" t="s">
        <v>1279</v>
      </c>
    </row>
    <row r="149" spans="1:12" x14ac:dyDescent="0.3">
      <c r="A149" s="245" t="s">
        <v>1315</v>
      </c>
      <c r="B149" s="245" t="s">
        <v>312</v>
      </c>
      <c r="C149" s="245"/>
      <c r="D149" s="245"/>
      <c r="E149" s="245"/>
      <c r="H149" s="245"/>
      <c r="I149" s="24" t="s">
        <v>1459</v>
      </c>
      <c r="K149" s="245"/>
    </row>
    <row r="150" spans="1:12" x14ac:dyDescent="0.3">
      <c r="A150" s="245" t="s">
        <v>1296</v>
      </c>
      <c r="B150" s="245" t="s">
        <v>313</v>
      </c>
      <c r="C150" s="245" t="s">
        <v>1460</v>
      </c>
      <c r="D150" s="245" t="s">
        <v>1318</v>
      </c>
      <c r="E150" s="245"/>
      <c r="H150" s="245"/>
      <c r="K150" s="245"/>
    </row>
    <row r="151" spans="1:12" x14ac:dyDescent="0.3">
      <c r="A151" s="245" t="s">
        <v>1315</v>
      </c>
      <c r="B151" s="245" t="s">
        <v>314</v>
      </c>
      <c r="C151" s="245"/>
      <c r="D151" s="245"/>
      <c r="E151" s="245"/>
      <c r="H151" s="245"/>
      <c r="I151" s="24" t="s">
        <v>1461</v>
      </c>
      <c r="K151" s="245"/>
    </row>
    <row r="152" spans="1:12" x14ac:dyDescent="0.3">
      <c r="A152" s="245" t="s">
        <v>1315</v>
      </c>
      <c r="B152" s="245" t="s">
        <v>315</v>
      </c>
      <c r="C152" s="245"/>
      <c r="D152" s="245"/>
      <c r="E152" s="245"/>
      <c r="H152" s="245"/>
      <c r="I152" s="24" t="s">
        <v>1462</v>
      </c>
      <c r="K152" s="245"/>
    </row>
    <row r="153" spans="1:12" x14ac:dyDescent="0.3">
      <c r="A153" s="245" t="s">
        <v>1315</v>
      </c>
      <c r="B153" s="245" t="s">
        <v>316</v>
      </c>
      <c r="C153" s="245"/>
      <c r="D153" s="245"/>
      <c r="E153" s="245"/>
      <c r="H153" s="245"/>
      <c r="I153" s="24" t="s">
        <v>1463</v>
      </c>
      <c r="K153" s="245"/>
    </row>
    <row r="154" spans="1:12" x14ac:dyDescent="0.3">
      <c r="A154" s="245" t="s">
        <v>1265</v>
      </c>
      <c r="B154" s="245" t="s">
        <v>317</v>
      </c>
      <c r="C154" s="245" t="s">
        <v>1464</v>
      </c>
      <c r="D154" s="245"/>
      <c r="E154" s="245"/>
      <c r="G154" s="24" t="s">
        <v>1465</v>
      </c>
      <c r="H154" s="245"/>
      <c r="K154" s="245" t="b">
        <v>1</v>
      </c>
    </row>
    <row r="155" spans="1:12" x14ac:dyDescent="0.3">
      <c r="A155" s="24" t="s">
        <v>1324</v>
      </c>
      <c r="B155" s="24" t="s">
        <v>318</v>
      </c>
      <c r="C155" s="24" t="s">
        <v>1394</v>
      </c>
      <c r="F155" s="245" t="s">
        <v>1272</v>
      </c>
    </row>
    <row r="156" spans="1:12" x14ac:dyDescent="0.3">
      <c r="A156" s="24" t="s">
        <v>1326</v>
      </c>
      <c r="B156" s="24" t="s">
        <v>1466</v>
      </c>
      <c r="C156" s="24" t="s">
        <v>1355</v>
      </c>
      <c r="F156" s="245" t="s">
        <v>1272</v>
      </c>
      <c r="G156" s="24" t="s">
        <v>1467</v>
      </c>
    </row>
    <row r="157" spans="1:12" x14ac:dyDescent="0.3">
      <c r="A157" s="24" t="s">
        <v>1330</v>
      </c>
      <c r="B157" s="24" t="s">
        <v>320</v>
      </c>
      <c r="C157" s="24" t="s">
        <v>1331</v>
      </c>
      <c r="F157" s="245" t="s">
        <v>1272</v>
      </c>
      <c r="G157" s="24" t="s">
        <v>1468</v>
      </c>
    </row>
    <row r="158" spans="1:12" x14ac:dyDescent="0.3">
      <c r="A158" s="24" t="s">
        <v>1306</v>
      </c>
      <c r="B158" s="24" t="s">
        <v>321</v>
      </c>
      <c r="C158" s="24" t="s">
        <v>1333</v>
      </c>
      <c r="F158" s="245" t="s">
        <v>1272</v>
      </c>
    </row>
    <row r="159" spans="1:12" x14ac:dyDescent="0.3">
      <c r="A159" s="24" t="s">
        <v>1334</v>
      </c>
      <c r="B159" s="24" t="s">
        <v>322</v>
      </c>
      <c r="C159" s="24" t="s">
        <v>1335</v>
      </c>
      <c r="F159" s="24" t="b">
        <v>1</v>
      </c>
      <c r="G159" s="24" t="s">
        <v>1469</v>
      </c>
    </row>
    <row r="160" spans="1:12" x14ac:dyDescent="0.3">
      <c r="A160" s="24" t="s">
        <v>1265</v>
      </c>
      <c r="B160" s="24" t="s">
        <v>338</v>
      </c>
      <c r="C160" s="24" t="s">
        <v>1337</v>
      </c>
      <c r="G160" s="24" t="s">
        <v>1470</v>
      </c>
    </row>
    <row r="161" spans="1:12" x14ac:dyDescent="0.3">
      <c r="A161" s="24" t="s">
        <v>1265</v>
      </c>
      <c r="B161" s="24" t="s">
        <v>339</v>
      </c>
      <c r="C161" s="24" t="s">
        <v>1339</v>
      </c>
      <c r="G161" s="24" t="s">
        <v>1471</v>
      </c>
    </row>
    <row r="162" spans="1:12" x14ac:dyDescent="0.3">
      <c r="A162" s="251" t="s">
        <v>1293</v>
      </c>
      <c r="B162" s="251" t="s">
        <v>871</v>
      </c>
      <c r="C162" s="252" t="s">
        <v>1455</v>
      </c>
      <c r="D162" s="252"/>
      <c r="E162" s="252"/>
      <c r="F162" s="252"/>
      <c r="G162" s="251"/>
      <c r="H162" s="252"/>
      <c r="I162" s="252"/>
      <c r="J162" s="252"/>
      <c r="K162" s="252"/>
      <c r="L162" s="252"/>
    </row>
    <row r="163" spans="1:12" x14ac:dyDescent="0.3">
      <c r="A163" s="253" t="s">
        <v>1262</v>
      </c>
      <c r="B163" s="253" t="s">
        <v>859</v>
      </c>
      <c r="C163" s="254" t="s">
        <v>1472</v>
      </c>
      <c r="D163" s="254"/>
      <c r="E163" s="254"/>
      <c r="F163" s="254"/>
      <c r="G163" s="253" t="s">
        <v>1473</v>
      </c>
      <c r="H163" s="254"/>
      <c r="I163" s="254"/>
      <c r="J163" s="254"/>
      <c r="K163" s="254"/>
      <c r="L163" s="254"/>
    </row>
    <row r="164" spans="1:12" s="256" customFormat="1" x14ac:dyDescent="0.3">
      <c r="A164" s="255" t="s">
        <v>1474</v>
      </c>
      <c r="B164" s="255" t="s">
        <v>340</v>
      </c>
      <c r="C164" s="256" t="s">
        <v>1475</v>
      </c>
      <c r="E164" s="256" t="s">
        <v>1476</v>
      </c>
      <c r="F164" s="256" t="s">
        <v>1272</v>
      </c>
      <c r="G164" s="255"/>
      <c r="K164" s="256" t="b">
        <v>1</v>
      </c>
    </row>
    <row r="165" spans="1:12" x14ac:dyDescent="0.3">
      <c r="A165" s="245" t="s">
        <v>1309</v>
      </c>
      <c r="B165" s="245" t="s">
        <v>341</v>
      </c>
      <c r="C165" s="245" t="s">
        <v>1477</v>
      </c>
      <c r="D165" s="245"/>
      <c r="E165" s="245" t="s">
        <v>1478</v>
      </c>
      <c r="F165" s="245" t="s">
        <v>1272</v>
      </c>
      <c r="G165" s="245" t="s">
        <v>1479</v>
      </c>
      <c r="K165" s="24" t="b">
        <v>1</v>
      </c>
    </row>
    <row r="166" spans="1:12" x14ac:dyDescent="0.3">
      <c r="A166" s="245" t="s">
        <v>1309</v>
      </c>
      <c r="B166" s="245" t="s">
        <v>342</v>
      </c>
      <c r="C166" s="245" t="s">
        <v>1480</v>
      </c>
      <c r="D166" s="245"/>
      <c r="E166" s="245" t="s">
        <v>1313</v>
      </c>
      <c r="G166" s="245"/>
      <c r="H166" s="245"/>
      <c r="K166" s="245" t="s">
        <v>1279</v>
      </c>
    </row>
    <row r="167" spans="1:12" x14ac:dyDescent="0.3">
      <c r="A167" s="245" t="s">
        <v>1315</v>
      </c>
      <c r="B167" s="245" t="s">
        <v>343</v>
      </c>
      <c r="C167" s="245"/>
      <c r="D167" s="245"/>
      <c r="E167" s="245"/>
      <c r="G167" s="245"/>
      <c r="H167" s="245"/>
      <c r="I167" s="24" t="s">
        <v>1481</v>
      </c>
      <c r="K167" s="245"/>
    </row>
    <row r="168" spans="1:12" x14ac:dyDescent="0.3">
      <c r="A168" s="245" t="s">
        <v>1296</v>
      </c>
      <c r="B168" s="245" t="s">
        <v>344</v>
      </c>
      <c r="C168" s="245" t="s">
        <v>1482</v>
      </c>
      <c r="D168" s="245" t="s">
        <v>1318</v>
      </c>
      <c r="E168" s="245"/>
      <c r="G168" s="245"/>
      <c r="H168" s="245"/>
      <c r="K168" s="245"/>
    </row>
    <row r="169" spans="1:12" x14ac:dyDescent="0.3">
      <c r="A169" s="245" t="s">
        <v>1315</v>
      </c>
      <c r="B169" s="245" t="s">
        <v>345</v>
      </c>
      <c r="C169" s="245"/>
      <c r="D169" s="245"/>
      <c r="E169" s="245"/>
      <c r="H169" s="245"/>
      <c r="I169" s="24" t="s">
        <v>1483</v>
      </c>
      <c r="K169" s="245"/>
    </row>
    <row r="170" spans="1:12" x14ac:dyDescent="0.3">
      <c r="A170" s="245" t="s">
        <v>1315</v>
      </c>
      <c r="B170" s="245" t="s">
        <v>346</v>
      </c>
      <c r="C170" s="245"/>
      <c r="D170" s="245"/>
      <c r="E170" s="245"/>
      <c r="H170" s="245"/>
      <c r="I170" s="24" t="s">
        <v>1484</v>
      </c>
      <c r="K170" s="245"/>
    </row>
    <row r="171" spans="1:12" x14ac:dyDescent="0.3">
      <c r="A171" s="245" t="s">
        <v>1315</v>
      </c>
      <c r="B171" s="245" t="s">
        <v>347</v>
      </c>
      <c r="C171" s="245"/>
      <c r="D171" s="245"/>
      <c r="E171" s="245"/>
      <c r="H171" s="245"/>
      <c r="I171" s="24" t="s">
        <v>1485</v>
      </c>
      <c r="K171" s="245"/>
    </row>
    <row r="172" spans="1:12" x14ac:dyDescent="0.3">
      <c r="A172" s="245" t="s">
        <v>1265</v>
      </c>
      <c r="B172" s="245" t="s">
        <v>348</v>
      </c>
      <c r="C172" s="245" t="s">
        <v>1486</v>
      </c>
      <c r="D172" s="245"/>
      <c r="E172" s="245"/>
      <c r="G172" s="24" t="s">
        <v>1487</v>
      </c>
      <c r="H172" s="245"/>
      <c r="K172" s="245" t="b">
        <v>1</v>
      </c>
    </row>
    <row r="173" spans="1:12" x14ac:dyDescent="0.3">
      <c r="A173" s="24" t="s">
        <v>1324</v>
      </c>
      <c r="B173" s="24" t="s">
        <v>349</v>
      </c>
      <c r="C173" s="24" t="s">
        <v>1394</v>
      </c>
      <c r="F173" s="245" t="s">
        <v>1272</v>
      </c>
      <c r="I173" s="24" t="s">
        <v>4</v>
      </c>
    </row>
    <row r="174" spans="1:12" x14ac:dyDescent="0.3">
      <c r="A174" s="24" t="s">
        <v>1326</v>
      </c>
      <c r="B174" s="24" t="s">
        <v>1488</v>
      </c>
      <c r="C174" s="24" t="s">
        <v>1355</v>
      </c>
      <c r="F174" s="245" t="s">
        <v>1272</v>
      </c>
      <c r="G174" s="24" t="s">
        <v>1489</v>
      </c>
    </row>
    <row r="175" spans="1:12" x14ac:dyDescent="0.3">
      <c r="A175" s="24" t="s">
        <v>1330</v>
      </c>
      <c r="B175" s="24" t="s">
        <v>351</v>
      </c>
      <c r="C175" s="24" t="s">
        <v>1331</v>
      </c>
      <c r="F175" s="245" t="s">
        <v>1272</v>
      </c>
      <c r="G175" s="24" t="s">
        <v>1490</v>
      </c>
    </row>
    <row r="176" spans="1:12" x14ac:dyDescent="0.3">
      <c r="A176" s="24" t="s">
        <v>1306</v>
      </c>
      <c r="B176" s="24" t="s">
        <v>352</v>
      </c>
      <c r="C176" s="24" t="s">
        <v>1333</v>
      </c>
      <c r="F176" s="245" t="s">
        <v>1272</v>
      </c>
    </row>
    <row r="177" spans="1:12" x14ac:dyDescent="0.3">
      <c r="A177" s="24" t="s">
        <v>1334</v>
      </c>
      <c r="B177" s="24" t="s">
        <v>353</v>
      </c>
      <c r="C177" s="24" t="s">
        <v>1335</v>
      </c>
      <c r="F177" s="24" t="b">
        <v>1</v>
      </c>
      <c r="G177" s="24" t="s">
        <v>1491</v>
      </c>
    </row>
    <row r="178" spans="1:12" x14ac:dyDescent="0.3">
      <c r="A178" s="24" t="s">
        <v>1265</v>
      </c>
      <c r="B178" s="24" t="s">
        <v>369</v>
      </c>
      <c r="C178" s="24" t="s">
        <v>1337</v>
      </c>
      <c r="G178" s="24" t="s">
        <v>1492</v>
      </c>
    </row>
    <row r="179" spans="1:12" x14ac:dyDescent="0.3">
      <c r="A179" s="24" t="s">
        <v>1265</v>
      </c>
      <c r="B179" s="24" t="s">
        <v>370</v>
      </c>
      <c r="C179" s="24" t="s">
        <v>1339</v>
      </c>
      <c r="G179" s="24" t="s">
        <v>1493</v>
      </c>
    </row>
    <row r="180" spans="1:12" x14ac:dyDescent="0.3">
      <c r="A180" s="253" t="s">
        <v>1293</v>
      </c>
      <c r="B180" s="253" t="s">
        <v>859</v>
      </c>
      <c r="C180" s="254" t="s">
        <v>1472</v>
      </c>
      <c r="D180" s="254"/>
      <c r="E180" s="254"/>
      <c r="F180" s="254"/>
      <c r="G180" s="253"/>
      <c r="H180" s="254"/>
      <c r="I180" s="254"/>
      <c r="J180" s="254"/>
      <c r="K180" s="254"/>
      <c r="L180" s="254"/>
    </row>
    <row r="181" spans="1:12" x14ac:dyDescent="0.3">
      <c r="A181" s="253" t="s">
        <v>1262</v>
      </c>
      <c r="B181" s="253" t="s">
        <v>860</v>
      </c>
      <c r="C181" s="254" t="s">
        <v>1494</v>
      </c>
      <c r="D181" s="254"/>
      <c r="E181" s="254"/>
      <c r="F181" s="254"/>
      <c r="G181" s="253" t="s">
        <v>1495</v>
      </c>
      <c r="H181" s="254"/>
      <c r="I181" s="254"/>
      <c r="J181" s="254"/>
      <c r="K181" s="254"/>
      <c r="L181" s="254"/>
    </row>
    <row r="182" spans="1:12" s="256" customFormat="1" x14ac:dyDescent="0.3">
      <c r="A182" s="255" t="s">
        <v>1474</v>
      </c>
      <c r="B182" s="245" t="s">
        <v>371</v>
      </c>
      <c r="C182" s="256" t="s">
        <v>1496</v>
      </c>
      <c r="E182" s="256" t="s">
        <v>1476</v>
      </c>
      <c r="F182" s="256" t="s">
        <v>1272</v>
      </c>
      <c r="G182" s="255"/>
      <c r="K182" s="256" t="b">
        <v>1</v>
      </c>
    </row>
    <row r="183" spans="1:12" x14ac:dyDescent="0.3">
      <c r="A183" s="245" t="s">
        <v>1309</v>
      </c>
      <c r="B183" s="245" t="s">
        <v>372</v>
      </c>
      <c r="C183" s="245" t="s">
        <v>1497</v>
      </c>
      <c r="D183" s="245"/>
      <c r="E183" s="245" t="s">
        <v>1498</v>
      </c>
      <c r="F183" s="245" t="s">
        <v>1272</v>
      </c>
      <c r="G183" s="24" t="s">
        <v>1499</v>
      </c>
      <c r="K183" s="24" t="b">
        <v>1</v>
      </c>
    </row>
    <row r="184" spans="1:12" x14ac:dyDescent="0.3">
      <c r="A184" s="245" t="s">
        <v>1309</v>
      </c>
      <c r="B184" s="245" t="s">
        <v>373</v>
      </c>
      <c r="C184" s="245" t="s">
        <v>1480</v>
      </c>
      <c r="D184" s="245"/>
      <c r="E184" s="245" t="s">
        <v>1313</v>
      </c>
      <c r="G184" s="245"/>
      <c r="H184" s="245"/>
      <c r="K184" s="245" t="s">
        <v>1279</v>
      </c>
    </row>
    <row r="185" spans="1:12" x14ac:dyDescent="0.3">
      <c r="A185" s="245" t="s">
        <v>1315</v>
      </c>
      <c r="B185" s="245" t="s">
        <v>374</v>
      </c>
      <c r="C185" s="245"/>
      <c r="D185" s="245"/>
      <c r="E185" s="245"/>
      <c r="G185" s="245"/>
      <c r="H185" s="245"/>
      <c r="I185" s="24" t="s">
        <v>1500</v>
      </c>
      <c r="K185" s="245"/>
    </row>
    <row r="186" spans="1:12" x14ac:dyDescent="0.3">
      <c r="A186" s="245" t="s">
        <v>1296</v>
      </c>
      <c r="B186" s="245" t="s">
        <v>375</v>
      </c>
      <c r="C186" s="245" t="s">
        <v>1501</v>
      </c>
      <c r="D186" s="245" t="s">
        <v>1318</v>
      </c>
      <c r="E186" s="245"/>
      <c r="G186" s="245"/>
      <c r="H186" s="245"/>
      <c r="K186" s="245"/>
    </row>
    <row r="187" spans="1:12" x14ac:dyDescent="0.3">
      <c r="A187" s="245" t="s">
        <v>1315</v>
      </c>
      <c r="B187" s="245" t="s">
        <v>376</v>
      </c>
      <c r="C187" s="245"/>
      <c r="D187" s="245"/>
      <c r="E187" s="245"/>
      <c r="H187" s="245"/>
      <c r="I187" s="24" t="s">
        <v>1502</v>
      </c>
      <c r="K187" s="245"/>
    </row>
    <row r="188" spans="1:12" x14ac:dyDescent="0.3">
      <c r="A188" s="245" t="s">
        <v>1315</v>
      </c>
      <c r="B188" s="245" t="s">
        <v>377</v>
      </c>
      <c r="C188" s="245"/>
      <c r="D188" s="245"/>
      <c r="E188" s="245"/>
      <c r="H188" s="245"/>
      <c r="I188" s="24" t="s">
        <v>1503</v>
      </c>
      <c r="K188" s="245"/>
    </row>
    <row r="189" spans="1:12" x14ac:dyDescent="0.3">
      <c r="A189" s="245" t="s">
        <v>1315</v>
      </c>
      <c r="B189" s="245" t="s">
        <v>378</v>
      </c>
      <c r="C189" s="245"/>
      <c r="D189" s="245"/>
      <c r="E189" s="245"/>
      <c r="H189" s="245"/>
      <c r="I189" s="24" t="s">
        <v>1504</v>
      </c>
      <c r="K189" s="245"/>
    </row>
    <row r="190" spans="1:12" x14ac:dyDescent="0.3">
      <c r="A190" s="245" t="s">
        <v>1265</v>
      </c>
      <c r="B190" s="245" t="s">
        <v>348</v>
      </c>
      <c r="C190" s="245" t="s">
        <v>1505</v>
      </c>
      <c r="D190" s="245"/>
      <c r="E190" s="245"/>
      <c r="G190" s="24" t="s">
        <v>1506</v>
      </c>
      <c r="H190" s="245"/>
      <c r="K190" s="245" t="b">
        <v>1</v>
      </c>
    </row>
    <row r="191" spans="1:12" x14ac:dyDescent="0.3">
      <c r="A191" s="24" t="s">
        <v>1324</v>
      </c>
      <c r="B191" s="24" t="s">
        <v>380</v>
      </c>
      <c r="C191" s="24" t="s">
        <v>1394</v>
      </c>
      <c r="F191" s="245" t="s">
        <v>1272</v>
      </c>
    </row>
    <row r="192" spans="1:12" x14ac:dyDescent="0.3">
      <c r="A192" s="24" t="s">
        <v>1326</v>
      </c>
      <c r="B192" s="24" t="s">
        <v>1507</v>
      </c>
      <c r="C192" s="24" t="s">
        <v>1355</v>
      </c>
      <c r="F192" s="245" t="s">
        <v>1272</v>
      </c>
      <c r="G192" s="24" t="s">
        <v>1508</v>
      </c>
    </row>
    <row r="193" spans="1:12" x14ac:dyDescent="0.3">
      <c r="A193" s="24" t="s">
        <v>1330</v>
      </c>
      <c r="B193" s="24" t="s">
        <v>382</v>
      </c>
      <c r="C193" s="24" t="s">
        <v>1331</v>
      </c>
      <c r="F193" s="245" t="s">
        <v>1272</v>
      </c>
      <c r="G193" s="24" t="s">
        <v>1509</v>
      </c>
    </row>
    <row r="194" spans="1:12" x14ac:dyDescent="0.3">
      <c r="A194" s="24" t="s">
        <v>1306</v>
      </c>
      <c r="B194" s="24" t="s">
        <v>383</v>
      </c>
      <c r="C194" s="24" t="s">
        <v>1333</v>
      </c>
      <c r="F194" s="245" t="s">
        <v>1272</v>
      </c>
    </row>
    <row r="195" spans="1:12" x14ac:dyDescent="0.3">
      <c r="A195" s="24" t="s">
        <v>1334</v>
      </c>
      <c r="B195" s="24" t="s">
        <v>384</v>
      </c>
      <c r="C195" s="24" t="s">
        <v>1335</v>
      </c>
      <c r="F195" s="24" t="b">
        <v>1</v>
      </c>
      <c r="G195" s="24" t="s">
        <v>1510</v>
      </c>
    </row>
    <row r="196" spans="1:12" x14ac:dyDescent="0.3">
      <c r="A196" s="24" t="s">
        <v>1265</v>
      </c>
      <c r="B196" s="24" t="s">
        <v>400</v>
      </c>
      <c r="C196" s="24" t="s">
        <v>1337</v>
      </c>
      <c r="G196" s="24" t="s">
        <v>1511</v>
      </c>
    </row>
    <row r="197" spans="1:12" x14ac:dyDescent="0.3">
      <c r="A197" s="24" t="s">
        <v>1265</v>
      </c>
      <c r="B197" s="24" t="s">
        <v>401</v>
      </c>
      <c r="C197" s="24" t="s">
        <v>1339</v>
      </c>
      <c r="G197" s="24" t="s">
        <v>1512</v>
      </c>
    </row>
    <row r="198" spans="1:12" x14ac:dyDescent="0.3">
      <c r="A198" s="253" t="s">
        <v>1293</v>
      </c>
      <c r="B198" s="253" t="s">
        <v>860</v>
      </c>
      <c r="C198" s="254" t="s">
        <v>1494</v>
      </c>
      <c r="D198" s="254"/>
      <c r="E198" s="254"/>
      <c r="F198" s="254"/>
      <c r="G198" s="253"/>
      <c r="H198" s="254"/>
      <c r="I198" s="254"/>
      <c r="J198" s="254"/>
      <c r="K198" s="254"/>
      <c r="L198" s="254"/>
    </row>
    <row r="199" spans="1:12" x14ac:dyDescent="0.3">
      <c r="A199" s="253" t="s">
        <v>1262</v>
      </c>
      <c r="B199" s="253" t="s">
        <v>846</v>
      </c>
      <c r="C199" s="254" t="s">
        <v>1513</v>
      </c>
      <c r="D199" s="254"/>
      <c r="E199" s="254"/>
      <c r="F199" s="254"/>
      <c r="G199" s="253" t="s">
        <v>1514</v>
      </c>
      <c r="H199" s="254"/>
      <c r="I199" s="254"/>
      <c r="J199" s="254"/>
      <c r="K199" s="254"/>
      <c r="L199" s="254"/>
    </row>
    <row r="200" spans="1:12" s="256" customFormat="1" x14ac:dyDescent="0.3">
      <c r="A200" s="255" t="s">
        <v>1474</v>
      </c>
      <c r="B200" s="255" t="s">
        <v>402</v>
      </c>
      <c r="C200" s="256" t="s">
        <v>1515</v>
      </c>
      <c r="E200" s="256" t="s">
        <v>1476</v>
      </c>
      <c r="F200" s="256" t="s">
        <v>1272</v>
      </c>
      <c r="G200" s="255"/>
      <c r="K200" s="256" t="b">
        <v>1</v>
      </c>
    </row>
    <row r="201" spans="1:12" x14ac:dyDescent="0.3">
      <c r="A201" s="245" t="s">
        <v>1309</v>
      </c>
      <c r="B201" s="245" t="s">
        <v>403</v>
      </c>
      <c r="C201" s="245" t="s">
        <v>1516</v>
      </c>
      <c r="D201" s="245"/>
      <c r="E201" s="245" t="s">
        <v>1517</v>
      </c>
      <c r="F201" s="245"/>
      <c r="G201" s="24" t="s">
        <v>1518</v>
      </c>
      <c r="K201" s="24" t="b">
        <v>1</v>
      </c>
    </row>
    <row r="202" spans="1:12" x14ac:dyDescent="0.3">
      <c r="A202" s="245" t="s">
        <v>1309</v>
      </c>
      <c r="B202" s="245" t="s">
        <v>404</v>
      </c>
      <c r="C202" s="245" t="s">
        <v>1480</v>
      </c>
      <c r="D202" s="245"/>
      <c r="E202" s="245" t="s">
        <v>1313</v>
      </c>
      <c r="G202" s="245"/>
      <c r="H202" s="245"/>
      <c r="K202" s="245" t="s">
        <v>1279</v>
      </c>
    </row>
    <row r="203" spans="1:12" x14ac:dyDescent="0.3">
      <c r="A203" s="245" t="s">
        <v>1315</v>
      </c>
      <c r="B203" s="245" t="s">
        <v>405</v>
      </c>
      <c r="C203" s="245"/>
      <c r="D203" s="245"/>
      <c r="E203" s="245"/>
      <c r="G203" s="245"/>
      <c r="H203" s="245"/>
      <c r="I203" s="24" t="s">
        <v>1519</v>
      </c>
      <c r="K203" s="245"/>
    </row>
    <row r="204" spans="1:12" x14ac:dyDescent="0.3">
      <c r="A204" s="245" t="s">
        <v>1296</v>
      </c>
      <c r="B204" s="245" t="s">
        <v>406</v>
      </c>
      <c r="C204" s="245" t="s">
        <v>1520</v>
      </c>
      <c r="D204" s="245" t="s">
        <v>1318</v>
      </c>
      <c r="E204" s="245"/>
      <c r="G204" s="245"/>
      <c r="H204" s="245"/>
      <c r="K204" s="245"/>
    </row>
    <row r="205" spans="1:12" x14ac:dyDescent="0.3">
      <c r="A205" s="245" t="s">
        <v>1315</v>
      </c>
      <c r="B205" s="245" t="s">
        <v>407</v>
      </c>
      <c r="C205" s="245"/>
      <c r="D205" s="245"/>
      <c r="E205" s="245"/>
      <c r="H205" s="245"/>
      <c r="I205" s="24" t="s">
        <v>1521</v>
      </c>
      <c r="K205" s="245"/>
    </row>
    <row r="206" spans="1:12" x14ac:dyDescent="0.3">
      <c r="A206" s="245" t="s">
        <v>1315</v>
      </c>
      <c r="B206" s="245" t="s">
        <v>408</v>
      </c>
      <c r="C206" s="245"/>
      <c r="D206" s="245"/>
      <c r="E206" s="245"/>
      <c r="H206" s="245"/>
      <c r="I206" s="24" t="s">
        <v>1522</v>
      </c>
      <c r="K206" s="245"/>
    </row>
    <row r="207" spans="1:12" x14ac:dyDescent="0.3">
      <c r="A207" s="245" t="s">
        <v>1315</v>
      </c>
      <c r="B207" s="245" t="s">
        <v>409</v>
      </c>
      <c r="C207" s="245"/>
      <c r="D207" s="245"/>
      <c r="E207" s="245"/>
      <c r="H207" s="245"/>
      <c r="I207" s="24" t="s">
        <v>1523</v>
      </c>
      <c r="K207" s="245"/>
    </row>
    <row r="208" spans="1:12" x14ac:dyDescent="0.3">
      <c r="A208" s="245" t="s">
        <v>1265</v>
      </c>
      <c r="B208" s="245" t="s">
        <v>410</v>
      </c>
      <c r="C208" s="245" t="s">
        <v>1524</v>
      </c>
      <c r="D208" s="245"/>
      <c r="E208" s="245"/>
      <c r="G208" s="24" t="s">
        <v>1525</v>
      </c>
      <c r="H208" s="245"/>
      <c r="K208" s="245" t="b">
        <v>1</v>
      </c>
    </row>
    <row r="209" spans="1:12" x14ac:dyDescent="0.3">
      <c r="A209" s="24" t="s">
        <v>1324</v>
      </c>
      <c r="B209" s="24" t="s">
        <v>411</v>
      </c>
      <c r="C209" s="24" t="s">
        <v>1394</v>
      </c>
      <c r="F209" s="245" t="s">
        <v>1272</v>
      </c>
    </row>
    <row r="210" spans="1:12" x14ac:dyDescent="0.3">
      <c r="A210" s="24" t="s">
        <v>1326</v>
      </c>
      <c r="B210" s="24" t="s">
        <v>1526</v>
      </c>
      <c r="C210" s="24" t="s">
        <v>1355</v>
      </c>
      <c r="F210" s="245" t="s">
        <v>1272</v>
      </c>
      <c r="G210" s="24" t="s">
        <v>1527</v>
      </c>
    </row>
    <row r="211" spans="1:12" x14ac:dyDescent="0.3">
      <c r="A211" s="24" t="s">
        <v>1330</v>
      </c>
      <c r="B211" s="24" t="s">
        <v>413</v>
      </c>
      <c r="C211" s="24" t="s">
        <v>1331</v>
      </c>
      <c r="F211" s="245" t="s">
        <v>1272</v>
      </c>
      <c r="G211" s="24" t="s">
        <v>1528</v>
      </c>
    </row>
    <row r="212" spans="1:12" x14ac:dyDescent="0.3">
      <c r="A212" s="24" t="s">
        <v>1306</v>
      </c>
      <c r="B212" s="24" t="s">
        <v>414</v>
      </c>
      <c r="C212" s="24" t="s">
        <v>1333</v>
      </c>
      <c r="F212" s="245" t="s">
        <v>1272</v>
      </c>
    </row>
    <row r="213" spans="1:12" x14ac:dyDescent="0.3">
      <c r="A213" s="24" t="s">
        <v>1334</v>
      </c>
      <c r="B213" s="24" t="s">
        <v>415</v>
      </c>
      <c r="C213" s="24" t="s">
        <v>1335</v>
      </c>
      <c r="F213" s="24" t="b">
        <v>1</v>
      </c>
      <c r="G213" s="24" t="s">
        <v>1529</v>
      </c>
    </row>
    <row r="214" spans="1:12" x14ac:dyDescent="0.3">
      <c r="A214" s="24" t="s">
        <v>1265</v>
      </c>
      <c r="B214" s="24" t="s">
        <v>431</v>
      </c>
      <c r="C214" s="24" t="s">
        <v>1337</v>
      </c>
      <c r="G214" s="24" t="s">
        <v>1530</v>
      </c>
    </row>
    <row r="215" spans="1:12" x14ac:dyDescent="0.3">
      <c r="A215" s="24" t="s">
        <v>1265</v>
      </c>
      <c r="B215" s="24" t="s">
        <v>432</v>
      </c>
      <c r="C215" s="24" t="s">
        <v>1339</v>
      </c>
      <c r="G215" s="24" t="s">
        <v>1531</v>
      </c>
    </row>
    <row r="216" spans="1:12" x14ac:dyDescent="0.3">
      <c r="A216" s="253" t="s">
        <v>1293</v>
      </c>
      <c r="B216" s="253" t="s">
        <v>846</v>
      </c>
      <c r="C216" s="254" t="s">
        <v>1513</v>
      </c>
      <c r="D216" s="254"/>
      <c r="E216" s="254"/>
      <c r="F216" s="254"/>
      <c r="G216" s="253"/>
      <c r="H216" s="254"/>
      <c r="I216" s="254"/>
      <c r="J216" s="254"/>
      <c r="K216" s="254"/>
      <c r="L216" s="254"/>
    </row>
    <row r="217" spans="1:12" x14ac:dyDescent="0.3">
      <c r="A217" s="253" t="s">
        <v>1262</v>
      </c>
      <c r="B217" s="253" t="s">
        <v>870</v>
      </c>
      <c r="C217" s="254" t="s">
        <v>1532</v>
      </c>
      <c r="D217" s="254"/>
      <c r="E217" s="254"/>
      <c r="F217" s="254"/>
      <c r="G217" s="253" t="s">
        <v>1533</v>
      </c>
      <c r="H217" s="254"/>
      <c r="I217" s="254"/>
      <c r="J217" s="254"/>
      <c r="K217" s="254"/>
      <c r="L217" s="254"/>
    </row>
    <row r="218" spans="1:12" s="256" customFormat="1" x14ac:dyDescent="0.3">
      <c r="A218" s="255" t="s">
        <v>1474</v>
      </c>
      <c r="B218" s="255" t="s">
        <v>433</v>
      </c>
      <c r="C218" s="256" t="s">
        <v>1534</v>
      </c>
      <c r="E218" s="256" t="s">
        <v>1476</v>
      </c>
      <c r="F218" s="256" t="s">
        <v>1272</v>
      </c>
      <c r="G218" s="255"/>
      <c r="K218" s="256" t="b">
        <v>1</v>
      </c>
    </row>
    <row r="219" spans="1:12" x14ac:dyDescent="0.3">
      <c r="A219" s="245" t="s">
        <v>1309</v>
      </c>
      <c r="B219" s="245" t="s">
        <v>434</v>
      </c>
      <c r="C219" s="245" t="s">
        <v>1516</v>
      </c>
      <c r="D219" s="245"/>
      <c r="E219" s="245" t="s">
        <v>1535</v>
      </c>
      <c r="F219" s="245"/>
      <c r="G219" s="245" t="s">
        <v>1536</v>
      </c>
      <c r="H219" s="245" t="s">
        <v>1537</v>
      </c>
      <c r="K219" s="24" t="b">
        <v>1</v>
      </c>
    </row>
    <row r="220" spans="1:12" x14ac:dyDescent="0.3">
      <c r="A220" s="245" t="s">
        <v>1309</v>
      </c>
      <c r="B220" s="245" t="s">
        <v>435</v>
      </c>
      <c r="C220" s="245" t="s">
        <v>1480</v>
      </c>
      <c r="D220" s="245"/>
      <c r="E220" s="245" t="s">
        <v>1313</v>
      </c>
      <c r="G220" s="245"/>
      <c r="H220" s="245"/>
      <c r="K220" s="245" t="s">
        <v>1279</v>
      </c>
    </row>
    <row r="221" spans="1:12" x14ac:dyDescent="0.3">
      <c r="A221" s="245" t="s">
        <v>1315</v>
      </c>
      <c r="B221" s="245" t="s">
        <v>436</v>
      </c>
      <c r="C221" s="245"/>
      <c r="D221" s="245"/>
      <c r="E221" s="245"/>
      <c r="G221" s="245"/>
      <c r="H221" s="245"/>
      <c r="I221" s="24" t="s">
        <v>1538</v>
      </c>
      <c r="K221" s="245" t="s">
        <v>1279</v>
      </c>
    </row>
    <row r="222" spans="1:12" x14ac:dyDescent="0.3">
      <c r="A222" s="245" t="s">
        <v>1296</v>
      </c>
      <c r="B222" s="245" t="s">
        <v>437</v>
      </c>
      <c r="C222" s="245" t="s">
        <v>1539</v>
      </c>
      <c r="D222" s="245" t="s">
        <v>1318</v>
      </c>
      <c r="E222" s="245"/>
      <c r="G222" s="245"/>
      <c r="H222" s="245"/>
      <c r="K222" s="245"/>
    </row>
    <row r="223" spans="1:12" x14ac:dyDescent="0.3">
      <c r="A223" s="245" t="s">
        <v>1315</v>
      </c>
      <c r="B223" s="245" t="s">
        <v>438</v>
      </c>
      <c r="C223" s="245"/>
      <c r="D223" s="245"/>
      <c r="E223" s="245"/>
      <c r="H223" s="245"/>
      <c r="I223" s="24" t="s">
        <v>1540</v>
      </c>
      <c r="K223" s="245"/>
    </row>
    <row r="224" spans="1:12" x14ac:dyDescent="0.3">
      <c r="A224" s="245" t="s">
        <v>1315</v>
      </c>
      <c r="B224" s="245" t="s">
        <v>439</v>
      </c>
      <c r="C224" s="245"/>
      <c r="D224" s="245"/>
      <c r="E224" s="245"/>
      <c r="H224" s="245"/>
      <c r="I224" s="24" t="s">
        <v>1541</v>
      </c>
      <c r="K224" s="245"/>
    </row>
    <row r="225" spans="1:12" x14ac:dyDescent="0.3">
      <c r="A225" s="245" t="s">
        <v>1315</v>
      </c>
      <c r="B225" s="245" t="s">
        <v>440</v>
      </c>
      <c r="C225" s="245"/>
      <c r="D225" s="245"/>
      <c r="E225" s="245"/>
      <c r="H225" s="245"/>
      <c r="I225" s="24" t="s">
        <v>1542</v>
      </c>
      <c r="K225" s="245"/>
    </row>
    <row r="226" spans="1:12" x14ac:dyDescent="0.3">
      <c r="A226" s="245" t="s">
        <v>1265</v>
      </c>
      <c r="B226" s="245" t="s">
        <v>441</v>
      </c>
      <c r="C226" s="245" t="s">
        <v>1543</v>
      </c>
      <c r="D226" s="245"/>
      <c r="E226" s="245"/>
      <c r="G226" s="24" t="s">
        <v>1544</v>
      </c>
      <c r="H226" s="245"/>
      <c r="K226" s="245" t="b">
        <v>1</v>
      </c>
    </row>
    <row r="227" spans="1:12" x14ac:dyDescent="0.3">
      <c r="A227" s="24" t="s">
        <v>1324</v>
      </c>
      <c r="B227" s="24" t="s">
        <v>442</v>
      </c>
      <c r="C227" s="24" t="s">
        <v>1394</v>
      </c>
      <c r="F227" s="245" t="s">
        <v>1272</v>
      </c>
    </row>
    <row r="228" spans="1:12" x14ac:dyDescent="0.3">
      <c r="A228" s="24" t="s">
        <v>1326</v>
      </c>
      <c r="B228" s="24" t="s">
        <v>1545</v>
      </c>
      <c r="C228" s="24" t="s">
        <v>1355</v>
      </c>
      <c r="F228" s="245" t="s">
        <v>1272</v>
      </c>
      <c r="G228" s="24" t="s">
        <v>1546</v>
      </c>
    </row>
    <row r="229" spans="1:12" x14ac:dyDescent="0.3">
      <c r="A229" s="24" t="s">
        <v>1330</v>
      </c>
      <c r="B229" s="24" t="s">
        <v>444</v>
      </c>
      <c r="C229" s="24" t="s">
        <v>1331</v>
      </c>
      <c r="F229" s="245" t="s">
        <v>1272</v>
      </c>
      <c r="G229" s="24" t="s">
        <v>1547</v>
      </c>
    </row>
    <row r="230" spans="1:12" x14ac:dyDescent="0.3">
      <c r="A230" s="24" t="s">
        <v>1306</v>
      </c>
      <c r="B230" s="24" t="s">
        <v>445</v>
      </c>
      <c r="C230" s="24" t="s">
        <v>1333</v>
      </c>
      <c r="F230" s="245" t="s">
        <v>1272</v>
      </c>
    </row>
    <row r="231" spans="1:12" x14ac:dyDescent="0.3">
      <c r="A231" s="24" t="s">
        <v>1334</v>
      </c>
      <c r="B231" s="24" t="s">
        <v>446</v>
      </c>
      <c r="C231" s="24" t="s">
        <v>1335</v>
      </c>
      <c r="F231" s="24" t="b">
        <v>1</v>
      </c>
      <c r="G231" s="24" t="s">
        <v>1548</v>
      </c>
    </row>
    <row r="232" spans="1:12" x14ac:dyDescent="0.3">
      <c r="A232" s="24" t="s">
        <v>1265</v>
      </c>
      <c r="B232" s="24" t="s">
        <v>462</v>
      </c>
      <c r="C232" s="24" t="s">
        <v>1337</v>
      </c>
      <c r="G232" s="24" t="s">
        <v>1549</v>
      </c>
    </row>
    <row r="233" spans="1:12" x14ac:dyDescent="0.3">
      <c r="A233" s="24" t="s">
        <v>1265</v>
      </c>
      <c r="B233" s="24" t="s">
        <v>463</v>
      </c>
      <c r="C233" s="24" t="s">
        <v>1339</v>
      </c>
      <c r="G233" s="24" t="s">
        <v>1550</v>
      </c>
    </row>
    <row r="234" spans="1:12" x14ac:dyDescent="0.3">
      <c r="A234" s="253" t="s">
        <v>1293</v>
      </c>
      <c r="B234" s="253" t="s">
        <v>870</v>
      </c>
      <c r="C234" s="254" t="s">
        <v>1532</v>
      </c>
      <c r="D234" s="254"/>
      <c r="E234" s="254"/>
      <c r="F234" s="254"/>
      <c r="G234" s="253"/>
      <c r="H234" s="254"/>
      <c r="I234" s="254"/>
      <c r="J234" s="254"/>
      <c r="K234" s="254"/>
      <c r="L234" s="254"/>
    </row>
    <row r="235" spans="1:12" x14ac:dyDescent="0.3">
      <c r="A235" s="253" t="s">
        <v>1262</v>
      </c>
      <c r="B235" s="253" t="s">
        <v>848</v>
      </c>
      <c r="C235" s="254" t="s">
        <v>1551</v>
      </c>
      <c r="D235" s="254"/>
      <c r="E235" s="254"/>
      <c r="F235" s="254"/>
      <c r="G235" s="253" t="s">
        <v>1552</v>
      </c>
      <c r="H235" s="254"/>
      <c r="I235" s="254"/>
      <c r="J235" s="254"/>
      <c r="K235" s="254"/>
      <c r="L235" s="254"/>
    </row>
    <row r="236" spans="1:12" s="256" customFormat="1" x14ac:dyDescent="0.3">
      <c r="A236" s="255" t="s">
        <v>1474</v>
      </c>
      <c r="B236" s="255" t="s">
        <v>464</v>
      </c>
      <c r="C236" s="256" t="s">
        <v>1553</v>
      </c>
      <c r="E236" s="256" t="s">
        <v>1476</v>
      </c>
      <c r="F236" s="256" t="s">
        <v>1272</v>
      </c>
      <c r="G236" s="255"/>
      <c r="K236" s="256" t="b">
        <v>1</v>
      </c>
    </row>
    <row r="237" spans="1:12" x14ac:dyDescent="0.3">
      <c r="A237" s="245" t="s">
        <v>1309</v>
      </c>
      <c r="B237" s="245" t="s">
        <v>465</v>
      </c>
      <c r="C237" s="245" t="s">
        <v>1554</v>
      </c>
      <c r="D237" s="245"/>
      <c r="E237" s="245" t="s">
        <v>1555</v>
      </c>
      <c r="G237" s="245" t="s">
        <v>1556</v>
      </c>
      <c r="H237" s="245" t="s">
        <v>1537</v>
      </c>
      <c r="K237" s="245" t="s">
        <v>1279</v>
      </c>
    </row>
    <row r="238" spans="1:12" x14ac:dyDescent="0.3">
      <c r="A238" s="245" t="s">
        <v>1309</v>
      </c>
      <c r="B238" s="245" t="s">
        <v>466</v>
      </c>
      <c r="C238" s="245" t="s">
        <v>1480</v>
      </c>
      <c r="D238" s="245"/>
      <c r="E238" s="245" t="s">
        <v>1313</v>
      </c>
      <c r="G238" s="245"/>
      <c r="H238" s="245"/>
      <c r="K238" s="245" t="s">
        <v>1279</v>
      </c>
    </row>
    <row r="239" spans="1:12" x14ac:dyDescent="0.3">
      <c r="A239" s="245" t="s">
        <v>1315</v>
      </c>
      <c r="B239" s="245" t="s">
        <v>467</v>
      </c>
      <c r="C239" s="245"/>
      <c r="D239" s="245"/>
      <c r="E239" s="245"/>
      <c r="G239" s="245"/>
      <c r="H239" s="245"/>
      <c r="I239" s="24" t="s">
        <v>1557</v>
      </c>
      <c r="K239" s="245"/>
    </row>
    <row r="240" spans="1:12" x14ac:dyDescent="0.3">
      <c r="A240" s="245" t="s">
        <v>1296</v>
      </c>
      <c r="B240" s="245" t="s">
        <v>468</v>
      </c>
      <c r="C240" s="245" t="s">
        <v>1558</v>
      </c>
      <c r="D240" s="245" t="s">
        <v>1318</v>
      </c>
      <c r="E240" s="245"/>
      <c r="G240" s="245"/>
      <c r="H240" s="245"/>
      <c r="K240" s="245"/>
    </row>
    <row r="241" spans="1:12" x14ac:dyDescent="0.3">
      <c r="A241" s="245" t="s">
        <v>1315</v>
      </c>
      <c r="B241" s="245" t="s">
        <v>469</v>
      </c>
      <c r="C241" s="245"/>
      <c r="D241" s="245"/>
      <c r="E241" s="245"/>
      <c r="H241" s="245"/>
      <c r="I241" s="24" t="s">
        <v>1559</v>
      </c>
      <c r="K241" s="245"/>
    </row>
    <row r="242" spans="1:12" x14ac:dyDescent="0.3">
      <c r="A242" s="245" t="s">
        <v>1315</v>
      </c>
      <c r="B242" s="245" t="s">
        <v>470</v>
      </c>
      <c r="C242" s="245"/>
      <c r="D242" s="245"/>
      <c r="E242" s="245"/>
      <c r="H242" s="245"/>
      <c r="I242" s="24" t="s">
        <v>1560</v>
      </c>
      <c r="K242" s="245"/>
    </row>
    <row r="243" spans="1:12" x14ac:dyDescent="0.3">
      <c r="A243" s="245" t="s">
        <v>1315</v>
      </c>
      <c r="B243" s="245" t="s">
        <v>471</v>
      </c>
      <c r="C243" s="245"/>
      <c r="D243" s="245"/>
      <c r="E243" s="245"/>
      <c r="H243" s="245"/>
      <c r="I243" s="24" t="s">
        <v>1561</v>
      </c>
      <c r="K243" s="245"/>
    </row>
    <row r="244" spans="1:12" x14ac:dyDescent="0.3">
      <c r="A244" s="245" t="s">
        <v>1265</v>
      </c>
      <c r="B244" s="245" t="s">
        <v>472</v>
      </c>
      <c r="C244" s="245" t="s">
        <v>1562</v>
      </c>
      <c r="D244" s="245"/>
      <c r="E244" s="245"/>
      <c r="G244" s="24" t="s">
        <v>1563</v>
      </c>
      <c r="H244" s="245"/>
      <c r="K244" s="245" t="b">
        <v>1</v>
      </c>
    </row>
    <row r="245" spans="1:12" x14ac:dyDescent="0.3">
      <c r="A245" s="24" t="s">
        <v>1324</v>
      </c>
      <c r="B245" s="24" t="s">
        <v>473</v>
      </c>
      <c r="C245" s="24" t="s">
        <v>1394</v>
      </c>
      <c r="F245" s="245" t="s">
        <v>1272</v>
      </c>
    </row>
    <row r="246" spans="1:12" x14ac:dyDescent="0.3">
      <c r="A246" s="24" t="s">
        <v>1326</v>
      </c>
      <c r="B246" s="24" t="s">
        <v>1564</v>
      </c>
      <c r="C246" s="24" t="s">
        <v>1355</v>
      </c>
      <c r="F246" s="245" t="s">
        <v>1272</v>
      </c>
      <c r="G246" s="24" t="s">
        <v>1565</v>
      </c>
    </row>
    <row r="247" spans="1:12" x14ac:dyDescent="0.3">
      <c r="A247" s="24" t="s">
        <v>1330</v>
      </c>
      <c r="B247" s="24" t="s">
        <v>475</v>
      </c>
      <c r="C247" s="24" t="s">
        <v>1331</v>
      </c>
      <c r="F247" s="245" t="s">
        <v>1272</v>
      </c>
      <c r="G247" s="24" t="s">
        <v>1566</v>
      </c>
    </row>
    <row r="248" spans="1:12" x14ac:dyDescent="0.3">
      <c r="A248" s="24" t="s">
        <v>1306</v>
      </c>
      <c r="B248" s="24" t="s">
        <v>476</v>
      </c>
      <c r="C248" s="24" t="s">
        <v>1333</v>
      </c>
      <c r="F248" s="245" t="s">
        <v>1272</v>
      </c>
    </row>
    <row r="249" spans="1:12" x14ac:dyDescent="0.3">
      <c r="A249" s="24" t="s">
        <v>1334</v>
      </c>
      <c r="B249" s="24" t="s">
        <v>477</v>
      </c>
      <c r="C249" s="24" t="s">
        <v>1335</v>
      </c>
      <c r="F249" s="24" t="b">
        <v>1</v>
      </c>
      <c r="G249" s="24" t="s">
        <v>1567</v>
      </c>
    </row>
    <row r="250" spans="1:12" x14ac:dyDescent="0.3">
      <c r="A250" s="24" t="s">
        <v>1265</v>
      </c>
      <c r="B250" s="24" t="s">
        <v>493</v>
      </c>
      <c r="C250" s="24" t="s">
        <v>1337</v>
      </c>
      <c r="G250" s="24" t="s">
        <v>1568</v>
      </c>
    </row>
    <row r="251" spans="1:12" x14ac:dyDescent="0.3">
      <c r="A251" s="24" t="s">
        <v>1265</v>
      </c>
      <c r="B251" s="24" t="s">
        <v>494</v>
      </c>
      <c r="C251" s="24" t="s">
        <v>1339</v>
      </c>
      <c r="G251" s="24" t="s">
        <v>1569</v>
      </c>
    </row>
    <row r="252" spans="1:12" x14ac:dyDescent="0.3">
      <c r="A252" s="253" t="s">
        <v>1293</v>
      </c>
      <c r="B252" s="253" t="s">
        <v>848</v>
      </c>
      <c r="C252" s="254" t="s">
        <v>1551</v>
      </c>
      <c r="D252" s="254"/>
      <c r="E252" s="254"/>
      <c r="F252" s="254"/>
      <c r="G252" s="253"/>
      <c r="H252" s="254"/>
      <c r="I252" s="254"/>
      <c r="J252" s="254"/>
      <c r="K252" s="254"/>
      <c r="L252" s="254"/>
    </row>
    <row r="253" spans="1:12" x14ac:dyDescent="0.3">
      <c r="A253" s="253" t="s">
        <v>1262</v>
      </c>
      <c r="B253" s="253" t="s">
        <v>806</v>
      </c>
      <c r="C253" s="254" t="s">
        <v>1570</v>
      </c>
      <c r="D253" s="254"/>
      <c r="E253" s="254"/>
      <c r="F253" s="254"/>
      <c r="G253" s="253" t="s">
        <v>1571</v>
      </c>
      <c r="H253" s="254"/>
      <c r="I253" s="254"/>
      <c r="J253" s="254"/>
      <c r="K253" s="254"/>
      <c r="L253" s="254"/>
    </row>
    <row r="254" spans="1:12" x14ac:dyDescent="0.3">
      <c r="A254" s="245" t="s">
        <v>1306</v>
      </c>
      <c r="B254" s="245" t="s">
        <v>495</v>
      </c>
      <c r="C254" s="245" t="s">
        <v>1572</v>
      </c>
      <c r="D254" s="245"/>
      <c r="E254" s="245" t="s">
        <v>1573</v>
      </c>
      <c r="F254" s="245" t="s">
        <v>1272</v>
      </c>
      <c r="K254" s="245" t="s">
        <v>1279</v>
      </c>
    </row>
    <row r="255" spans="1:12" x14ac:dyDescent="0.3">
      <c r="A255" s="245" t="s">
        <v>1309</v>
      </c>
      <c r="B255" s="245" t="s">
        <v>496</v>
      </c>
      <c r="C255" s="245" t="s">
        <v>1574</v>
      </c>
      <c r="D255" s="245"/>
      <c r="E255" s="245"/>
      <c r="G255" s="245" t="s">
        <v>1575</v>
      </c>
      <c r="H255" s="245"/>
      <c r="K255" s="24" t="b">
        <v>1</v>
      </c>
    </row>
    <row r="256" spans="1:12" x14ac:dyDescent="0.3">
      <c r="A256" s="245" t="s">
        <v>1309</v>
      </c>
      <c r="B256" s="245" t="s">
        <v>497</v>
      </c>
      <c r="C256" s="245" t="s">
        <v>1480</v>
      </c>
      <c r="D256" s="245"/>
      <c r="E256" s="245" t="s">
        <v>1313</v>
      </c>
      <c r="H256" s="245" t="s">
        <v>1314</v>
      </c>
      <c r="K256" s="245" t="s">
        <v>1279</v>
      </c>
    </row>
    <row r="257" spans="1:12" x14ac:dyDescent="0.3">
      <c r="A257" s="245" t="s">
        <v>1315</v>
      </c>
      <c r="B257" s="245" t="s">
        <v>498</v>
      </c>
      <c r="C257" s="245"/>
      <c r="D257" s="245"/>
      <c r="E257" s="245"/>
      <c r="H257" s="245"/>
      <c r="I257" s="24" t="s">
        <v>1576</v>
      </c>
      <c r="K257" s="245"/>
    </row>
    <row r="258" spans="1:12" x14ac:dyDescent="0.3">
      <c r="A258" s="245" t="s">
        <v>1296</v>
      </c>
      <c r="B258" s="245" t="s">
        <v>499</v>
      </c>
      <c r="C258" s="245" t="s">
        <v>1577</v>
      </c>
      <c r="D258" s="245" t="s">
        <v>1318</v>
      </c>
      <c r="E258" s="245"/>
      <c r="H258" s="245"/>
      <c r="K258" s="245"/>
    </row>
    <row r="259" spans="1:12" x14ac:dyDescent="0.3">
      <c r="A259" s="245" t="s">
        <v>1315</v>
      </c>
      <c r="B259" s="245" t="s">
        <v>500</v>
      </c>
      <c r="C259" s="245"/>
      <c r="D259" s="245"/>
      <c r="E259" s="245"/>
      <c r="H259" s="245"/>
      <c r="I259" s="24" t="s">
        <v>1578</v>
      </c>
      <c r="K259" s="245"/>
    </row>
    <row r="260" spans="1:12" x14ac:dyDescent="0.3">
      <c r="A260" s="245" t="s">
        <v>1315</v>
      </c>
      <c r="B260" s="245" t="s">
        <v>501</v>
      </c>
      <c r="C260" s="245"/>
      <c r="D260" s="245"/>
      <c r="E260" s="245"/>
      <c r="H260" s="245"/>
      <c r="I260" s="24" t="s">
        <v>1579</v>
      </c>
      <c r="K260" s="245"/>
    </row>
    <row r="261" spans="1:12" x14ac:dyDescent="0.3">
      <c r="A261" s="245" t="s">
        <v>1315</v>
      </c>
      <c r="B261" s="245" t="s">
        <v>502</v>
      </c>
      <c r="C261" s="245"/>
      <c r="D261" s="245"/>
      <c r="E261" s="245"/>
      <c r="H261" s="245"/>
      <c r="I261" s="24" t="s">
        <v>1580</v>
      </c>
      <c r="K261" s="245"/>
    </row>
    <row r="262" spans="1:12" x14ac:dyDescent="0.3">
      <c r="A262" s="245" t="s">
        <v>1265</v>
      </c>
      <c r="B262" s="245" t="s">
        <v>503</v>
      </c>
      <c r="C262" s="245" t="s">
        <v>1581</v>
      </c>
      <c r="D262" s="245"/>
      <c r="E262" s="245"/>
      <c r="G262" s="24" t="s">
        <v>1582</v>
      </c>
      <c r="H262" s="245"/>
      <c r="K262" s="245" t="b">
        <v>1</v>
      </c>
    </row>
    <row r="263" spans="1:12" x14ac:dyDescent="0.3">
      <c r="A263" s="24" t="s">
        <v>1324</v>
      </c>
      <c r="B263" s="24" t="s">
        <v>504</v>
      </c>
      <c r="C263" s="24" t="s">
        <v>1394</v>
      </c>
      <c r="F263" s="245" t="s">
        <v>1272</v>
      </c>
    </row>
    <row r="264" spans="1:12" x14ac:dyDescent="0.3">
      <c r="A264" s="24" t="s">
        <v>1326</v>
      </c>
      <c r="B264" s="24" t="s">
        <v>1583</v>
      </c>
      <c r="C264" s="24" t="s">
        <v>1355</v>
      </c>
      <c r="F264" s="245" t="s">
        <v>1272</v>
      </c>
      <c r="G264" s="24" t="s">
        <v>1584</v>
      </c>
    </row>
    <row r="265" spans="1:12" x14ac:dyDescent="0.3">
      <c r="A265" s="24" t="s">
        <v>1330</v>
      </c>
      <c r="B265" s="24" t="s">
        <v>506</v>
      </c>
      <c r="C265" s="24" t="s">
        <v>1331</v>
      </c>
      <c r="F265" s="245" t="s">
        <v>1272</v>
      </c>
      <c r="G265" s="24" t="s">
        <v>1585</v>
      </c>
    </row>
    <row r="266" spans="1:12" x14ac:dyDescent="0.3">
      <c r="A266" s="24" t="s">
        <v>1306</v>
      </c>
      <c r="B266" s="24" t="s">
        <v>507</v>
      </c>
      <c r="C266" s="24" t="s">
        <v>1333</v>
      </c>
      <c r="F266" s="245" t="s">
        <v>1272</v>
      </c>
    </row>
    <row r="267" spans="1:12" x14ac:dyDescent="0.3">
      <c r="A267" s="24" t="s">
        <v>1334</v>
      </c>
      <c r="B267" s="24" t="s">
        <v>508</v>
      </c>
      <c r="C267" s="24" t="s">
        <v>1335</v>
      </c>
      <c r="F267" s="24" t="b">
        <v>1</v>
      </c>
      <c r="G267" s="24" t="s">
        <v>1586</v>
      </c>
    </row>
    <row r="268" spans="1:12" x14ac:dyDescent="0.3">
      <c r="A268" s="24" t="s">
        <v>1265</v>
      </c>
      <c r="B268" s="24" t="s">
        <v>524</v>
      </c>
      <c r="C268" s="24" t="s">
        <v>1337</v>
      </c>
      <c r="G268" s="24" t="s">
        <v>1587</v>
      </c>
    </row>
    <row r="269" spans="1:12" x14ac:dyDescent="0.3">
      <c r="A269" s="24" t="s">
        <v>1265</v>
      </c>
      <c r="B269" s="24" t="s">
        <v>525</v>
      </c>
      <c r="C269" s="24" t="s">
        <v>1339</v>
      </c>
      <c r="G269" s="24" t="s">
        <v>1588</v>
      </c>
    </row>
    <row r="270" spans="1:12" x14ac:dyDescent="0.3">
      <c r="A270" s="253" t="s">
        <v>1293</v>
      </c>
      <c r="B270" s="253" t="s">
        <v>806</v>
      </c>
      <c r="C270" s="254" t="s">
        <v>1570</v>
      </c>
      <c r="D270" s="254"/>
      <c r="E270" s="254"/>
      <c r="F270" s="254"/>
      <c r="G270" s="253"/>
      <c r="H270" s="254"/>
      <c r="I270" s="254"/>
      <c r="J270" s="254"/>
      <c r="K270" s="254"/>
      <c r="L270" s="254"/>
    </row>
    <row r="271" spans="1:12" x14ac:dyDescent="0.3">
      <c r="A271" s="253" t="s">
        <v>1262</v>
      </c>
      <c r="B271" s="253" t="s">
        <v>843</v>
      </c>
      <c r="C271" s="254" t="s">
        <v>1589</v>
      </c>
      <c r="D271" s="254"/>
      <c r="E271" s="254"/>
      <c r="F271" s="254"/>
      <c r="G271" s="253" t="s">
        <v>1590</v>
      </c>
      <c r="H271" s="254"/>
      <c r="I271" s="254"/>
      <c r="J271" s="254"/>
      <c r="K271" s="254"/>
      <c r="L271" s="254"/>
    </row>
    <row r="272" spans="1:12" x14ac:dyDescent="0.3">
      <c r="A272" s="245" t="s">
        <v>1306</v>
      </c>
      <c r="B272" s="245" t="s">
        <v>526</v>
      </c>
      <c r="C272" s="245" t="s">
        <v>1591</v>
      </c>
      <c r="D272" s="245"/>
      <c r="F272" s="245" t="s">
        <v>1272</v>
      </c>
      <c r="K272" s="245" t="s">
        <v>1279</v>
      </c>
    </row>
    <row r="273" spans="1:12" x14ac:dyDescent="0.3">
      <c r="A273" s="245" t="s">
        <v>1344</v>
      </c>
      <c r="B273" s="245" t="s">
        <v>527</v>
      </c>
      <c r="C273" s="245" t="s">
        <v>1592</v>
      </c>
      <c r="D273" s="245"/>
      <c r="G273" s="245" t="s">
        <v>1593</v>
      </c>
      <c r="H273" s="245" t="s">
        <v>1314</v>
      </c>
      <c r="K273" s="24" t="b">
        <v>1</v>
      </c>
    </row>
    <row r="274" spans="1:12" x14ac:dyDescent="0.3">
      <c r="A274" s="245" t="s">
        <v>1309</v>
      </c>
      <c r="B274" s="245" t="s">
        <v>528</v>
      </c>
      <c r="C274" s="245" t="s">
        <v>1312</v>
      </c>
      <c r="D274" s="245"/>
      <c r="E274" s="245" t="s">
        <v>1313</v>
      </c>
      <c r="K274" s="245" t="s">
        <v>1279</v>
      </c>
    </row>
    <row r="275" spans="1:12" x14ac:dyDescent="0.3">
      <c r="A275" s="245" t="s">
        <v>1315</v>
      </c>
      <c r="B275" s="245" t="s">
        <v>529</v>
      </c>
      <c r="C275" s="245"/>
      <c r="D275" s="245"/>
      <c r="E275" s="245"/>
      <c r="I275" s="24" t="s">
        <v>1594</v>
      </c>
      <c r="K275" s="245"/>
    </row>
    <row r="276" spans="1:12" x14ac:dyDescent="0.3">
      <c r="A276" s="245" t="s">
        <v>1296</v>
      </c>
      <c r="B276" s="245" t="s">
        <v>530</v>
      </c>
      <c r="C276" s="245" t="s">
        <v>1595</v>
      </c>
      <c r="D276" s="245" t="s">
        <v>1318</v>
      </c>
      <c r="E276" s="245"/>
      <c r="K276" s="245"/>
    </row>
    <row r="277" spans="1:12" x14ac:dyDescent="0.3">
      <c r="A277" s="245" t="s">
        <v>1315</v>
      </c>
      <c r="B277" s="245" t="s">
        <v>531</v>
      </c>
      <c r="C277" s="245"/>
      <c r="D277" s="245"/>
      <c r="E277" s="245"/>
      <c r="H277" s="245"/>
      <c r="I277" s="24" t="s">
        <v>1596</v>
      </c>
      <c r="K277" s="245"/>
    </row>
    <row r="278" spans="1:12" x14ac:dyDescent="0.3">
      <c r="A278" s="245" t="s">
        <v>1315</v>
      </c>
      <c r="B278" s="245" t="s">
        <v>532</v>
      </c>
      <c r="C278" s="245"/>
      <c r="D278" s="245"/>
      <c r="E278" s="245"/>
      <c r="H278" s="245"/>
      <c r="I278" s="24" t="s">
        <v>1597</v>
      </c>
      <c r="K278" s="245"/>
    </row>
    <row r="279" spans="1:12" x14ac:dyDescent="0.3">
      <c r="A279" s="245" t="s">
        <v>1315</v>
      </c>
      <c r="B279" s="245" t="s">
        <v>533</v>
      </c>
      <c r="C279" s="245"/>
      <c r="D279" s="245"/>
      <c r="E279" s="245"/>
      <c r="H279" s="245"/>
      <c r="I279" s="24" t="s">
        <v>1598</v>
      </c>
      <c r="K279" s="245"/>
    </row>
    <row r="280" spans="1:12" x14ac:dyDescent="0.3">
      <c r="A280" s="245" t="s">
        <v>1265</v>
      </c>
      <c r="B280" s="245" t="s">
        <v>534</v>
      </c>
      <c r="C280" s="245" t="s">
        <v>1599</v>
      </c>
      <c r="D280" s="245"/>
      <c r="E280" s="245"/>
      <c r="G280" s="24" t="s">
        <v>1600</v>
      </c>
      <c r="H280" s="245"/>
      <c r="K280" s="245" t="b">
        <v>1</v>
      </c>
    </row>
    <row r="281" spans="1:12" x14ac:dyDescent="0.3">
      <c r="A281" s="24" t="s">
        <v>1324</v>
      </c>
      <c r="B281" s="24" t="s">
        <v>535</v>
      </c>
      <c r="C281" s="24" t="s">
        <v>1394</v>
      </c>
      <c r="F281" s="245" t="s">
        <v>1272</v>
      </c>
    </row>
    <row r="282" spans="1:12" x14ac:dyDescent="0.3">
      <c r="A282" s="24" t="s">
        <v>1326</v>
      </c>
      <c r="B282" s="24" t="s">
        <v>1601</v>
      </c>
      <c r="C282" s="24" t="s">
        <v>1355</v>
      </c>
      <c r="F282" s="245" t="s">
        <v>1272</v>
      </c>
      <c r="G282" s="24" t="s">
        <v>1602</v>
      </c>
    </row>
    <row r="283" spans="1:12" x14ac:dyDescent="0.3">
      <c r="A283" s="24" t="s">
        <v>1330</v>
      </c>
      <c r="B283" s="24" t="s">
        <v>537</v>
      </c>
      <c r="C283" s="24" t="s">
        <v>1331</v>
      </c>
      <c r="F283" s="245" t="s">
        <v>1272</v>
      </c>
      <c r="G283" s="24" t="s">
        <v>1603</v>
      </c>
    </row>
    <row r="284" spans="1:12" x14ac:dyDescent="0.3">
      <c r="A284" s="24" t="s">
        <v>1306</v>
      </c>
      <c r="B284" s="24" t="s">
        <v>538</v>
      </c>
      <c r="C284" s="24" t="s">
        <v>1333</v>
      </c>
      <c r="F284" s="245" t="s">
        <v>1272</v>
      </c>
    </row>
    <row r="285" spans="1:12" x14ac:dyDescent="0.3">
      <c r="A285" s="24" t="s">
        <v>1334</v>
      </c>
      <c r="B285" s="24" t="s">
        <v>539</v>
      </c>
      <c r="C285" s="24" t="s">
        <v>1335</v>
      </c>
      <c r="F285" s="24" t="b">
        <v>1</v>
      </c>
      <c r="G285" s="24" t="s">
        <v>1604</v>
      </c>
    </row>
    <row r="286" spans="1:12" x14ac:dyDescent="0.3">
      <c r="A286" s="24" t="s">
        <v>1265</v>
      </c>
      <c r="B286" s="24" t="s">
        <v>555</v>
      </c>
      <c r="C286" s="24" t="s">
        <v>1337</v>
      </c>
      <c r="G286" s="24" t="s">
        <v>1605</v>
      </c>
    </row>
    <row r="287" spans="1:12" x14ac:dyDescent="0.3">
      <c r="A287" s="24" t="s">
        <v>1265</v>
      </c>
      <c r="B287" s="24" t="s">
        <v>556</v>
      </c>
      <c r="C287" s="24" t="s">
        <v>1339</v>
      </c>
      <c r="G287" s="24" t="s">
        <v>1606</v>
      </c>
    </row>
    <row r="288" spans="1:12" x14ac:dyDescent="0.3">
      <c r="A288" s="253" t="s">
        <v>1293</v>
      </c>
      <c r="B288" s="253" t="s">
        <v>843</v>
      </c>
      <c r="C288" s="254" t="s">
        <v>1589</v>
      </c>
      <c r="D288" s="254"/>
      <c r="E288" s="254"/>
      <c r="F288" s="254"/>
      <c r="G288" s="253"/>
      <c r="H288" s="254"/>
      <c r="I288" s="254"/>
      <c r="J288" s="254"/>
      <c r="K288" s="254"/>
      <c r="L288" s="254"/>
    </row>
    <row r="289" spans="1:12" x14ac:dyDescent="0.3">
      <c r="A289" s="253" t="s">
        <v>1262</v>
      </c>
      <c r="B289" s="253" t="s">
        <v>845</v>
      </c>
      <c r="C289" s="254" t="s">
        <v>1607</v>
      </c>
      <c r="D289" s="254"/>
      <c r="E289" s="254"/>
      <c r="F289" s="254"/>
      <c r="G289" s="253" t="s">
        <v>1608</v>
      </c>
      <c r="H289" s="254"/>
      <c r="I289" s="254"/>
      <c r="J289" s="254"/>
      <c r="K289" s="254"/>
      <c r="L289" s="254"/>
    </row>
    <row r="290" spans="1:12" x14ac:dyDescent="0.3">
      <c r="A290" s="255" t="s">
        <v>1474</v>
      </c>
      <c r="B290" s="245" t="s">
        <v>557</v>
      </c>
      <c r="C290" s="256" t="s">
        <v>1609</v>
      </c>
      <c r="D290" s="245"/>
      <c r="E290" s="245" t="s">
        <v>1476</v>
      </c>
      <c r="F290" s="245" t="s">
        <v>1272</v>
      </c>
      <c r="K290" s="24" t="b">
        <v>1</v>
      </c>
    </row>
    <row r="291" spans="1:12" x14ac:dyDescent="0.3">
      <c r="A291" s="245" t="s">
        <v>1309</v>
      </c>
      <c r="B291" s="245" t="s">
        <v>558</v>
      </c>
      <c r="C291" s="245" t="s">
        <v>1610</v>
      </c>
      <c r="D291" s="245"/>
      <c r="E291" s="245" t="s">
        <v>1611</v>
      </c>
      <c r="G291" s="245" t="s">
        <v>1612</v>
      </c>
      <c r="H291" s="245" t="s">
        <v>1537</v>
      </c>
      <c r="K291" s="245" t="s">
        <v>1279</v>
      </c>
    </row>
    <row r="292" spans="1:12" x14ac:dyDescent="0.3">
      <c r="A292" s="245" t="s">
        <v>1309</v>
      </c>
      <c r="B292" s="245" t="s">
        <v>559</v>
      </c>
      <c r="C292" s="245" t="s">
        <v>1480</v>
      </c>
      <c r="D292" s="245"/>
      <c r="E292" s="245" t="s">
        <v>1313</v>
      </c>
      <c r="G292" s="245"/>
      <c r="H292" s="245"/>
      <c r="K292" s="245" t="s">
        <v>1279</v>
      </c>
    </row>
    <row r="293" spans="1:12" x14ac:dyDescent="0.3">
      <c r="A293" s="245" t="s">
        <v>1315</v>
      </c>
      <c r="B293" s="245" t="s">
        <v>560</v>
      </c>
      <c r="C293" s="245"/>
      <c r="D293" s="245"/>
      <c r="E293" s="245"/>
      <c r="G293" s="245"/>
      <c r="H293" s="245"/>
      <c r="I293" s="24" t="s">
        <v>1613</v>
      </c>
      <c r="K293" s="245"/>
    </row>
    <row r="294" spans="1:12" x14ac:dyDescent="0.3">
      <c r="A294" s="245" t="s">
        <v>1296</v>
      </c>
      <c r="B294" s="245" t="s">
        <v>561</v>
      </c>
      <c r="C294" s="245" t="s">
        <v>1614</v>
      </c>
      <c r="D294" s="245" t="s">
        <v>1318</v>
      </c>
      <c r="E294" s="245"/>
      <c r="G294" s="245"/>
      <c r="H294" s="245"/>
      <c r="K294" s="245"/>
    </row>
    <row r="295" spans="1:12" x14ac:dyDescent="0.3">
      <c r="A295" s="245" t="s">
        <v>1315</v>
      </c>
      <c r="B295" s="245" t="s">
        <v>562</v>
      </c>
      <c r="C295" s="245"/>
      <c r="D295" s="245"/>
      <c r="E295" s="245"/>
      <c r="H295" s="245"/>
      <c r="I295" s="24" t="s">
        <v>1615</v>
      </c>
      <c r="K295" s="245"/>
    </row>
    <row r="296" spans="1:12" x14ac:dyDescent="0.3">
      <c r="A296" s="245" t="s">
        <v>1315</v>
      </c>
      <c r="B296" s="245" t="s">
        <v>563</v>
      </c>
      <c r="C296" s="245"/>
      <c r="D296" s="245"/>
      <c r="E296" s="245"/>
      <c r="H296" s="245"/>
      <c r="I296" s="24" t="s">
        <v>1616</v>
      </c>
      <c r="K296" s="245"/>
    </row>
    <row r="297" spans="1:12" x14ac:dyDescent="0.3">
      <c r="A297" s="245" t="s">
        <v>1315</v>
      </c>
      <c r="B297" s="245" t="s">
        <v>564</v>
      </c>
      <c r="C297" s="245"/>
      <c r="D297" s="245"/>
      <c r="E297" s="245"/>
      <c r="H297" s="245"/>
      <c r="I297" s="24" t="s">
        <v>1617</v>
      </c>
      <c r="K297" s="245"/>
    </row>
    <row r="298" spans="1:12" x14ac:dyDescent="0.3">
      <c r="A298" s="245" t="s">
        <v>1265</v>
      </c>
      <c r="B298" s="245" t="s">
        <v>565</v>
      </c>
      <c r="C298" s="245" t="s">
        <v>1618</v>
      </c>
      <c r="D298" s="245"/>
      <c r="E298" s="245"/>
      <c r="G298" s="24" t="s">
        <v>1619</v>
      </c>
      <c r="H298" s="245"/>
      <c r="K298" s="245" t="b">
        <v>1</v>
      </c>
    </row>
    <row r="299" spans="1:12" x14ac:dyDescent="0.3">
      <c r="A299" s="24" t="s">
        <v>1324</v>
      </c>
      <c r="B299" s="24" t="s">
        <v>566</v>
      </c>
      <c r="C299" s="24" t="s">
        <v>1394</v>
      </c>
      <c r="F299" s="245" t="s">
        <v>1272</v>
      </c>
    </row>
    <row r="300" spans="1:12" x14ac:dyDescent="0.3">
      <c r="A300" s="24" t="s">
        <v>1326</v>
      </c>
      <c r="B300" s="24" t="s">
        <v>1620</v>
      </c>
      <c r="C300" s="24" t="s">
        <v>1355</v>
      </c>
      <c r="F300" s="245" t="s">
        <v>1272</v>
      </c>
      <c r="G300" s="24" t="s">
        <v>1621</v>
      </c>
    </row>
    <row r="301" spans="1:12" x14ac:dyDescent="0.3">
      <c r="A301" s="24" t="s">
        <v>1330</v>
      </c>
      <c r="B301" s="24" t="s">
        <v>568</v>
      </c>
      <c r="C301" s="24" t="s">
        <v>1331</v>
      </c>
      <c r="F301" s="245" t="s">
        <v>1272</v>
      </c>
      <c r="G301" s="24" t="s">
        <v>1622</v>
      </c>
    </row>
    <row r="302" spans="1:12" x14ac:dyDescent="0.3">
      <c r="A302" s="24" t="s">
        <v>1306</v>
      </c>
      <c r="B302" s="24" t="s">
        <v>569</v>
      </c>
      <c r="C302" s="24" t="s">
        <v>1333</v>
      </c>
      <c r="F302" s="245" t="s">
        <v>1272</v>
      </c>
    </row>
    <row r="303" spans="1:12" x14ac:dyDescent="0.3">
      <c r="A303" s="24" t="s">
        <v>1334</v>
      </c>
      <c r="B303" s="24" t="s">
        <v>570</v>
      </c>
      <c r="C303" s="24" t="s">
        <v>1335</v>
      </c>
      <c r="F303" s="24" t="b">
        <v>1</v>
      </c>
      <c r="G303" s="24" t="s">
        <v>1623</v>
      </c>
    </row>
    <row r="304" spans="1:12" x14ac:dyDescent="0.3">
      <c r="A304" s="24" t="s">
        <v>1265</v>
      </c>
      <c r="B304" s="24" t="s">
        <v>586</v>
      </c>
      <c r="C304" s="24" t="s">
        <v>1337</v>
      </c>
      <c r="G304" s="24" t="s">
        <v>1624</v>
      </c>
    </row>
    <row r="305" spans="1:12" x14ac:dyDescent="0.3">
      <c r="A305" s="24" t="s">
        <v>1265</v>
      </c>
      <c r="B305" s="24" t="s">
        <v>587</v>
      </c>
      <c r="C305" s="24" t="s">
        <v>1339</v>
      </c>
      <c r="G305" s="24" t="s">
        <v>1625</v>
      </c>
    </row>
    <row r="306" spans="1:12" x14ac:dyDescent="0.3">
      <c r="A306" s="253" t="s">
        <v>1293</v>
      </c>
      <c r="B306" s="253" t="s">
        <v>845</v>
      </c>
      <c r="C306" s="254" t="s">
        <v>1607</v>
      </c>
      <c r="D306" s="254"/>
      <c r="E306" s="254"/>
      <c r="F306" s="254"/>
      <c r="G306" s="253"/>
      <c r="H306" s="254"/>
      <c r="I306" s="254"/>
      <c r="J306" s="254"/>
      <c r="K306" s="254"/>
      <c r="L306" s="254"/>
    </row>
    <row r="307" spans="1:12" x14ac:dyDescent="0.3">
      <c r="A307" s="253" t="s">
        <v>1262</v>
      </c>
      <c r="B307" s="253" t="s">
        <v>842</v>
      </c>
      <c r="C307" s="254" t="s">
        <v>1626</v>
      </c>
      <c r="D307" s="254"/>
      <c r="E307" s="254"/>
      <c r="F307" s="254"/>
      <c r="G307" s="253" t="s">
        <v>1627</v>
      </c>
      <c r="H307" s="254"/>
      <c r="I307" s="254"/>
      <c r="J307" s="254"/>
      <c r="K307" s="254"/>
      <c r="L307" s="254"/>
    </row>
    <row r="308" spans="1:12" x14ac:dyDescent="0.3">
      <c r="A308" s="255" t="s">
        <v>1474</v>
      </c>
      <c r="B308" s="245" t="s">
        <v>588</v>
      </c>
      <c r="C308" s="256" t="s">
        <v>1628</v>
      </c>
      <c r="D308" s="245"/>
      <c r="E308" s="245" t="s">
        <v>1476</v>
      </c>
      <c r="F308" s="245" t="s">
        <v>1272</v>
      </c>
      <c r="K308" s="24" t="b">
        <v>1</v>
      </c>
    </row>
    <row r="309" spans="1:12" x14ac:dyDescent="0.3">
      <c r="A309" s="245" t="s">
        <v>1309</v>
      </c>
      <c r="B309" s="245" t="s">
        <v>589</v>
      </c>
      <c r="C309" s="245" t="s">
        <v>1629</v>
      </c>
      <c r="D309" s="245"/>
      <c r="E309" s="245" t="s">
        <v>1630</v>
      </c>
      <c r="G309" s="245" t="s">
        <v>1631</v>
      </c>
      <c r="H309" s="245" t="s">
        <v>1537</v>
      </c>
      <c r="K309" s="245" t="s">
        <v>1279</v>
      </c>
    </row>
    <row r="310" spans="1:12" x14ac:dyDescent="0.3">
      <c r="A310" s="245" t="s">
        <v>1309</v>
      </c>
      <c r="B310" s="245" t="s">
        <v>590</v>
      </c>
      <c r="C310" s="245" t="s">
        <v>1480</v>
      </c>
      <c r="D310" s="245"/>
      <c r="E310" s="245" t="s">
        <v>1313</v>
      </c>
      <c r="G310" s="245"/>
      <c r="H310" s="245"/>
      <c r="K310" s="245" t="s">
        <v>1279</v>
      </c>
    </row>
    <row r="311" spans="1:12" x14ac:dyDescent="0.3">
      <c r="A311" s="245" t="s">
        <v>1315</v>
      </c>
      <c r="B311" s="245" t="s">
        <v>591</v>
      </c>
      <c r="C311" s="245"/>
      <c r="D311" s="245"/>
      <c r="E311" s="245"/>
      <c r="G311" s="245"/>
      <c r="H311" s="245"/>
      <c r="I311" s="24" t="s">
        <v>1632</v>
      </c>
      <c r="K311" s="245"/>
    </row>
    <row r="312" spans="1:12" x14ac:dyDescent="0.3">
      <c r="A312" s="245" t="s">
        <v>1296</v>
      </c>
      <c r="B312" s="245" t="s">
        <v>592</v>
      </c>
      <c r="C312" s="245" t="s">
        <v>1633</v>
      </c>
      <c r="D312" s="245" t="s">
        <v>1318</v>
      </c>
      <c r="E312" s="245"/>
      <c r="G312" s="245"/>
      <c r="H312" s="245"/>
      <c r="K312" s="245"/>
    </row>
    <row r="313" spans="1:12" x14ac:dyDescent="0.3">
      <c r="A313" s="245" t="s">
        <v>1315</v>
      </c>
      <c r="B313" s="245" t="s">
        <v>593</v>
      </c>
      <c r="C313" s="245"/>
      <c r="D313" s="245"/>
      <c r="E313" s="245"/>
      <c r="H313" s="245"/>
      <c r="I313" s="24" t="s">
        <v>1634</v>
      </c>
      <c r="K313" s="245"/>
    </row>
    <row r="314" spans="1:12" x14ac:dyDescent="0.3">
      <c r="A314" s="245" t="s">
        <v>1315</v>
      </c>
      <c r="B314" s="245" t="s">
        <v>594</v>
      </c>
      <c r="C314" s="245"/>
      <c r="D314" s="245"/>
      <c r="E314" s="245"/>
      <c r="H314" s="245"/>
      <c r="I314" s="24" t="s">
        <v>1635</v>
      </c>
      <c r="K314" s="245"/>
    </row>
    <row r="315" spans="1:12" x14ac:dyDescent="0.3">
      <c r="A315" s="245" t="s">
        <v>1315</v>
      </c>
      <c r="B315" s="245" t="s">
        <v>595</v>
      </c>
      <c r="C315" s="245"/>
      <c r="D315" s="245"/>
      <c r="E315" s="245"/>
      <c r="H315" s="245"/>
      <c r="I315" s="24" t="s">
        <v>1636</v>
      </c>
      <c r="K315" s="245"/>
    </row>
    <row r="316" spans="1:12" x14ac:dyDescent="0.3">
      <c r="A316" s="245" t="s">
        <v>1265</v>
      </c>
      <c r="B316" s="245" t="s">
        <v>596</v>
      </c>
      <c r="C316" s="245" t="s">
        <v>1637</v>
      </c>
      <c r="D316" s="245"/>
      <c r="E316" s="245"/>
      <c r="G316" s="24" t="s">
        <v>1638</v>
      </c>
      <c r="H316" s="245"/>
      <c r="K316" s="245" t="b">
        <v>1</v>
      </c>
    </row>
    <row r="317" spans="1:12" x14ac:dyDescent="0.3">
      <c r="A317" s="24" t="s">
        <v>1324</v>
      </c>
      <c r="B317" s="24" t="s">
        <v>597</v>
      </c>
      <c r="C317" s="24" t="s">
        <v>1394</v>
      </c>
      <c r="F317" s="245" t="s">
        <v>1272</v>
      </c>
    </row>
    <row r="318" spans="1:12" x14ac:dyDescent="0.3">
      <c r="A318" s="24" t="s">
        <v>1326</v>
      </c>
      <c r="B318" s="24" t="s">
        <v>1639</v>
      </c>
      <c r="C318" s="24" t="s">
        <v>1355</v>
      </c>
      <c r="F318" s="245" t="s">
        <v>1272</v>
      </c>
      <c r="G318" s="24" t="s">
        <v>1640</v>
      </c>
    </row>
    <row r="319" spans="1:12" x14ac:dyDescent="0.3">
      <c r="A319" s="24" t="s">
        <v>1330</v>
      </c>
      <c r="B319" s="24" t="s">
        <v>599</v>
      </c>
      <c r="C319" s="24" t="s">
        <v>1331</v>
      </c>
      <c r="F319" s="245" t="s">
        <v>1272</v>
      </c>
      <c r="G319" s="24" t="s">
        <v>1641</v>
      </c>
    </row>
    <row r="320" spans="1:12" x14ac:dyDescent="0.3">
      <c r="A320" s="24" t="s">
        <v>1306</v>
      </c>
      <c r="B320" s="24" t="s">
        <v>600</v>
      </c>
      <c r="C320" s="24" t="s">
        <v>1333</v>
      </c>
      <c r="F320" s="245" t="s">
        <v>1272</v>
      </c>
    </row>
    <row r="321" spans="1:12" x14ac:dyDescent="0.3">
      <c r="A321" s="24" t="s">
        <v>1334</v>
      </c>
      <c r="B321" s="24" t="s">
        <v>601</v>
      </c>
      <c r="C321" s="24" t="s">
        <v>1335</v>
      </c>
      <c r="F321" s="24" t="b">
        <v>1</v>
      </c>
      <c r="G321" s="24" t="s">
        <v>1642</v>
      </c>
    </row>
    <row r="322" spans="1:12" x14ac:dyDescent="0.3">
      <c r="A322" s="24" t="s">
        <v>1265</v>
      </c>
      <c r="B322" s="24" t="s">
        <v>617</v>
      </c>
      <c r="C322" s="24" t="s">
        <v>1337</v>
      </c>
      <c r="G322" s="24" t="s">
        <v>1643</v>
      </c>
    </row>
    <row r="323" spans="1:12" x14ac:dyDescent="0.3">
      <c r="A323" s="24" t="s">
        <v>1265</v>
      </c>
      <c r="B323" s="24" t="s">
        <v>618</v>
      </c>
      <c r="C323" s="24" t="s">
        <v>1339</v>
      </c>
      <c r="G323" s="24" t="s">
        <v>1644</v>
      </c>
    </row>
    <row r="324" spans="1:12" x14ac:dyDescent="0.3">
      <c r="A324" s="253" t="s">
        <v>1293</v>
      </c>
      <c r="B324" s="253" t="s">
        <v>842</v>
      </c>
      <c r="C324" s="254" t="s">
        <v>1626</v>
      </c>
      <c r="D324" s="254"/>
      <c r="E324" s="254"/>
      <c r="F324" s="254"/>
      <c r="G324" s="253"/>
      <c r="H324" s="254"/>
      <c r="I324" s="254"/>
      <c r="J324" s="254"/>
      <c r="K324" s="254"/>
      <c r="L324" s="254"/>
    </row>
    <row r="325" spans="1:12" x14ac:dyDescent="0.3">
      <c r="A325" s="257" t="s">
        <v>1262</v>
      </c>
      <c r="B325" s="257" t="s">
        <v>840</v>
      </c>
      <c r="C325" s="258" t="s">
        <v>1645</v>
      </c>
      <c r="D325" s="258"/>
      <c r="E325" s="258"/>
      <c r="F325" s="258"/>
      <c r="G325" s="257" t="s">
        <v>1646</v>
      </c>
      <c r="H325" s="258"/>
      <c r="I325" s="258"/>
      <c r="J325" s="258"/>
      <c r="K325" s="258"/>
      <c r="L325" s="258"/>
    </row>
    <row r="326" spans="1:12" x14ac:dyDescent="0.3">
      <c r="A326" s="245" t="s">
        <v>1306</v>
      </c>
      <c r="B326" s="245" t="s">
        <v>619</v>
      </c>
      <c r="C326" s="245" t="s">
        <v>1647</v>
      </c>
      <c r="D326" s="245"/>
      <c r="E326" s="245" t="s">
        <v>1648</v>
      </c>
      <c r="F326" s="245" t="s">
        <v>1272</v>
      </c>
      <c r="K326" s="245" t="s">
        <v>1279</v>
      </c>
    </row>
    <row r="327" spans="1:12" x14ac:dyDescent="0.3">
      <c r="A327" s="245" t="s">
        <v>1309</v>
      </c>
      <c r="B327" s="245" t="s">
        <v>620</v>
      </c>
      <c r="C327" s="245" t="s">
        <v>1649</v>
      </c>
      <c r="D327" s="245"/>
      <c r="E327" s="245" t="s">
        <v>1650</v>
      </c>
      <c r="G327" s="245" t="s">
        <v>1651</v>
      </c>
    </row>
    <row r="328" spans="1:12" x14ac:dyDescent="0.3">
      <c r="A328" s="245" t="s">
        <v>1309</v>
      </c>
      <c r="B328" s="245" t="s">
        <v>621</v>
      </c>
      <c r="C328" s="245" t="s">
        <v>1312</v>
      </c>
      <c r="D328" s="245"/>
      <c r="E328" s="245" t="s">
        <v>1313</v>
      </c>
      <c r="H328" s="245" t="s">
        <v>1314</v>
      </c>
      <c r="K328" s="245" t="s">
        <v>1279</v>
      </c>
    </row>
    <row r="329" spans="1:12" x14ac:dyDescent="0.3">
      <c r="A329" s="245" t="s">
        <v>1315</v>
      </c>
      <c r="B329" s="245" t="s">
        <v>622</v>
      </c>
      <c r="C329" s="245"/>
      <c r="D329" s="245"/>
      <c r="E329" s="245"/>
      <c r="H329" s="245"/>
      <c r="I329" s="24" t="s">
        <v>1652</v>
      </c>
      <c r="K329" s="245"/>
    </row>
    <row r="330" spans="1:12" x14ac:dyDescent="0.3">
      <c r="A330" s="245" t="s">
        <v>1296</v>
      </c>
      <c r="B330" s="245" t="s">
        <v>623</v>
      </c>
      <c r="C330" s="245" t="s">
        <v>1653</v>
      </c>
      <c r="D330" s="245" t="s">
        <v>1318</v>
      </c>
      <c r="E330" s="245"/>
      <c r="H330" s="245"/>
      <c r="K330" s="245"/>
    </row>
    <row r="331" spans="1:12" x14ac:dyDescent="0.3">
      <c r="A331" s="245" t="s">
        <v>1315</v>
      </c>
      <c r="B331" s="245" t="s">
        <v>624</v>
      </c>
      <c r="C331" s="245"/>
      <c r="D331" s="245"/>
      <c r="E331" s="245"/>
      <c r="H331" s="245"/>
      <c r="I331" s="24" t="s">
        <v>1654</v>
      </c>
      <c r="K331" s="245"/>
    </row>
    <row r="332" spans="1:12" x14ac:dyDescent="0.3">
      <c r="A332" s="245" t="s">
        <v>1315</v>
      </c>
      <c r="B332" s="245" t="s">
        <v>625</v>
      </c>
      <c r="C332" s="245"/>
      <c r="D332" s="245"/>
      <c r="E332" s="245"/>
      <c r="H332" s="245"/>
      <c r="I332" s="24" t="s">
        <v>1655</v>
      </c>
      <c r="K332" s="245"/>
    </row>
    <row r="333" spans="1:12" x14ac:dyDescent="0.3">
      <c r="A333" s="245" t="s">
        <v>1315</v>
      </c>
      <c r="B333" s="245" t="s">
        <v>626</v>
      </c>
      <c r="C333" s="245"/>
      <c r="D333" s="245"/>
      <c r="E333" s="245"/>
      <c r="H333" s="245"/>
      <c r="I333" s="24" t="s">
        <v>1656</v>
      </c>
      <c r="K333" s="245"/>
    </row>
    <row r="334" spans="1:12" x14ac:dyDescent="0.3">
      <c r="A334" s="245" t="s">
        <v>1265</v>
      </c>
      <c r="B334" s="245" t="s">
        <v>627</v>
      </c>
      <c r="C334" s="245" t="s">
        <v>1657</v>
      </c>
      <c r="D334" s="245"/>
      <c r="E334" s="245"/>
      <c r="G334" s="24" t="s">
        <v>1658</v>
      </c>
      <c r="H334" s="245"/>
      <c r="K334" s="245" t="b">
        <v>1</v>
      </c>
    </row>
    <row r="335" spans="1:12" x14ac:dyDescent="0.3">
      <c r="A335" s="24" t="s">
        <v>1324</v>
      </c>
      <c r="B335" s="24" t="s">
        <v>628</v>
      </c>
      <c r="C335" s="24" t="s">
        <v>1394</v>
      </c>
      <c r="F335" s="245" t="s">
        <v>1272</v>
      </c>
    </row>
    <row r="336" spans="1:12" x14ac:dyDescent="0.3">
      <c r="A336" s="24" t="s">
        <v>1326</v>
      </c>
      <c r="B336" s="24" t="s">
        <v>1659</v>
      </c>
      <c r="C336" s="24" t="s">
        <v>1355</v>
      </c>
      <c r="F336" s="245" t="s">
        <v>1272</v>
      </c>
      <c r="G336" s="24" t="s">
        <v>1660</v>
      </c>
    </row>
    <row r="337" spans="1:12" x14ac:dyDescent="0.3">
      <c r="A337" s="24" t="s">
        <v>1330</v>
      </c>
      <c r="B337" s="24" t="s">
        <v>630</v>
      </c>
      <c r="C337" s="24" t="s">
        <v>1331</v>
      </c>
      <c r="F337" s="245" t="s">
        <v>1272</v>
      </c>
      <c r="G337" s="24" t="s">
        <v>1661</v>
      </c>
    </row>
    <row r="338" spans="1:12" x14ac:dyDescent="0.3">
      <c r="A338" s="24" t="s">
        <v>1306</v>
      </c>
      <c r="B338" s="24" t="s">
        <v>631</v>
      </c>
      <c r="C338" s="24" t="s">
        <v>1333</v>
      </c>
      <c r="F338" s="245" t="s">
        <v>1272</v>
      </c>
    </row>
    <row r="339" spans="1:12" x14ac:dyDescent="0.3">
      <c r="A339" s="24" t="s">
        <v>1334</v>
      </c>
      <c r="B339" s="24" t="s">
        <v>632</v>
      </c>
      <c r="C339" s="24" t="s">
        <v>1335</v>
      </c>
      <c r="F339" s="24" t="b">
        <v>1</v>
      </c>
      <c r="G339" s="24" t="s">
        <v>1662</v>
      </c>
    </row>
    <row r="340" spans="1:12" x14ac:dyDescent="0.3">
      <c r="A340" s="24" t="s">
        <v>1265</v>
      </c>
      <c r="B340" s="24" t="s">
        <v>648</v>
      </c>
      <c r="C340" s="24" t="s">
        <v>1337</v>
      </c>
      <c r="G340" s="24" t="s">
        <v>1663</v>
      </c>
    </row>
    <row r="341" spans="1:12" x14ac:dyDescent="0.3">
      <c r="A341" s="24" t="s">
        <v>1265</v>
      </c>
      <c r="B341" s="24" t="s">
        <v>649</v>
      </c>
      <c r="C341" s="24" t="s">
        <v>1339</v>
      </c>
      <c r="G341" s="24" t="s">
        <v>1664</v>
      </c>
    </row>
    <row r="342" spans="1:12" x14ac:dyDescent="0.3">
      <c r="A342" s="257" t="s">
        <v>1293</v>
      </c>
      <c r="B342" s="257" t="s">
        <v>840</v>
      </c>
      <c r="C342" s="258" t="s">
        <v>1645</v>
      </c>
      <c r="D342" s="258"/>
      <c r="E342" s="258"/>
      <c r="F342" s="258"/>
      <c r="G342" s="257"/>
      <c r="H342" s="258"/>
      <c r="I342" s="258"/>
      <c r="J342" s="258"/>
      <c r="K342" s="258"/>
      <c r="L342" s="258"/>
    </row>
    <row r="343" spans="1:12" x14ac:dyDescent="0.3">
      <c r="A343" s="257" t="s">
        <v>1262</v>
      </c>
      <c r="B343" s="257" t="s">
        <v>863</v>
      </c>
      <c r="C343" s="258" t="s">
        <v>1665</v>
      </c>
      <c r="D343" s="258"/>
      <c r="E343" s="258"/>
      <c r="F343" s="258"/>
      <c r="G343" s="257" t="s">
        <v>1666</v>
      </c>
      <c r="H343" s="258"/>
      <c r="I343" s="258"/>
      <c r="J343" s="258"/>
      <c r="K343" s="258"/>
      <c r="L343" s="258"/>
    </row>
    <row r="344" spans="1:12" x14ac:dyDescent="0.3">
      <c r="A344" s="245" t="s">
        <v>1306</v>
      </c>
      <c r="B344" s="245" t="s">
        <v>650</v>
      </c>
      <c r="C344" s="245" t="s">
        <v>1667</v>
      </c>
      <c r="D344" s="245"/>
      <c r="F344" s="245" t="s">
        <v>1272</v>
      </c>
      <c r="K344" s="245" t="s">
        <v>1279</v>
      </c>
    </row>
    <row r="345" spans="1:12" x14ac:dyDescent="0.3">
      <c r="A345" s="245" t="s">
        <v>1309</v>
      </c>
      <c r="B345" s="245" t="s">
        <v>651</v>
      </c>
      <c r="C345" s="245" t="s">
        <v>1668</v>
      </c>
      <c r="D345" s="245"/>
      <c r="G345" s="245" t="s">
        <v>1669</v>
      </c>
      <c r="K345" s="24" t="b">
        <v>1</v>
      </c>
    </row>
    <row r="346" spans="1:12" x14ac:dyDescent="0.3">
      <c r="A346" s="245" t="s">
        <v>1309</v>
      </c>
      <c r="B346" s="245" t="s">
        <v>652</v>
      </c>
      <c r="C346" s="245" t="s">
        <v>1312</v>
      </c>
      <c r="D346" s="245"/>
      <c r="E346" s="245" t="s">
        <v>1313</v>
      </c>
      <c r="H346" s="245" t="s">
        <v>1314</v>
      </c>
      <c r="K346" s="245" t="s">
        <v>1279</v>
      </c>
    </row>
    <row r="347" spans="1:12" x14ac:dyDescent="0.3">
      <c r="A347" s="245" t="s">
        <v>1315</v>
      </c>
      <c r="B347" s="245" t="s">
        <v>653</v>
      </c>
      <c r="C347" s="245"/>
      <c r="D347" s="245"/>
      <c r="E347" s="245"/>
      <c r="H347" s="245"/>
      <c r="I347" s="24" t="s">
        <v>1670</v>
      </c>
      <c r="K347" s="245"/>
    </row>
    <row r="348" spans="1:12" x14ac:dyDescent="0.3">
      <c r="A348" s="245" t="s">
        <v>1296</v>
      </c>
      <c r="B348" s="245" t="s">
        <v>654</v>
      </c>
      <c r="C348" s="245" t="s">
        <v>1671</v>
      </c>
      <c r="D348" s="245" t="s">
        <v>1318</v>
      </c>
      <c r="E348" s="245"/>
      <c r="H348" s="245"/>
      <c r="K348" s="245"/>
    </row>
    <row r="349" spans="1:12" x14ac:dyDescent="0.3">
      <c r="A349" s="245" t="s">
        <v>1315</v>
      </c>
      <c r="B349" s="245" t="s">
        <v>655</v>
      </c>
      <c r="C349" s="245"/>
      <c r="D349" s="245"/>
      <c r="E349" s="245"/>
      <c r="H349" s="245"/>
      <c r="I349" s="24" t="s">
        <v>1672</v>
      </c>
      <c r="K349" s="245"/>
    </row>
    <row r="350" spans="1:12" x14ac:dyDescent="0.3">
      <c r="A350" s="245" t="s">
        <v>1315</v>
      </c>
      <c r="B350" s="245" t="s">
        <v>656</v>
      </c>
      <c r="C350" s="245"/>
      <c r="D350" s="245"/>
      <c r="E350" s="245"/>
      <c r="H350" s="245"/>
      <c r="I350" s="24" t="s">
        <v>1673</v>
      </c>
      <c r="K350" s="245"/>
    </row>
    <row r="351" spans="1:12" x14ac:dyDescent="0.3">
      <c r="A351" s="245" t="s">
        <v>1315</v>
      </c>
      <c r="B351" s="245" t="s">
        <v>657</v>
      </c>
      <c r="C351" s="245"/>
      <c r="D351" s="245"/>
      <c r="E351" s="245"/>
      <c r="H351" s="245"/>
      <c r="I351" s="24" t="s">
        <v>1674</v>
      </c>
      <c r="K351" s="245"/>
    </row>
    <row r="352" spans="1:12" x14ac:dyDescent="0.3">
      <c r="A352" s="245" t="s">
        <v>1265</v>
      </c>
      <c r="B352" s="245" t="s">
        <v>658</v>
      </c>
      <c r="C352" s="245" t="s">
        <v>1675</v>
      </c>
      <c r="D352" s="245"/>
      <c r="E352" s="245"/>
      <c r="G352" s="24" t="s">
        <v>1676</v>
      </c>
      <c r="H352" s="245"/>
      <c r="K352" s="245" t="b">
        <v>1</v>
      </c>
    </row>
    <row r="353" spans="1:12" x14ac:dyDescent="0.3">
      <c r="A353" s="24" t="s">
        <v>1324</v>
      </c>
      <c r="B353" s="24" t="s">
        <v>659</v>
      </c>
      <c r="C353" s="24" t="s">
        <v>1394</v>
      </c>
      <c r="F353" s="245" t="s">
        <v>1272</v>
      </c>
    </row>
    <row r="354" spans="1:12" x14ac:dyDescent="0.3">
      <c r="A354" s="24" t="s">
        <v>1326</v>
      </c>
      <c r="B354" s="24" t="s">
        <v>1677</v>
      </c>
      <c r="C354" s="24" t="s">
        <v>1355</v>
      </c>
      <c r="F354" s="245" t="s">
        <v>1272</v>
      </c>
      <c r="G354" s="24" t="s">
        <v>1678</v>
      </c>
    </row>
    <row r="355" spans="1:12" x14ac:dyDescent="0.3">
      <c r="A355" s="24" t="s">
        <v>1330</v>
      </c>
      <c r="B355" s="24" t="s">
        <v>661</v>
      </c>
      <c r="C355" s="24" t="s">
        <v>1331</v>
      </c>
      <c r="F355" s="245" t="s">
        <v>1272</v>
      </c>
      <c r="G355" s="24" t="s">
        <v>1679</v>
      </c>
    </row>
    <row r="356" spans="1:12" x14ac:dyDescent="0.3">
      <c r="A356" s="24" t="s">
        <v>1306</v>
      </c>
      <c r="B356" s="24" t="s">
        <v>662</v>
      </c>
      <c r="C356" s="24" t="s">
        <v>1333</v>
      </c>
      <c r="F356" s="245" t="s">
        <v>1272</v>
      </c>
    </row>
    <row r="357" spans="1:12" x14ac:dyDescent="0.3">
      <c r="A357" s="24" t="s">
        <v>1334</v>
      </c>
      <c r="B357" s="24" t="s">
        <v>663</v>
      </c>
      <c r="C357" s="24" t="s">
        <v>1335</v>
      </c>
      <c r="F357" s="24" t="b">
        <v>1</v>
      </c>
      <c r="G357" s="24" t="s">
        <v>1680</v>
      </c>
    </row>
    <row r="358" spans="1:12" x14ac:dyDescent="0.3">
      <c r="A358" s="24" t="s">
        <v>1265</v>
      </c>
      <c r="B358" s="24" t="s">
        <v>679</v>
      </c>
      <c r="C358" s="24" t="s">
        <v>1337</v>
      </c>
      <c r="G358" s="24" t="s">
        <v>1681</v>
      </c>
    </row>
    <row r="359" spans="1:12" x14ac:dyDescent="0.3">
      <c r="A359" s="24" t="s">
        <v>1265</v>
      </c>
      <c r="B359" s="24" t="s">
        <v>680</v>
      </c>
      <c r="C359" s="24" t="s">
        <v>1339</v>
      </c>
      <c r="G359" s="24" t="s">
        <v>1682</v>
      </c>
    </row>
    <row r="360" spans="1:12" x14ac:dyDescent="0.3">
      <c r="A360" s="257" t="s">
        <v>1293</v>
      </c>
      <c r="B360" s="257" t="s">
        <v>863</v>
      </c>
      <c r="C360" s="258" t="s">
        <v>1665</v>
      </c>
      <c r="D360" s="258"/>
      <c r="E360" s="258"/>
      <c r="F360" s="258"/>
      <c r="G360" s="257"/>
      <c r="H360" s="258"/>
      <c r="I360" s="258"/>
      <c r="J360" s="258"/>
      <c r="K360" s="258"/>
      <c r="L360" s="258"/>
    </row>
    <row r="361" spans="1:12" x14ac:dyDescent="0.3">
      <c r="A361" s="257" t="s">
        <v>1262</v>
      </c>
      <c r="B361" s="257" t="s">
        <v>861</v>
      </c>
      <c r="C361" s="258" t="s">
        <v>1683</v>
      </c>
      <c r="D361" s="258"/>
      <c r="E361" s="258"/>
      <c r="F361" s="258"/>
      <c r="G361" s="257" t="s">
        <v>1684</v>
      </c>
      <c r="H361" s="258"/>
      <c r="I361" s="258"/>
      <c r="J361" s="258"/>
      <c r="K361" s="258"/>
      <c r="L361" s="258"/>
    </row>
    <row r="362" spans="1:12" x14ac:dyDescent="0.3">
      <c r="A362" s="245" t="s">
        <v>1306</v>
      </c>
      <c r="B362" s="245" t="s">
        <v>681</v>
      </c>
      <c r="C362" s="245" t="s">
        <v>1685</v>
      </c>
      <c r="D362" s="245"/>
      <c r="E362" s="245" t="s">
        <v>1686</v>
      </c>
      <c r="F362" s="245" t="s">
        <v>1272</v>
      </c>
      <c r="K362" s="245" t="s">
        <v>1279</v>
      </c>
    </row>
    <row r="363" spans="1:12" x14ac:dyDescent="0.3">
      <c r="A363" s="245" t="s">
        <v>1309</v>
      </c>
      <c r="B363" s="245" t="s">
        <v>682</v>
      </c>
      <c r="C363" s="245" t="s">
        <v>1687</v>
      </c>
      <c r="D363" s="245"/>
      <c r="G363" s="245" t="s">
        <v>1688</v>
      </c>
      <c r="H363" s="245" t="s">
        <v>1314</v>
      </c>
      <c r="K363" s="24" t="b">
        <v>1</v>
      </c>
    </row>
    <row r="364" spans="1:12" x14ac:dyDescent="0.3">
      <c r="A364" s="245" t="s">
        <v>1309</v>
      </c>
      <c r="B364" s="245" t="s">
        <v>683</v>
      </c>
      <c r="C364" s="245" t="s">
        <v>1312</v>
      </c>
      <c r="D364" s="245"/>
      <c r="E364" s="245" t="s">
        <v>1313</v>
      </c>
      <c r="H364" s="245" t="s">
        <v>1314</v>
      </c>
      <c r="K364" s="245" t="s">
        <v>1279</v>
      </c>
    </row>
    <row r="365" spans="1:12" x14ac:dyDescent="0.3">
      <c r="A365" s="245" t="s">
        <v>1315</v>
      </c>
      <c r="B365" s="245" t="s">
        <v>684</v>
      </c>
      <c r="C365" s="245"/>
      <c r="D365" s="245"/>
      <c r="E365" s="245"/>
      <c r="H365" s="245"/>
      <c r="I365" s="24" t="s">
        <v>1689</v>
      </c>
      <c r="K365" s="245"/>
    </row>
    <row r="366" spans="1:12" x14ac:dyDescent="0.3">
      <c r="A366" s="245" t="s">
        <v>1296</v>
      </c>
      <c r="B366" s="245" t="s">
        <v>685</v>
      </c>
      <c r="C366" s="245" t="s">
        <v>1690</v>
      </c>
      <c r="D366" s="245" t="s">
        <v>1318</v>
      </c>
      <c r="E366" s="245"/>
      <c r="H366" s="245"/>
      <c r="K366" s="245"/>
    </row>
    <row r="367" spans="1:12" x14ac:dyDescent="0.3">
      <c r="A367" s="245" t="s">
        <v>1315</v>
      </c>
      <c r="B367" s="245" t="s">
        <v>686</v>
      </c>
      <c r="C367" s="245"/>
      <c r="D367" s="245"/>
      <c r="E367" s="245"/>
      <c r="H367" s="245"/>
      <c r="I367" s="24" t="s">
        <v>1691</v>
      </c>
      <c r="K367" s="245"/>
    </row>
    <row r="368" spans="1:12" x14ac:dyDescent="0.3">
      <c r="A368" s="245" t="s">
        <v>1315</v>
      </c>
      <c r="B368" s="245" t="s">
        <v>687</v>
      </c>
      <c r="C368" s="245"/>
      <c r="D368" s="245"/>
      <c r="E368" s="245"/>
      <c r="H368" s="245"/>
      <c r="I368" s="24" t="s">
        <v>1692</v>
      </c>
      <c r="K368" s="245"/>
    </row>
    <row r="369" spans="1:12" x14ac:dyDescent="0.3">
      <c r="A369" s="245" t="s">
        <v>1315</v>
      </c>
      <c r="B369" s="245" t="s">
        <v>688</v>
      </c>
      <c r="C369" s="245"/>
      <c r="D369" s="245"/>
      <c r="E369" s="245"/>
      <c r="H369" s="245"/>
      <c r="I369" s="24" t="s">
        <v>1693</v>
      </c>
      <c r="K369" s="245"/>
    </row>
    <row r="370" spans="1:12" x14ac:dyDescent="0.3">
      <c r="A370" s="245" t="s">
        <v>1265</v>
      </c>
      <c r="B370" s="245" t="s">
        <v>689</v>
      </c>
      <c r="C370" s="245" t="s">
        <v>1694</v>
      </c>
      <c r="D370" s="245"/>
      <c r="E370" s="245"/>
      <c r="G370" s="24" t="s">
        <v>1695</v>
      </c>
      <c r="H370" s="245"/>
      <c r="K370" s="245" t="b">
        <v>1</v>
      </c>
    </row>
    <row r="371" spans="1:12" x14ac:dyDescent="0.3">
      <c r="A371" s="24" t="s">
        <v>1324</v>
      </c>
      <c r="B371" s="24" t="s">
        <v>690</v>
      </c>
      <c r="C371" s="24" t="s">
        <v>1394</v>
      </c>
      <c r="F371" s="245" t="s">
        <v>1272</v>
      </c>
    </row>
    <row r="372" spans="1:12" x14ac:dyDescent="0.3">
      <c r="A372" s="24" t="s">
        <v>1326</v>
      </c>
      <c r="B372" s="24" t="s">
        <v>1696</v>
      </c>
      <c r="C372" s="24" t="s">
        <v>1355</v>
      </c>
      <c r="F372" s="245" t="s">
        <v>1272</v>
      </c>
      <c r="G372" s="24" t="s">
        <v>1697</v>
      </c>
    </row>
    <row r="373" spans="1:12" x14ac:dyDescent="0.3">
      <c r="A373" s="24" t="s">
        <v>1330</v>
      </c>
      <c r="B373" s="24" t="s">
        <v>692</v>
      </c>
      <c r="C373" s="24" t="s">
        <v>1331</v>
      </c>
      <c r="F373" s="245" t="s">
        <v>1272</v>
      </c>
      <c r="G373" s="24" t="s">
        <v>1698</v>
      </c>
    </row>
    <row r="374" spans="1:12" x14ac:dyDescent="0.3">
      <c r="A374" s="24" t="s">
        <v>1306</v>
      </c>
      <c r="B374" s="24" t="s">
        <v>693</v>
      </c>
      <c r="C374" s="24" t="s">
        <v>1333</v>
      </c>
      <c r="F374" s="245" t="s">
        <v>1272</v>
      </c>
    </row>
    <row r="375" spans="1:12" x14ac:dyDescent="0.3">
      <c r="A375" s="24" t="s">
        <v>1334</v>
      </c>
      <c r="B375" s="24" t="s">
        <v>694</v>
      </c>
      <c r="C375" s="24" t="s">
        <v>1335</v>
      </c>
      <c r="F375" s="24" t="b">
        <v>1</v>
      </c>
      <c r="G375" s="24" t="s">
        <v>1699</v>
      </c>
    </row>
    <row r="376" spans="1:12" x14ac:dyDescent="0.3">
      <c r="A376" s="24" t="s">
        <v>1265</v>
      </c>
      <c r="B376" s="24" t="s">
        <v>710</v>
      </c>
      <c r="C376" s="24" t="s">
        <v>1337</v>
      </c>
      <c r="G376" s="24" t="s">
        <v>1700</v>
      </c>
    </row>
    <row r="377" spans="1:12" x14ac:dyDescent="0.3">
      <c r="A377" s="24" t="s">
        <v>1265</v>
      </c>
      <c r="B377" s="24" t="s">
        <v>711</v>
      </c>
      <c r="C377" s="24" t="s">
        <v>1339</v>
      </c>
      <c r="G377" s="24" t="s">
        <v>1701</v>
      </c>
    </row>
    <row r="378" spans="1:12" x14ac:dyDescent="0.3">
      <c r="A378" s="257" t="s">
        <v>1293</v>
      </c>
      <c r="B378" s="257" t="s">
        <v>861</v>
      </c>
      <c r="C378" s="258" t="s">
        <v>1683</v>
      </c>
      <c r="D378" s="258"/>
      <c r="E378" s="258"/>
      <c r="F378" s="258"/>
      <c r="G378" s="257"/>
      <c r="H378" s="258"/>
      <c r="I378" s="258"/>
      <c r="J378" s="258"/>
      <c r="K378" s="258"/>
      <c r="L378" s="258"/>
    </row>
    <row r="379" spans="1:12" x14ac:dyDescent="0.3">
      <c r="A379" s="251" t="s">
        <v>1262</v>
      </c>
      <c r="B379" s="251" t="s">
        <v>832</v>
      </c>
      <c r="C379" s="252" t="s">
        <v>1702</v>
      </c>
      <c r="D379" s="252"/>
      <c r="E379" s="252"/>
      <c r="F379" s="252"/>
      <c r="G379" s="251" t="s">
        <v>1703</v>
      </c>
      <c r="H379" s="252"/>
      <c r="I379" s="252"/>
      <c r="J379" s="252"/>
      <c r="K379" s="252"/>
      <c r="L379" s="252"/>
    </row>
    <row r="380" spans="1:12" x14ac:dyDescent="0.3">
      <c r="A380" s="245" t="s">
        <v>1306</v>
      </c>
      <c r="B380" s="245" t="s">
        <v>712</v>
      </c>
      <c r="C380" s="245" t="s">
        <v>1704</v>
      </c>
      <c r="D380" s="245"/>
      <c r="F380" s="245" t="s">
        <v>1272</v>
      </c>
      <c r="K380" s="245" t="s">
        <v>1279</v>
      </c>
    </row>
    <row r="381" spans="1:12" x14ac:dyDescent="0.3">
      <c r="A381" s="245" t="s">
        <v>1265</v>
      </c>
      <c r="B381" s="245" t="s">
        <v>713</v>
      </c>
      <c r="C381" s="245" t="s">
        <v>1705</v>
      </c>
      <c r="D381" s="245"/>
      <c r="G381" s="245" t="s">
        <v>1706</v>
      </c>
    </row>
    <row r="382" spans="1:12" x14ac:dyDescent="0.3">
      <c r="A382" s="245" t="s">
        <v>1309</v>
      </c>
      <c r="B382" s="245" t="s">
        <v>714</v>
      </c>
      <c r="C382" s="245" t="s">
        <v>1312</v>
      </c>
      <c r="D382" s="245"/>
      <c r="E382" s="245" t="s">
        <v>1313</v>
      </c>
      <c r="H382" s="245" t="s">
        <v>1314</v>
      </c>
      <c r="K382" s="245" t="s">
        <v>1279</v>
      </c>
    </row>
    <row r="383" spans="1:12" x14ac:dyDescent="0.3">
      <c r="A383" s="245" t="s">
        <v>1315</v>
      </c>
      <c r="B383" s="245" t="s">
        <v>715</v>
      </c>
      <c r="C383" s="245"/>
      <c r="D383" s="245"/>
      <c r="E383" s="245"/>
      <c r="H383" s="245"/>
      <c r="I383" s="24" t="s">
        <v>1707</v>
      </c>
      <c r="K383" s="245"/>
    </row>
    <row r="384" spans="1:12" x14ac:dyDescent="0.3">
      <c r="A384" s="245" t="s">
        <v>1315</v>
      </c>
      <c r="B384" s="245" t="s">
        <v>716</v>
      </c>
      <c r="C384" s="245"/>
      <c r="D384" s="245"/>
      <c r="E384" s="245"/>
      <c r="H384" s="245"/>
      <c r="I384" s="24" t="s">
        <v>1708</v>
      </c>
      <c r="K384" s="245"/>
    </row>
    <row r="385" spans="1:12" x14ac:dyDescent="0.3">
      <c r="A385" s="245" t="s">
        <v>1315</v>
      </c>
      <c r="B385" s="245" t="s">
        <v>717</v>
      </c>
      <c r="C385" s="245"/>
      <c r="D385" s="245"/>
      <c r="E385" s="245"/>
      <c r="H385" s="245"/>
      <c r="I385" s="24" t="s">
        <v>1709</v>
      </c>
      <c r="K385" s="245"/>
    </row>
    <row r="386" spans="1:12" x14ac:dyDescent="0.3">
      <c r="A386" s="245" t="s">
        <v>1265</v>
      </c>
      <c r="B386" s="245" t="s">
        <v>718</v>
      </c>
      <c r="C386" s="245" t="s">
        <v>1710</v>
      </c>
      <c r="D386" s="245"/>
      <c r="E386" s="245"/>
      <c r="G386" s="24" t="s">
        <v>1711</v>
      </c>
      <c r="H386" s="245"/>
      <c r="K386" s="245" t="b">
        <v>1</v>
      </c>
    </row>
    <row r="387" spans="1:12" x14ac:dyDescent="0.3">
      <c r="A387" s="24" t="s">
        <v>1324</v>
      </c>
      <c r="B387" s="24" t="s">
        <v>719</v>
      </c>
      <c r="C387" s="24" t="s">
        <v>1394</v>
      </c>
      <c r="F387" s="245" t="s">
        <v>1272</v>
      </c>
    </row>
    <row r="388" spans="1:12" x14ac:dyDescent="0.3">
      <c r="A388" s="24" t="s">
        <v>1326</v>
      </c>
      <c r="B388" s="24" t="s">
        <v>1712</v>
      </c>
      <c r="C388" s="24" t="s">
        <v>1355</v>
      </c>
      <c r="F388" s="245" t="s">
        <v>1272</v>
      </c>
      <c r="G388" s="24" t="s">
        <v>1713</v>
      </c>
    </row>
    <row r="389" spans="1:12" x14ac:dyDescent="0.3">
      <c r="A389" s="24" t="s">
        <v>1330</v>
      </c>
      <c r="B389" s="24" t="s">
        <v>721</v>
      </c>
      <c r="C389" s="24" t="s">
        <v>1331</v>
      </c>
      <c r="F389" s="245" t="s">
        <v>1272</v>
      </c>
      <c r="G389" s="24" t="s">
        <v>1714</v>
      </c>
    </row>
    <row r="390" spans="1:12" x14ac:dyDescent="0.3">
      <c r="A390" s="24" t="s">
        <v>1306</v>
      </c>
      <c r="B390" s="24" t="s">
        <v>722</v>
      </c>
      <c r="C390" s="24" t="s">
        <v>1333</v>
      </c>
      <c r="F390" s="245" t="s">
        <v>1272</v>
      </c>
    </row>
    <row r="391" spans="1:12" x14ac:dyDescent="0.3">
      <c r="A391" s="24" t="s">
        <v>1334</v>
      </c>
      <c r="B391" s="24" t="s">
        <v>723</v>
      </c>
      <c r="C391" s="24" t="s">
        <v>1335</v>
      </c>
      <c r="F391" s="24" t="b">
        <v>1</v>
      </c>
      <c r="G391" s="24" t="s">
        <v>1715</v>
      </c>
    </row>
    <row r="392" spans="1:12" x14ac:dyDescent="0.3">
      <c r="A392" s="24" t="s">
        <v>1265</v>
      </c>
      <c r="B392" s="24" t="s">
        <v>739</v>
      </c>
      <c r="C392" s="24" t="s">
        <v>1337</v>
      </c>
      <c r="G392" s="24" t="s">
        <v>1716</v>
      </c>
    </row>
    <row r="393" spans="1:12" x14ac:dyDescent="0.3">
      <c r="A393" s="24" t="s">
        <v>1265</v>
      </c>
      <c r="B393" s="24" t="s">
        <v>740</v>
      </c>
      <c r="C393" s="24" t="s">
        <v>1339</v>
      </c>
      <c r="G393" s="24" t="s">
        <v>1717</v>
      </c>
    </row>
    <row r="394" spans="1:12" x14ac:dyDescent="0.3">
      <c r="A394" s="251" t="s">
        <v>1293</v>
      </c>
      <c r="B394" s="251" t="s">
        <v>832</v>
      </c>
      <c r="C394" s="252" t="s">
        <v>1702</v>
      </c>
      <c r="D394" s="252"/>
      <c r="E394" s="252"/>
      <c r="F394" s="252"/>
      <c r="G394" s="251"/>
      <c r="H394" s="252"/>
      <c r="I394" s="252"/>
      <c r="J394" s="252"/>
      <c r="K394" s="252"/>
      <c r="L394" s="252"/>
    </row>
    <row r="395" spans="1:12" x14ac:dyDescent="0.3">
      <c r="A395" s="251" t="s">
        <v>1262</v>
      </c>
      <c r="B395" s="251" t="s">
        <v>835</v>
      </c>
      <c r="C395" s="252" t="s">
        <v>1718</v>
      </c>
      <c r="D395" s="252"/>
      <c r="E395" s="252"/>
      <c r="F395" s="252"/>
      <c r="G395" s="251" t="s">
        <v>1719</v>
      </c>
      <c r="H395" s="252"/>
      <c r="I395" s="252"/>
      <c r="J395" s="252"/>
      <c r="K395" s="252"/>
      <c r="L395" s="252"/>
    </row>
    <row r="396" spans="1:12" x14ac:dyDescent="0.3">
      <c r="A396" s="245" t="s">
        <v>1306</v>
      </c>
      <c r="B396" s="245" t="s">
        <v>741</v>
      </c>
      <c r="C396" s="245" t="s">
        <v>1720</v>
      </c>
      <c r="D396" s="245"/>
      <c r="F396" s="245" t="s">
        <v>1272</v>
      </c>
      <c r="K396" s="245" t="s">
        <v>1279</v>
      </c>
    </row>
    <row r="397" spans="1:12" x14ac:dyDescent="0.3">
      <c r="A397" s="245" t="s">
        <v>1344</v>
      </c>
      <c r="B397" s="245" t="s">
        <v>742</v>
      </c>
      <c r="C397" s="245" t="s">
        <v>1592</v>
      </c>
      <c r="D397" s="245"/>
      <c r="G397" s="245" t="s">
        <v>1721</v>
      </c>
      <c r="H397" s="245" t="s">
        <v>1314</v>
      </c>
      <c r="K397" s="24" t="b">
        <v>1</v>
      </c>
    </row>
    <row r="398" spans="1:12" x14ac:dyDescent="0.3">
      <c r="A398" s="245" t="s">
        <v>1309</v>
      </c>
      <c r="B398" s="245" t="s">
        <v>743</v>
      </c>
      <c r="C398" s="245" t="s">
        <v>1312</v>
      </c>
      <c r="D398" s="245"/>
      <c r="E398" s="245" t="s">
        <v>1313</v>
      </c>
      <c r="H398" s="245" t="s">
        <v>1314</v>
      </c>
      <c r="K398" s="245" t="s">
        <v>1279</v>
      </c>
    </row>
    <row r="399" spans="1:12" x14ac:dyDescent="0.3">
      <c r="A399" s="245" t="s">
        <v>1315</v>
      </c>
      <c r="B399" s="245" t="s">
        <v>744</v>
      </c>
      <c r="C399" s="245"/>
      <c r="D399" s="245"/>
      <c r="E399" s="245"/>
      <c r="H399" s="245"/>
      <c r="I399" s="24" t="s">
        <v>1722</v>
      </c>
      <c r="K399" s="245"/>
    </row>
    <row r="400" spans="1:12" x14ac:dyDescent="0.3">
      <c r="A400" s="245" t="s">
        <v>1296</v>
      </c>
      <c r="B400" s="245" t="s">
        <v>745</v>
      </c>
      <c r="C400" s="245" t="s">
        <v>1723</v>
      </c>
      <c r="D400" s="245" t="s">
        <v>1318</v>
      </c>
      <c r="E400" s="245"/>
      <c r="H400" s="245"/>
      <c r="K400" s="245"/>
    </row>
    <row r="401" spans="1:12" x14ac:dyDescent="0.3">
      <c r="A401" s="245" t="s">
        <v>1315</v>
      </c>
      <c r="B401" s="245" t="s">
        <v>746</v>
      </c>
      <c r="C401" s="245"/>
      <c r="D401" s="245"/>
      <c r="E401" s="245"/>
      <c r="H401" s="245"/>
      <c r="I401" s="24" t="s">
        <v>1724</v>
      </c>
      <c r="K401" s="245"/>
    </row>
    <row r="402" spans="1:12" x14ac:dyDescent="0.3">
      <c r="A402" s="245" t="s">
        <v>1315</v>
      </c>
      <c r="B402" s="245" t="s">
        <v>747</v>
      </c>
      <c r="C402" s="245"/>
      <c r="D402" s="245"/>
      <c r="E402" s="245"/>
      <c r="H402" s="245"/>
      <c r="I402" s="24" t="s">
        <v>1725</v>
      </c>
      <c r="K402" s="245"/>
    </row>
    <row r="403" spans="1:12" x14ac:dyDescent="0.3">
      <c r="A403" s="245" t="s">
        <v>1315</v>
      </c>
      <c r="B403" s="245" t="s">
        <v>748</v>
      </c>
      <c r="C403" s="245"/>
      <c r="D403" s="245"/>
      <c r="E403" s="245"/>
      <c r="H403" s="245"/>
      <c r="I403" s="24" t="s">
        <v>1726</v>
      </c>
      <c r="K403" s="245"/>
    </row>
    <row r="404" spans="1:12" x14ac:dyDescent="0.3">
      <c r="A404" s="245" t="s">
        <v>1265</v>
      </c>
      <c r="B404" s="245" t="s">
        <v>749</v>
      </c>
      <c r="C404" s="245" t="s">
        <v>1727</v>
      </c>
      <c r="D404" s="245"/>
      <c r="E404" s="245"/>
      <c r="G404" s="24" t="s">
        <v>1728</v>
      </c>
      <c r="H404" s="245"/>
      <c r="K404" s="245" t="b">
        <v>1</v>
      </c>
    </row>
    <row r="405" spans="1:12" x14ac:dyDescent="0.3">
      <c r="A405" s="24" t="s">
        <v>1324</v>
      </c>
      <c r="B405" s="24" t="s">
        <v>750</v>
      </c>
      <c r="C405" s="24" t="s">
        <v>1394</v>
      </c>
      <c r="F405" s="245" t="s">
        <v>1272</v>
      </c>
    </row>
    <row r="406" spans="1:12" x14ac:dyDescent="0.3">
      <c r="A406" s="24" t="s">
        <v>1326</v>
      </c>
      <c r="B406" s="24" t="s">
        <v>1729</v>
      </c>
      <c r="C406" s="24" t="s">
        <v>1355</v>
      </c>
      <c r="F406" s="245" t="s">
        <v>1272</v>
      </c>
      <c r="G406" s="24" t="s">
        <v>1730</v>
      </c>
    </row>
    <row r="407" spans="1:12" x14ac:dyDescent="0.3">
      <c r="A407" s="24" t="s">
        <v>1330</v>
      </c>
      <c r="B407" s="24" t="s">
        <v>752</v>
      </c>
      <c r="C407" s="24" t="s">
        <v>1331</v>
      </c>
      <c r="F407" s="245" t="s">
        <v>1272</v>
      </c>
      <c r="G407" s="24" t="s">
        <v>1731</v>
      </c>
    </row>
    <row r="408" spans="1:12" x14ac:dyDescent="0.3">
      <c r="A408" s="24" t="s">
        <v>1306</v>
      </c>
      <c r="B408" s="24" t="s">
        <v>753</v>
      </c>
      <c r="C408" s="24" t="s">
        <v>1333</v>
      </c>
      <c r="F408" s="245" t="s">
        <v>1272</v>
      </c>
    </row>
    <row r="409" spans="1:12" x14ac:dyDescent="0.3">
      <c r="A409" s="24" t="s">
        <v>1334</v>
      </c>
      <c r="B409" s="24" t="s">
        <v>754</v>
      </c>
      <c r="C409" s="24" t="s">
        <v>1335</v>
      </c>
      <c r="F409" s="24" t="b">
        <v>1</v>
      </c>
      <c r="G409" s="24" t="s">
        <v>1732</v>
      </c>
    </row>
    <row r="410" spans="1:12" x14ac:dyDescent="0.3">
      <c r="A410" s="24" t="s">
        <v>1265</v>
      </c>
      <c r="B410" s="24" t="s">
        <v>770</v>
      </c>
      <c r="C410" s="24" t="s">
        <v>1337</v>
      </c>
      <c r="G410" s="24" t="s">
        <v>1733</v>
      </c>
    </row>
    <row r="411" spans="1:12" x14ac:dyDescent="0.3">
      <c r="A411" s="24" t="s">
        <v>1265</v>
      </c>
      <c r="B411" s="24" t="s">
        <v>771</v>
      </c>
      <c r="C411" s="24" t="s">
        <v>1339</v>
      </c>
      <c r="G411" s="24" t="s">
        <v>1734</v>
      </c>
    </row>
    <row r="412" spans="1:12" x14ac:dyDescent="0.3">
      <c r="A412" s="251" t="s">
        <v>1293</v>
      </c>
      <c r="B412" s="251" t="s">
        <v>835</v>
      </c>
      <c r="C412" s="252" t="s">
        <v>1735</v>
      </c>
      <c r="D412" s="252"/>
      <c r="E412" s="252"/>
      <c r="F412" s="252"/>
      <c r="G412" s="251"/>
      <c r="H412" s="252"/>
      <c r="I412" s="252"/>
      <c r="J412" s="252"/>
      <c r="K412" s="252"/>
      <c r="L412" s="252"/>
    </row>
    <row r="413" spans="1:12" x14ac:dyDescent="0.3">
      <c r="A413" s="257" t="s">
        <v>1262</v>
      </c>
      <c r="B413" s="257" t="s">
        <v>827</v>
      </c>
      <c r="C413" s="258" t="s">
        <v>1736</v>
      </c>
      <c r="D413" s="258"/>
      <c r="E413" s="258"/>
      <c r="F413" s="258"/>
      <c r="G413" s="257" t="s">
        <v>1737</v>
      </c>
      <c r="H413" s="258"/>
      <c r="I413" s="258"/>
      <c r="J413" s="258"/>
      <c r="K413" s="258"/>
      <c r="L413" s="258"/>
    </row>
    <row r="414" spans="1:12" x14ac:dyDescent="0.3">
      <c r="A414" s="245" t="s">
        <v>1306</v>
      </c>
      <c r="B414" s="245" t="s">
        <v>772</v>
      </c>
      <c r="C414" s="245" t="s">
        <v>1738</v>
      </c>
      <c r="D414" s="245"/>
      <c r="E414" s="245" t="s">
        <v>1739</v>
      </c>
      <c r="F414" s="245" t="s">
        <v>1272</v>
      </c>
      <c r="L414" s="245" t="s">
        <v>1279</v>
      </c>
    </row>
    <row r="415" spans="1:12" x14ac:dyDescent="0.3">
      <c r="A415" s="245" t="s">
        <v>1344</v>
      </c>
      <c r="B415" s="245" t="s">
        <v>773</v>
      </c>
      <c r="C415" s="245" t="s">
        <v>1592</v>
      </c>
      <c r="D415" s="245"/>
      <c r="G415" s="245" t="s">
        <v>1740</v>
      </c>
      <c r="H415" s="245" t="s">
        <v>1314</v>
      </c>
      <c r="J415" s="245"/>
      <c r="L415" s="24" t="b">
        <v>1</v>
      </c>
    </row>
    <row r="416" spans="1:12" s="260" customFormat="1" x14ac:dyDescent="0.3">
      <c r="A416" s="259" t="s">
        <v>1306</v>
      </c>
      <c r="B416" s="259" t="s">
        <v>774</v>
      </c>
      <c r="C416" s="259" t="s">
        <v>1741</v>
      </c>
      <c r="D416" s="259"/>
      <c r="G416" s="259"/>
      <c r="H416" s="259"/>
      <c r="J416" s="259"/>
    </row>
    <row r="417" spans="1:12" s="260" customFormat="1" x14ac:dyDescent="0.3">
      <c r="A417" s="259" t="s">
        <v>1309</v>
      </c>
      <c r="B417" s="259" t="s">
        <v>775</v>
      </c>
      <c r="C417" s="259" t="s">
        <v>1742</v>
      </c>
      <c r="D417" s="259"/>
      <c r="E417" s="259" t="s">
        <v>1313</v>
      </c>
      <c r="G417" s="259" t="s">
        <v>1743</v>
      </c>
      <c r="H417" s="259" t="s">
        <v>1314</v>
      </c>
      <c r="J417" s="259"/>
      <c r="L417" s="259" t="s">
        <v>1279</v>
      </c>
    </row>
    <row r="418" spans="1:12" x14ac:dyDescent="0.3">
      <c r="A418" s="245" t="s">
        <v>1315</v>
      </c>
      <c r="B418" s="245" t="s">
        <v>776</v>
      </c>
      <c r="C418" s="245"/>
      <c r="D418" s="245"/>
      <c r="E418" s="245"/>
      <c r="H418" s="245"/>
      <c r="I418" s="24" t="s">
        <v>1744</v>
      </c>
      <c r="J418" s="245"/>
      <c r="L418" s="245"/>
    </row>
    <row r="419" spans="1:12" x14ac:dyDescent="0.3">
      <c r="A419" s="245" t="s">
        <v>1296</v>
      </c>
      <c r="B419" s="245" t="s">
        <v>777</v>
      </c>
      <c r="C419" s="245" t="s">
        <v>1745</v>
      </c>
      <c r="D419" s="245" t="s">
        <v>1318</v>
      </c>
      <c r="E419" s="245"/>
      <c r="H419" s="245"/>
      <c r="J419" s="245"/>
      <c r="L419" s="245"/>
    </row>
    <row r="420" spans="1:12" x14ac:dyDescent="0.3">
      <c r="A420" s="245" t="s">
        <v>1315</v>
      </c>
      <c r="B420" s="245" t="s">
        <v>778</v>
      </c>
      <c r="C420" s="245"/>
      <c r="D420" s="245"/>
      <c r="E420" s="245"/>
      <c r="H420" s="245"/>
      <c r="I420" s="24" t="s">
        <v>1746</v>
      </c>
      <c r="K420" s="245"/>
    </row>
    <row r="421" spans="1:12" x14ac:dyDescent="0.3">
      <c r="A421" s="245" t="s">
        <v>1315</v>
      </c>
      <c r="B421" s="245" t="s">
        <v>779</v>
      </c>
      <c r="C421" s="245"/>
      <c r="D421" s="245"/>
      <c r="E421" s="245"/>
      <c r="H421" s="245"/>
      <c r="I421" s="24" t="s">
        <v>1747</v>
      </c>
      <c r="K421" s="245"/>
    </row>
    <row r="422" spans="1:12" x14ac:dyDescent="0.3">
      <c r="A422" s="245" t="s">
        <v>1315</v>
      </c>
      <c r="B422" s="245" t="s">
        <v>780</v>
      </c>
      <c r="C422" s="245"/>
      <c r="D422" s="245"/>
      <c r="E422" s="245"/>
      <c r="H422" s="245"/>
      <c r="I422" s="24" t="s">
        <v>1748</v>
      </c>
      <c r="K422" s="245"/>
    </row>
    <row r="423" spans="1:12" x14ac:dyDescent="0.3">
      <c r="A423" s="245" t="s">
        <v>1265</v>
      </c>
      <c r="B423" s="245" t="s">
        <v>781</v>
      </c>
      <c r="C423" s="245" t="s">
        <v>1749</v>
      </c>
      <c r="D423" s="245"/>
      <c r="E423" s="245"/>
      <c r="G423" s="24" t="s">
        <v>1750</v>
      </c>
      <c r="H423" s="245"/>
      <c r="K423" s="245" t="b">
        <v>1</v>
      </c>
    </row>
    <row r="424" spans="1:12" x14ac:dyDescent="0.3">
      <c r="A424" s="257" t="s">
        <v>1293</v>
      </c>
      <c r="B424" s="257" t="s">
        <v>827</v>
      </c>
      <c r="C424" s="258" t="s">
        <v>1736</v>
      </c>
      <c r="D424" s="258"/>
      <c r="E424" s="258"/>
      <c r="F424" s="258"/>
      <c r="G424" s="257"/>
      <c r="H424" s="258"/>
      <c r="I424" s="258"/>
      <c r="J424" s="258"/>
      <c r="K424" s="258"/>
      <c r="L424" s="258"/>
    </row>
    <row r="425" spans="1:12" s="262" customFormat="1" x14ac:dyDescent="0.3">
      <c r="A425" s="261" t="s">
        <v>1306</v>
      </c>
      <c r="B425" s="261" t="s">
        <v>782</v>
      </c>
      <c r="C425" s="261" t="s">
        <v>1751</v>
      </c>
      <c r="D425" s="261"/>
      <c r="F425" s="245" t="s">
        <v>1272</v>
      </c>
      <c r="G425" s="261"/>
      <c r="K425" s="261" t="s">
        <v>1279</v>
      </c>
    </row>
    <row r="426" spans="1:12" x14ac:dyDescent="0.3">
      <c r="A426" s="24" t="s">
        <v>1752</v>
      </c>
      <c r="B426" s="245" t="s">
        <v>783</v>
      </c>
      <c r="C426" s="245" t="s">
        <v>1753</v>
      </c>
      <c r="D426" s="245"/>
      <c r="F426" s="24" t="b">
        <v>1</v>
      </c>
      <c r="G426" s="245" t="s">
        <v>1754</v>
      </c>
      <c r="K426" s="245"/>
    </row>
    <row r="427" spans="1:12" x14ac:dyDescent="0.3">
      <c r="A427" s="24" t="s">
        <v>1265</v>
      </c>
      <c r="B427" s="245" t="s">
        <v>784</v>
      </c>
      <c r="C427" s="24" t="s">
        <v>1339</v>
      </c>
      <c r="G427" s="24" t="s">
        <v>1755</v>
      </c>
    </row>
    <row r="428" spans="1:12" s="262" customFormat="1" x14ac:dyDescent="0.3">
      <c r="A428" s="261" t="s">
        <v>1306</v>
      </c>
      <c r="B428" s="261" t="s">
        <v>785</v>
      </c>
      <c r="C428" s="261" t="s">
        <v>1756</v>
      </c>
      <c r="D428" s="261"/>
      <c r="F428" s="245" t="s">
        <v>1272</v>
      </c>
      <c r="G428" s="261"/>
      <c r="K428" s="261" t="s">
        <v>1279</v>
      </c>
    </row>
    <row r="429" spans="1:12" x14ac:dyDescent="0.3">
      <c r="A429" s="24" t="s">
        <v>1757</v>
      </c>
      <c r="B429" s="245" t="s">
        <v>786</v>
      </c>
      <c r="C429" s="245" t="s">
        <v>1758</v>
      </c>
      <c r="D429" s="245"/>
      <c r="F429" s="24" t="b">
        <v>1</v>
      </c>
      <c r="G429" s="245" t="s">
        <v>1759</v>
      </c>
      <c r="K429" s="245"/>
    </row>
    <row r="430" spans="1:12" x14ac:dyDescent="0.3">
      <c r="A430" s="24" t="s">
        <v>1265</v>
      </c>
      <c r="B430" s="245" t="s">
        <v>787</v>
      </c>
      <c r="C430" s="24" t="s">
        <v>1339</v>
      </c>
      <c r="G430" s="24" t="s">
        <v>1760</v>
      </c>
      <c r="K430" s="245"/>
    </row>
    <row r="431" spans="1:12" s="262" customFormat="1" x14ac:dyDescent="0.3">
      <c r="A431" s="261" t="s">
        <v>1306</v>
      </c>
      <c r="B431" s="261" t="s">
        <v>788</v>
      </c>
      <c r="C431" s="261" t="s">
        <v>1761</v>
      </c>
      <c r="D431" s="261"/>
      <c r="F431" s="245" t="s">
        <v>1272</v>
      </c>
      <c r="G431" s="261"/>
      <c r="K431" s="261" t="s">
        <v>1279</v>
      </c>
    </row>
    <row r="432" spans="1:12" x14ac:dyDescent="0.3">
      <c r="A432" s="24" t="s">
        <v>1762</v>
      </c>
      <c r="B432" s="245" t="s">
        <v>789</v>
      </c>
      <c r="C432" s="245" t="s">
        <v>1763</v>
      </c>
      <c r="D432" s="245"/>
      <c r="F432" s="24" t="b">
        <v>1</v>
      </c>
      <c r="G432" s="245" t="s">
        <v>1764</v>
      </c>
      <c r="K432" s="245"/>
    </row>
    <row r="433" spans="1:11" x14ac:dyDescent="0.3">
      <c r="A433" s="24" t="s">
        <v>1265</v>
      </c>
      <c r="B433" s="245" t="s">
        <v>790</v>
      </c>
      <c r="C433" s="24" t="s">
        <v>1339</v>
      </c>
      <c r="G433" s="24" t="s">
        <v>1765</v>
      </c>
      <c r="K433" s="245"/>
    </row>
    <row r="434" spans="1:11" s="262" customFormat="1" x14ac:dyDescent="0.3">
      <c r="A434" s="261" t="s">
        <v>1766</v>
      </c>
      <c r="B434" s="261" t="s">
        <v>791</v>
      </c>
      <c r="C434" s="261" t="s">
        <v>1767</v>
      </c>
      <c r="D434" s="261"/>
      <c r="F434" s="245" t="s">
        <v>1272</v>
      </c>
      <c r="G434" s="261"/>
      <c r="K434" s="261" t="s">
        <v>1279</v>
      </c>
    </row>
    <row r="435" spans="1:11" x14ac:dyDescent="0.3">
      <c r="A435" s="24" t="s">
        <v>1762</v>
      </c>
      <c r="B435" s="245" t="s">
        <v>792</v>
      </c>
      <c r="C435" s="245" t="s">
        <v>1763</v>
      </c>
      <c r="D435" s="245"/>
      <c r="F435" s="24" t="b">
        <v>1</v>
      </c>
      <c r="G435" s="245" t="s">
        <v>1768</v>
      </c>
      <c r="K435" s="245"/>
    </row>
    <row r="436" spans="1:11" x14ac:dyDescent="0.3">
      <c r="A436" s="24" t="s">
        <v>1265</v>
      </c>
      <c r="B436" s="245" t="s">
        <v>793</v>
      </c>
      <c r="C436" s="24" t="s">
        <v>1339</v>
      </c>
      <c r="G436" s="24" t="s">
        <v>1769</v>
      </c>
      <c r="K436" s="245"/>
    </row>
    <row r="437" spans="1:11" s="264" customFormat="1" x14ac:dyDescent="0.3">
      <c r="A437" s="263" t="s">
        <v>1293</v>
      </c>
      <c r="B437" s="264" t="s">
        <v>1294</v>
      </c>
      <c r="C437" s="264" t="s">
        <v>1770</v>
      </c>
    </row>
    <row r="438" spans="1:11" x14ac:dyDescent="0.3">
      <c r="A438" s="245" t="s">
        <v>1265</v>
      </c>
      <c r="B438" s="245" t="s">
        <v>794</v>
      </c>
      <c r="C438" s="245" t="s">
        <v>1771</v>
      </c>
      <c r="D438" s="245"/>
    </row>
    <row r="439" spans="1:11" x14ac:dyDescent="0.3">
      <c r="A439" s="245"/>
      <c r="B439" s="245"/>
      <c r="I439" s="245"/>
    </row>
  </sheetData>
  <autoFilter ref="A1:O439" xr:uid="{00000000-0009-0000-0000-00000B000000}"/>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I307"/>
  <sheetViews>
    <sheetView zoomScale="80" zoomScaleNormal="80" workbookViewId="0">
      <pane ySplit="1" topLeftCell="A2" activePane="bottomLeft" state="frozen"/>
      <selection pane="bottomLeft" activeCell="K22" sqref="K22"/>
    </sheetView>
  </sheetViews>
  <sheetFormatPr defaultColWidth="9.83203125" defaultRowHeight="14" x14ac:dyDescent="0.3"/>
  <cols>
    <col min="1" max="2" width="9.83203125" style="266" customWidth="1"/>
    <col min="3" max="3" width="14.9140625" style="266" customWidth="1"/>
    <col min="4" max="16384" width="9.83203125" style="266"/>
  </cols>
  <sheetData>
    <row r="1" spans="1:6" x14ac:dyDescent="0.3">
      <c r="A1" s="265" t="s">
        <v>1772</v>
      </c>
      <c r="B1" s="265" t="s">
        <v>1250</v>
      </c>
      <c r="C1" s="265" t="s">
        <v>1251</v>
      </c>
      <c r="D1" s="265" t="s">
        <v>1773</v>
      </c>
      <c r="E1" s="265" t="s">
        <v>1774</v>
      </c>
      <c r="F1" s="265" t="s">
        <v>1775</v>
      </c>
    </row>
    <row r="2" spans="1:6" s="267" customFormat="1" ht="13" x14ac:dyDescent="0.3">
      <c r="A2" s="245" t="s">
        <v>1776</v>
      </c>
      <c r="B2" s="245" t="s">
        <v>1777</v>
      </c>
      <c r="C2" s="245" t="s">
        <v>1778</v>
      </c>
      <c r="D2" s="245"/>
      <c r="E2" s="245"/>
      <c r="F2" s="245"/>
    </row>
    <row r="3" spans="1:6" s="267" customFormat="1" ht="13" x14ac:dyDescent="0.3">
      <c r="A3" s="245" t="s">
        <v>1776</v>
      </c>
      <c r="B3" s="245" t="s">
        <v>813</v>
      </c>
      <c r="C3" s="245" t="s">
        <v>922</v>
      </c>
      <c r="D3" s="245"/>
      <c r="E3" s="245"/>
      <c r="F3" s="245"/>
    </row>
    <row r="4" spans="1:6" s="267" customFormat="1" ht="13" x14ac:dyDescent="0.3">
      <c r="A4" s="245"/>
      <c r="B4" s="245"/>
      <c r="C4" s="245"/>
      <c r="D4" s="245"/>
      <c r="E4" s="245"/>
      <c r="F4" s="245"/>
    </row>
    <row r="5" spans="1:6" s="267" customFormat="1" ht="13" x14ac:dyDescent="0.3">
      <c r="A5" s="245" t="s">
        <v>1779</v>
      </c>
      <c r="B5" s="245" t="s">
        <v>1780</v>
      </c>
      <c r="C5" s="245" t="s">
        <v>1781</v>
      </c>
      <c r="D5" s="245"/>
      <c r="E5" s="245"/>
      <c r="F5" s="245"/>
    </row>
    <row r="6" spans="1:6" s="267" customFormat="1" ht="13" x14ac:dyDescent="0.3">
      <c r="A6" s="245" t="s">
        <v>1779</v>
      </c>
      <c r="B6" s="245" t="s">
        <v>1782</v>
      </c>
      <c r="C6" s="245" t="s">
        <v>1783</v>
      </c>
      <c r="D6" s="245"/>
      <c r="E6" s="245"/>
      <c r="F6" s="245"/>
    </row>
    <row r="7" spans="1:6" s="267" customFormat="1" x14ac:dyDescent="0.3">
      <c r="A7" s="268" t="s">
        <v>1779</v>
      </c>
      <c r="B7" s="245" t="s">
        <v>1784</v>
      </c>
      <c r="C7" s="245" t="s">
        <v>1785</v>
      </c>
      <c r="D7" s="268"/>
      <c r="E7" s="245"/>
      <c r="F7" s="245"/>
    </row>
    <row r="8" spans="1:6" s="267" customFormat="1" ht="13" x14ac:dyDescent="0.3">
      <c r="A8" s="245" t="s">
        <v>1779</v>
      </c>
      <c r="B8" s="245" t="s">
        <v>1786</v>
      </c>
      <c r="C8" s="245" t="s">
        <v>1787</v>
      </c>
      <c r="D8" s="245"/>
      <c r="E8" s="245"/>
      <c r="F8" s="245"/>
    </row>
    <row r="9" spans="1:6" s="267" customFormat="1" ht="13" x14ac:dyDescent="0.3">
      <c r="A9" s="245" t="s">
        <v>1779</v>
      </c>
      <c r="B9" s="245" t="s">
        <v>1788</v>
      </c>
      <c r="C9" s="245" t="s">
        <v>1789</v>
      </c>
      <c r="D9" s="245"/>
      <c r="E9" s="245"/>
      <c r="F9" s="245"/>
    </row>
    <row r="10" spans="1:6" s="267" customFormat="1" x14ac:dyDescent="0.3">
      <c r="A10" s="268" t="s">
        <v>1779</v>
      </c>
      <c r="B10" s="268" t="s">
        <v>1790</v>
      </c>
      <c r="C10" s="268" t="s">
        <v>1791</v>
      </c>
      <c r="D10" s="268"/>
      <c r="E10" s="268"/>
      <c r="F10" s="268"/>
    </row>
    <row r="11" spans="1:6" s="267" customFormat="1" ht="13" x14ac:dyDescent="0.3">
      <c r="A11" s="245" t="s">
        <v>1779</v>
      </c>
      <c r="B11" s="245" t="s">
        <v>1792</v>
      </c>
      <c r="C11" s="245" t="s">
        <v>1793</v>
      </c>
      <c r="D11" s="245"/>
      <c r="E11" s="245"/>
      <c r="F11" s="245"/>
    </row>
    <row r="12" spans="1:6" s="267" customFormat="1" ht="13" x14ac:dyDescent="0.3">
      <c r="A12" s="245" t="s">
        <v>1779</v>
      </c>
      <c r="B12" s="245" t="s">
        <v>1794</v>
      </c>
      <c r="C12" s="245" t="s">
        <v>1795</v>
      </c>
      <c r="D12" s="245"/>
      <c r="E12" s="245"/>
      <c r="F12" s="245"/>
    </row>
    <row r="13" spans="1:6" s="267" customFormat="1" ht="13" x14ac:dyDescent="0.3">
      <c r="A13" s="245" t="s">
        <v>1779</v>
      </c>
      <c r="B13" s="245" t="s">
        <v>1796</v>
      </c>
      <c r="C13" s="245" t="s">
        <v>1797</v>
      </c>
      <c r="D13" s="245"/>
      <c r="E13" s="245"/>
      <c r="F13" s="245"/>
    </row>
    <row r="14" spans="1:6" s="267" customFormat="1" ht="13" x14ac:dyDescent="0.3">
      <c r="A14" s="245" t="s">
        <v>1779</v>
      </c>
      <c r="B14" s="245" t="s">
        <v>1798</v>
      </c>
      <c r="C14" s="245" t="s">
        <v>1799</v>
      </c>
      <c r="D14" s="245"/>
      <c r="E14" s="245"/>
      <c r="F14" s="245"/>
    </row>
    <row r="15" spans="1:6" s="267" customFormat="1" ht="13" x14ac:dyDescent="0.3">
      <c r="A15" s="245" t="s">
        <v>1779</v>
      </c>
      <c r="B15" s="245" t="s">
        <v>1800</v>
      </c>
      <c r="C15" s="245" t="s">
        <v>1801</v>
      </c>
      <c r="D15" s="245"/>
      <c r="E15" s="245"/>
      <c r="F15" s="245"/>
    </row>
    <row r="16" spans="1:6" s="267" customFormat="1" ht="13" x14ac:dyDescent="0.3">
      <c r="A16" s="245" t="s">
        <v>1779</v>
      </c>
      <c r="B16" s="245" t="s">
        <v>1802</v>
      </c>
      <c r="C16" s="245" t="s">
        <v>1803</v>
      </c>
      <c r="D16" s="245"/>
      <c r="E16" s="245"/>
      <c r="F16" s="245"/>
    </row>
    <row r="17" spans="1:7" s="267" customFormat="1" ht="13" x14ac:dyDescent="0.3">
      <c r="A17" s="245" t="s">
        <v>1779</v>
      </c>
      <c r="B17" s="245" t="s">
        <v>1804</v>
      </c>
      <c r="C17" s="245" t="s">
        <v>1805</v>
      </c>
      <c r="D17" s="245"/>
      <c r="E17" s="245"/>
      <c r="F17" s="245"/>
    </row>
    <row r="18" spans="1:7" s="267" customFormat="1" ht="13" x14ac:dyDescent="0.3">
      <c r="A18" s="245" t="s">
        <v>1779</v>
      </c>
      <c r="B18" s="245" t="s">
        <v>1806</v>
      </c>
      <c r="C18" s="245" t="s">
        <v>1807</v>
      </c>
      <c r="D18" s="245"/>
      <c r="E18" s="245"/>
      <c r="F18" s="245"/>
    </row>
    <row r="19" spans="1:7" s="267" customFormat="1" ht="13" x14ac:dyDescent="0.3">
      <c r="A19" s="245" t="s">
        <v>1779</v>
      </c>
      <c r="B19" s="245" t="s">
        <v>1808</v>
      </c>
      <c r="C19" s="245" t="s">
        <v>1809</v>
      </c>
      <c r="D19" s="245"/>
      <c r="E19" s="245"/>
      <c r="F19" s="245"/>
    </row>
    <row r="20" spans="1:7" s="267" customFormat="1" ht="13" x14ac:dyDescent="0.3">
      <c r="A20" s="245" t="s">
        <v>1779</v>
      </c>
      <c r="B20" s="245" t="s">
        <v>1810</v>
      </c>
      <c r="C20" s="245" t="s">
        <v>1811</v>
      </c>
      <c r="D20" s="245"/>
      <c r="E20" s="245"/>
      <c r="F20" s="245"/>
    </row>
    <row r="21" spans="1:7" s="267" customFormat="1" ht="13" x14ac:dyDescent="0.3">
      <c r="A21" s="245" t="s">
        <v>1779</v>
      </c>
      <c r="B21" s="245" t="s">
        <v>1812</v>
      </c>
      <c r="C21" s="245" t="s">
        <v>1813</v>
      </c>
      <c r="D21" s="245"/>
      <c r="E21" s="245"/>
      <c r="F21" s="245"/>
    </row>
    <row r="22" spans="1:7" s="267" customFormat="1" ht="13" x14ac:dyDescent="0.3">
      <c r="A22" s="245" t="s">
        <v>1779</v>
      </c>
      <c r="B22" s="245" t="s">
        <v>1814</v>
      </c>
      <c r="C22" s="245" t="s">
        <v>1815</v>
      </c>
      <c r="D22" s="245"/>
      <c r="E22" s="245"/>
      <c r="F22" s="245"/>
    </row>
    <row r="23" spans="1:7" s="267" customFormat="1" x14ac:dyDescent="0.3">
      <c r="A23" s="268" t="s">
        <v>1779</v>
      </c>
      <c r="B23" s="268" t="s">
        <v>1816</v>
      </c>
      <c r="C23" s="268" t="s">
        <v>1817</v>
      </c>
      <c r="D23" s="268"/>
      <c r="E23" s="268"/>
      <c r="F23" s="268"/>
    </row>
    <row r="24" spans="1:7" s="267" customFormat="1" ht="13" x14ac:dyDescent="0.3">
      <c r="A24" s="245" t="s">
        <v>1779</v>
      </c>
      <c r="B24" s="245" t="s">
        <v>1818</v>
      </c>
      <c r="C24" s="245" t="s">
        <v>1819</v>
      </c>
      <c r="D24" s="245"/>
      <c r="E24" s="245"/>
      <c r="F24" s="245"/>
    </row>
    <row r="25" spans="1:7" s="267" customFormat="1" ht="13" x14ac:dyDescent="0.3">
      <c r="A25" s="245" t="s">
        <v>1779</v>
      </c>
      <c r="B25" s="245" t="s">
        <v>813</v>
      </c>
      <c r="C25" s="245" t="s">
        <v>922</v>
      </c>
      <c r="D25" s="245"/>
      <c r="E25" s="245"/>
      <c r="F25" s="245"/>
    </row>
    <row r="26" spans="1:7" s="267" customFormat="1" ht="13" x14ac:dyDescent="0.3"/>
    <row r="27" spans="1:7" s="267" customFormat="1" ht="13" x14ac:dyDescent="0.3">
      <c r="A27" s="267" t="s">
        <v>1773</v>
      </c>
      <c r="B27" s="267" t="s">
        <v>911</v>
      </c>
      <c r="C27" s="267" t="s">
        <v>1820</v>
      </c>
    </row>
    <row r="28" spans="1:7" s="267" customFormat="1" x14ac:dyDescent="0.3">
      <c r="A28" s="267" t="s">
        <v>1773</v>
      </c>
      <c r="B28" s="267" t="s">
        <v>1821</v>
      </c>
      <c r="C28" s="267" t="s">
        <v>926</v>
      </c>
      <c r="G28" s="24"/>
    </row>
    <row r="29" spans="1:7" s="267" customFormat="1" ht="13" x14ac:dyDescent="0.3">
      <c r="A29" s="267" t="s">
        <v>1773</v>
      </c>
      <c r="B29" s="267" t="s">
        <v>1822</v>
      </c>
      <c r="C29" s="267" t="s">
        <v>1823</v>
      </c>
    </row>
    <row r="30" spans="1:7" s="267" customFormat="1" ht="13" x14ac:dyDescent="0.3">
      <c r="A30" s="267" t="s">
        <v>1773</v>
      </c>
      <c r="B30" s="267" t="s">
        <v>825</v>
      </c>
      <c r="C30" s="267" t="s">
        <v>1824</v>
      </c>
    </row>
    <row r="31" spans="1:7" s="267" customFormat="1" ht="13" x14ac:dyDescent="0.3">
      <c r="A31" s="267" t="s">
        <v>1773</v>
      </c>
      <c r="B31" s="267" t="s">
        <v>838</v>
      </c>
      <c r="C31" s="267" t="s">
        <v>1825</v>
      </c>
    </row>
    <row r="32" spans="1:7" s="267" customFormat="1" ht="13" x14ac:dyDescent="0.3">
      <c r="A32" s="267" t="s">
        <v>1773</v>
      </c>
      <c r="B32" s="267" t="s">
        <v>803</v>
      </c>
      <c r="C32" s="267" t="s">
        <v>1826</v>
      </c>
    </row>
    <row r="33" spans="1:9" s="267" customFormat="1" ht="13" x14ac:dyDescent="0.3">
      <c r="A33" s="267" t="s">
        <v>1773</v>
      </c>
      <c r="B33" s="267" t="s">
        <v>1827</v>
      </c>
      <c r="C33" s="267" t="s">
        <v>1828</v>
      </c>
    </row>
    <row r="34" spans="1:9" s="267" customFormat="1" ht="13" x14ac:dyDescent="0.3">
      <c r="A34" s="267" t="s">
        <v>1773</v>
      </c>
      <c r="B34" s="267" t="s">
        <v>907</v>
      </c>
      <c r="C34" s="267" t="s">
        <v>1829</v>
      </c>
    </row>
    <row r="35" spans="1:9" s="267" customFormat="1" ht="13" x14ac:dyDescent="0.3">
      <c r="A35" s="267" t="s">
        <v>1773</v>
      </c>
      <c r="B35" s="267" t="s">
        <v>895</v>
      </c>
      <c r="C35" s="267" t="s">
        <v>1830</v>
      </c>
    </row>
    <row r="36" spans="1:9" s="267" customFormat="1" x14ac:dyDescent="0.3">
      <c r="A36" s="267" t="s">
        <v>1773</v>
      </c>
      <c r="B36" s="267" t="s">
        <v>1831</v>
      </c>
      <c r="C36" s="267" t="s">
        <v>1832</v>
      </c>
      <c r="G36" s="24"/>
    </row>
    <row r="37" spans="1:9" s="267" customFormat="1" x14ac:dyDescent="0.3">
      <c r="A37" s="267" t="s">
        <v>1773</v>
      </c>
      <c r="B37" s="267" t="s">
        <v>884</v>
      </c>
      <c r="C37" s="267" t="s">
        <v>1833</v>
      </c>
      <c r="G37" s="24"/>
    </row>
    <row r="38" spans="1:9" s="267" customFormat="1" x14ac:dyDescent="0.3">
      <c r="A38" s="267" t="s">
        <v>1773</v>
      </c>
      <c r="B38" s="267" t="s">
        <v>1834</v>
      </c>
      <c r="C38" s="267" t="s">
        <v>1835</v>
      </c>
      <c r="G38" s="24"/>
    </row>
    <row r="39" spans="1:9" s="267" customFormat="1" x14ac:dyDescent="0.3">
      <c r="A39" s="267" t="s">
        <v>1773</v>
      </c>
      <c r="B39" s="267" t="s">
        <v>833</v>
      </c>
      <c r="C39" s="267" t="s">
        <v>1836</v>
      </c>
      <c r="H39" s="24"/>
    </row>
    <row r="40" spans="1:9" s="267" customFormat="1" x14ac:dyDescent="0.3">
      <c r="A40" s="267" t="s">
        <v>1773</v>
      </c>
      <c r="B40" s="267" t="s">
        <v>1837</v>
      </c>
      <c r="C40" s="267" t="s">
        <v>1838</v>
      </c>
      <c r="H40" s="24"/>
    </row>
    <row r="41" spans="1:9" s="267" customFormat="1" x14ac:dyDescent="0.3">
      <c r="A41" s="267" t="s">
        <v>1773</v>
      </c>
      <c r="B41" s="267" t="s">
        <v>874</v>
      </c>
      <c r="C41" s="267" t="s">
        <v>1839</v>
      </c>
      <c r="H41" s="24"/>
      <c r="I41" s="24"/>
    </row>
    <row r="42" spans="1:9" s="267" customFormat="1" x14ac:dyDescent="0.3">
      <c r="A42" s="267" t="s">
        <v>1773</v>
      </c>
      <c r="B42" s="267" t="s">
        <v>1840</v>
      </c>
      <c r="C42" s="267" t="s">
        <v>1841</v>
      </c>
      <c r="H42" s="24"/>
      <c r="I42" s="24"/>
    </row>
    <row r="43" spans="1:9" s="267" customFormat="1" x14ac:dyDescent="0.3">
      <c r="A43" s="267" t="s">
        <v>1773</v>
      </c>
      <c r="B43" s="267" t="s">
        <v>1842</v>
      </c>
      <c r="C43" s="267" t="s">
        <v>1843</v>
      </c>
      <c r="H43" s="24"/>
      <c r="I43" s="24"/>
    </row>
    <row r="44" spans="1:9" s="267" customFormat="1" x14ac:dyDescent="0.3">
      <c r="H44" s="24"/>
      <c r="I44" s="24"/>
    </row>
    <row r="45" spans="1:9" s="267" customFormat="1" x14ac:dyDescent="0.3">
      <c r="A45" s="267" t="s">
        <v>1774</v>
      </c>
      <c r="B45" s="267" t="s">
        <v>1844</v>
      </c>
      <c r="C45" s="267" t="s">
        <v>1845</v>
      </c>
      <c r="D45" s="267" t="s">
        <v>911</v>
      </c>
      <c r="I45" s="24"/>
    </row>
    <row r="46" spans="1:9" s="267" customFormat="1" ht="13" x14ac:dyDescent="0.3">
      <c r="A46" s="267" t="s">
        <v>1774</v>
      </c>
      <c r="B46" s="267" t="s">
        <v>912</v>
      </c>
      <c r="C46" s="267" t="s">
        <v>935</v>
      </c>
      <c r="D46" s="267" t="s">
        <v>911</v>
      </c>
    </row>
    <row r="47" spans="1:9" s="267" customFormat="1" ht="13" x14ac:dyDescent="0.3">
      <c r="A47" s="267" t="s">
        <v>1774</v>
      </c>
      <c r="B47" s="267" t="s">
        <v>904</v>
      </c>
      <c r="C47" s="267" t="s">
        <v>926</v>
      </c>
      <c r="D47" s="267" t="s">
        <v>904</v>
      </c>
    </row>
    <row r="48" spans="1:9" s="267" customFormat="1" x14ac:dyDescent="0.3">
      <c r="A48" s="267" t="s">
        <v>1774</v>
      </c>
      <c r="B48" s="267" t="s">
        <v>1846</v>
      </c>
      <c r="C48" s="267" t="s">
        <v>958</v>
      </c>
      <c r="D48" s="268" t="s">
        <v>1822</v>
      </c>
      <c r="F48" s="24"/>
    </row>
    <row r="49" spans="1:8" s="267" customFormat="1" x14ac:dyDescent="0.3">
      <c r="A49" s="267" t="s">
        <v>1774</v>
      </c>
      <c r="B49" s="267" t="s">
        <v>1847</v>
      </c>
      <c r="C49" s="267" t="s">
        <v>1848</v>
      </c>
      <c r="D49" s="268" t="s">
        <v>1822</v>
      </c>
      <c r="F49" s="24"/>
    </row>
    <row r="50" spans="1:8" s="267" customFormat="1" x14ac:dyDescent="0.3">
      <c r="A50" s="267" t="s">
        <v>1774</v>
      </c>
      <c r="B50" s="267" t="s">
        <v>1849</v>
      </c>
      <c r="C50" s="267" t="s">
        <v>1850</v>
      </c>
      <c r="D50" s="268" t="s">
        <v>1822</v>
      </c>
      <c r="F50" s="24"/>
      <c r="H50" s="268"/>
    </row>
    <row r="51" spans="1:8" s="267" customFormat="1" x14ac:dyDescent="0.3">
      <c r="A51" s="267" t="s">
        <v>1774</v>
      </c>
      <c r="B51" s="267" t="s">
        <v>1851</v>
      </c>
      <c r="C51" s="267" t="s">
        <v>1852</v>
      </c>
      <c r="D51" s="268" t="s">
        <v>1822</v>
      </c>
      <c r="F51" s="24"/>
    </row>
    <row r="52" spans="1:8" s="267" customFormat="1" x14ac:dyDescent="0.3">
      <c r="A52" s="267" t="s">
        <v>1774</v>
      </c>
      <c r="B52" s="267" t="s">
        <v>826</v>
      </c>
      <c r="C52" s="267" t="s">
        <v>931</v>
      </c>
      <c r="D52" s="268" t="s">
        <v>825</v>
      </c>
      <c r="F52" s="24"/>
    </row>
    <row r="53" spans="1:8" s="267" customFormat="1" x14ac:dyDescent="0.3">
      <c r="A53" s="267" t="s">
        <v>1774</v>
      </c>
      <c r="B53" s="267" t="s">
        <v>1853</v>
      </c>
      <c r="C53" s="267" t="s">
        <v>1854</v>
      </c>
      <c r="D53" s="268" t="s">
        <v>825</v>
      </c>
      <c r="F53" s="24"/>
    </row>
    <row r="54" spans="1:8" s="267" customFormat="1" x14ac:dyDescent="0.3">
      <c r="A54" s="267" t="s">
        <v>1774</v>
      </c>
      <c r="B54" s="267" t="s">
        <v>1855</v>
      </c>
      <c r="C54" s="267" t="s">
        <v>1856</v>
      </c>
      <c r="D54" s="268" t="s">
        <v>825</v>
      </c>
      <c r="F54" s="24"/>
    </row>
    <row r="55" spans="1:8" s="267" customFormat="1" x14ac:dyDescent="0.3">
      <c r="A55" s="267" t="s">
        <v>1774</v>
      </c>
      <c r="B55" s="267" t="s">
        <v>839</v>
      </c>
      <c r="C55" s="267" t="s">
        <v>968</v>
      </c>
      <c r="D55" s="268" t="s">
        <v>838</v>
      </c>
      <c r="F55" s="24"/>
    </row>
    <row r="56" spans="1:8" s="267" customFormat="1" x14ac:dyDescent="0.3">
      <c r="A56" s="267" t="s">
        <v>1774</v>
      </c>
      <c r="B56" s="267" t="s">
        <v>864</v>
      </c>
      <c r="C56" s="267" t="s">
        <v>970</v>
      </c>
      <c r="D56" s="268" t="s">
        <v>838</v>
      </c>
    </row>
    <row r="57" spans="1:8" s="267" customFormat="1" x14ac:dyDescent="0.3">
      <c r="A57" s="267" t="s">
        <v>1774</v>
      </c>
      <c r="B57" s="267" t="s">
        <v>804</v>
      </c>
      <c r="C57" s="267" t="s">
        <v>932</v>
      </c>
      <c r="D57" s="268" t="s">
        <v>803</v>
      </c>
    </row>
    <row r="58" spans="1:8" s="267" customFormat="1" x14ac:dyDescent="0.3">
      <c r="A58" s="267" t="s">
        <v>1774</v>
      </c>
      <c r="B58" s="267" t="s">
        <v>1857</v>
      </c>
      <c r="C58" s="267" t="s">
        <v>969</v>
      </c>
      <c r="D58" s="267" t="s">
        <v>803</v>
      </c>
      <c r="H58" s="268"/>
    </row>
    <row r="59" spans="1:8" s="267" customFormat="1" x14ac:dyDescent="0.3">
      <c r="A59" s="267" t="s">
        <v>1774</v>
      </c>
      <c r="B59" s="267" t="s">
        <v>1858</v>
      </c>
      <c r="C59" s="267" t="s">
        <v>1859</v>
      </c>
      <c r="D59" s="267" t="s">
        <v>1827</v>
      </c>
      <c r="H59" s="268"/>
    </row>
    <row r="60" spans="1:8" s="267" customFormat="1" x14ac:dyDescent="0.3">
      <c r="A60" s="267" t="s">
        <v>1774</v>
      </c>
      <c r="B60" s="267" t="s">
        <v>1860</v>
      </c>
      <c r="C60" s="267" t="s">
        <v>1861</v>
      </c>
      <c r="D60" s="267" t="s">
        <v>1827</v>
      </c>
      <c r="H60" s="268"/>
    </row>
    <row r="61" spans="1:8" s="267" customFormat="1" x14ac:dyDescent="0.3">
      <c r="A61" s="267" t="s">
        <v>1774</v>
      </c>
      <c r="B61" s="267" t="s">
        <v>908</v>
      </c>
      <c r="C61" s="267" t="s">
        <v>927</v>
      </c>
      <c r="D61" s="267" t="s">
        <v>907</v>
      </c>
      <c r="H61" s="268"/>
    </row>
    <row r="62" spans="1:8" s="267" customFormat="1" x14ac:dyDescent="0.3">
      <c r="A62" s="267" t="s">
        <v>1774</v>
      </c>
      <c r="B62" s="267" t="s">
        <v>1862</v>
      </c>
      <c r="C62" s="267" t="s">
        <v>1863</v>
      </c>
      <c r="D62" s="267" t="s">
        <v>907</v>
      </c>
      <c r="H62" s="268"/>
    </row>
    <row r="63" spans="1:8" s="267" customFormat="1" ht="13" x14ac:dyDescent="0.3">
      <c r="A63" s="267" t="s">
        <v>1774</v>
      </c>
      <c r="B63" s="267" t="s">
        <v>896</v>
      </c>
      <c r="C63" s="267" t="s">
        <v>925</v>
      </c>
      <c r="D63" s="267" t="s">
        <v>895</v>
      </c>
    </row>
    <row r="64" spans="1:8" s="267" customFormat="1" ht="13" x14ac:dyDescent="0.3">
      <c r="A64" s="267" t="s">
        <v>1774</v>
      </c>
      <c r="B64" s="267" t="s">
        <v>856</v>
      </c>
      <c r="C64" s="267" t="s">
        <v>934</v>
      </c>
      <c r="D64" s="267" t="s">
        <v>855</v>
      </c>
    </row>
    <row r="65" spans="1:9" s="267" customFormat="1" ht="13" x14ac:dyDescent="0.3">
      <c r="A65" s="267" t="s">
        <v>1774</v>
      </c>
      <c r="B65" s="267" t="s">
        <v>1864</v>
      </c>
      <c r="C65" s="267" t="s">
        <v>1109</v>
      </c>
      <c r="D65" s="267" t="s">
        <v>855</v>
      </c>
    </row>
    <row r="66" spans="1:9" s="267" customFormat="1" ht="13" x14ac:dyDescent="0.3">
      <c r="A66" s="267" t="s">
        <v>1774</v>
      </c>
      <c r="B66" s="267" t="s">
        <v>885</v>
      </c>
      <c r="C66" s="267" t="s">
        <v>929</v>
      </c>
      <c r="D66" s="267" t="s">
        <v>884</v>
      </c>
    </row>
    <row r="67" spans="1:9" s="267" customFormat="1" ht="13" x14ac:dyDescent="0.3">
      <c r="A67" s="267" t="s">
        <v>1774</v>
      </c>
      <c r="B67" s="267" t="s">
        <v>1865</v>
      </c>
      <c r="C67" s="267" t="s">
        <v>1105</v>
      </c>
      <c r="D67" s="267" t="s">
        <v>1834</v>
      </c>
    </row>
    <row r="68" spans="1:9" s="267" customFormat="1" ht="13" x14ac:dyDescent="0.3">
      <c r="A68" s="267" t="s">
        <v>1774</v>
      </c>
      <c r="B68" s="267" t="s">
        <v>1866</v>
      </c>
      <c r="C68" s="267" t="s">
        <v>1867</v>
      </c>
      <c r="D68" s="267" t="s">
        <v>1834</v>
      </c>
    </row>
    <row r="69" spans="1:9" s="267" customFormat="1" x14ac:dyDescent="0.3">
      <c r="A69" s="267" t="s">
        <v>1774</v>
      </c>
      <c r="B69" s="267" t="s">
        <v>1868</v>
      </c>
      <c r="C69" s="267" t="s">
        <v>963</v>
      </c>
      <c r="D69" s="267" t="s">
        <v>1834</v>
      </c>
      <c r="H69" s="268"/>
    </row>
    <row r="70" spans="1:9" s="267" customFormat="1" x14ac:dyDescent="0.3">
      <c r="A70" s="267" t="s">
        <v>1774</v>
      </c>
      <c r="B70" s="267" t="s">
        <v>1869</v>
      </c>
      <c r="C70" s="267" t="s">
        <v>1870</v>
      </c>
      <c r="D70" s="267" t="s">
        <v>1834</v>
      </c>
      <c r="H70" s="268"/>
    </row>
    <row r="71" spans="1:9" s="267" customFormat="1" x14ac:dyDescent="0.3">
      <c r="A71" s="267" t="s">
        <v>1774</v>
      </c>
      <c r="B71" s="267" t="s">
        <v>1871</v>
      </c>
      <c r="C71" s="267" t="s">
        <v>1872</v>
      </c>
      <c r="D71" s="267" t="s">
        <v>1834</v>
      </c>
      <c r="H71" s="268"/>
    </row>
    <row r="72" spans="1:9" s="267" customFormat="1" x14ac:dyDescent="0.3">
      <c r="A72" s="267" t="s">
        <v>1774</v>
      </c>
      <c r="B72" s="267" t="s">
        <v>1873</v>
      </c>
      <c r="C72" s="267" t="s">
        <v>959</v>
      </c>
      <c r="D72" s="267" t="s">
        <v>833</v>
      </c>
      <c r="H72" s="268"/>
      <c r="I72" s="24"/>
    </row>
    <row r="73" spans="1:9" s="267" customFormat="1" x14ac:dyDescent="0.3">
      <c r="A73" s="267" t="s">
        <v>1774</v>
      </c>
      <c r="B73" s="267" t="s">
        <v>1874</v>
      </c>
      <c r="C73" s="267" t="s">
        <v>1875</v>
      </c>
      <c r="D73" s="267" t="s">
        <v>833</v>
      </c>
      <c r="H73" s="268"/>
      <c r="I73" s="24"/>
    </row>
    <row r="74" spans="1:9" s="267" customFormat="1" x14ac:dyDescent="0.3">
      <c r="A74" s="267" t="s">
        <v>1774</v>
      </c>
      <c r="B74" s="267" t="s">
        <v>834</v>
      </c>
      <c r="C74" s="267" t="s">
        <v>933</v>
      </c>
      <c r="D74" s="267" t="s">
        <v>833</v>
      </c>
      <c r="H74" s="268"/>
    </row>
    <row r="75" spans="1:9" s="267" customFormat="1" x14ac:dyDescent="0.3">
      <c r="A75" s="267" t="s">
        <v>1774</v>
      </c>
      <c r="B75" s="267" t="s">
        <v>1876</v>
      </c>
      <c r="C75" s="267" t="s">
        <v>965</v>
      </c>
      <c r="D75" s="267" t="s">
        <v>833</v>
      </c>
      <c r="H75" s="268"/>
    </row>
    <row r="76" spans="1:9" s="267" customFormat="1" x14ac:dyDescent="0.3">
      <c r="A76" s="267" t="s">
        <v>1774</v>
      </c>
      <c r="B76" s="267" t="s">
        <v>1877</v>
      </c>
      <c r="C76" s="267" t="s">
        <v>1110</v>
      </c>
      <c r="D76" s="267" t="s">
        <v>833</v>
      </c>
      <c r="H76" s="268"/>
    </row>
    <row r="77" spans="1:9" s="267" customFormat="1" x14ac:dyDescent="0.3">
      <c r="A77" s="267" t="s">
        <v>1774</v>
      </c>
      <c r="B77" s="267" t="s">
        <v>1878</v>
      </c>
      <c r="C77" s="267" t="s">
        <v>960</v>
      </c>
      <c r="D77" s="267" t="s">
        <v>1837</v>
      </c>
      <c r="H77" s="268"/>
    </row>
    <row r="78" spans="1:9" s="267" customFormat="1" x14ac:dyDescent="0.3">
      <c r="A78" s="267" t="s">
        <v>1774</v>
      </c>
      <c r="B78" s="267" t="s">
        <v>1879</v>
      </c>
      <c r="C78" s="267" t="s">
        <v>962</v>
      </c>
      <c r="D78" s="267" t="s">
        <v>1837</v>
      </c>
      <c r="H78" s="268"/>
    </row>
    <row r="79" spans="1:9" s="267" customFormat="1" ht="13" x14ac:dyDescent="0.3">
      <c r="A79" s="267" t="s">
        <v>1774</v>
      </c>
      <c r="B79" s="267" t="s">
        <v>1880</v>
      </c>
      <c r="C79" s="267" t="s">
        <v>1881</v>
      </c>
      <c r="D79" s="267" t="s">
        <v>1837</v>
      </c>
    </row>
    <row r="80" spans="1:9" s="267" customFormat="1" ht="13" x14ac:dyDescent="0.3">
      <c r="A80" s="267" t="s">
        <v>1774</v>
      </c>
      <c r="B80" s="267" t="s">
        <v>1882</v>
      </c>
      <c r="C80" s="267" t="s">
        <v>1108</v>
      </c>
      <c r="D80" s="267" t="s">
        <v>1837</v>
      </c>
    </row>
    <row r="81" spans="1:5" s="267" customFormat="1" ht="13" x14ac:dyDescent="0.3">
      <c r="A81" s="267" t="s">
        <v>1774</v>
      </c>
      <c r="B81" s="267" t="s">
        <v>1883</v>
      </c>
      <c r="C81" s="267" t="s">
        <v>966</v>
      </c>
      <c r="D81" s="267" t="s">
        <v>1837</v>
      </c>
    </row>
    <row r="82" spans="1:5" s="267" customFormat="1" ht="13" x14ac:dyDescent="0.3">
      <c r="A82" s="267" t="s">
        <v>1774</v>
      </c>
      <c r="B82" s="267" t="s">
        <v>893</v>
      </c>
      <c r="C82" s="267" t="s">
        <v>928</v>
      </c>
      <c r="D82" s="267" t="s">
        <v>874</v>
      </c>
    </row>
    <row r="83" spans="1:5" s="267" customFormat="1" ht="13" x14ac:dyDescent="0.3">
      <c r="A83" s="267" t="s">
        <v>1774</v>
      </c>
      <c r="B83" s="267" t="s">
        <v>1884</v>
      </c>
      <c r="C83" s="267" t="s">
        <v>1885</v>
      </c>
      <c r="D83" s="267" t="s">
        <v>874</v>
      </c>
    </row>
    <row r="84" spans="1:5" s="267" customFormat="1" ht="13" x14ac:dyDescent="0.3">
      <c r="A84" s="267" t="s">
        <v>1774</v>
      </c>
      <c r="B84" s="267" t="s">
        <v>1886</v>
      </c>
      <c r="C84" s="267" t="s">
        <v>1106</v>
      </c>
      <c r="D84" s="267" t="s">
        <v>874</v>
      </c>
    </row>
    <row r="85" spans="1:5" s="267" customFormat="1" ht="13" x14ac:dyDescent="0.3">
      <c r="A85" s="267" t="s">
        <v>1774</v>
      </c>
      <c r="B85" s="267" t="s">
        <v>875</v>
      </c>
      <c r="C85" s="267" t="s">
        <v>937</v>
      </c>
      <c r="D85" s="267" t="s">
        <v>874</v>
      </c>
    </row>
    <row r="86" spans="1:5" s="267" customFormat="1" ht="13" x14ac:dyDescent="0.3">
      <c r="A86" s="267" t="s">
        <v>1774</v>
      </c>
      <c r="B86" s="267" t="s">
        <v>1887</v>
      </c>
      <c r="C86" s="267" t="s">
        <v>1888</v>
      </c>
      <c r="D86" s="267" t="s">
        <v>1840</v>
      </c>
    </row>
    <row r="87" spans="1:5" s="267" customFormat="1" ht="13" x14ac:dyDescent="0.3">
      <c r="A87" s="267" t="s">
        <v>1774</v>
      </c>
      <c r="B87" s="267" t="s">
        <v>1889</v>
      </c>
      <c r="C87" s="267" t="s">
        <v>961</v>
      </c>
      <c r="D87" s="267" t="s">
        <v>1842</v>
      </c>
    </row>
    <row r="88" spans="1:5" s="267" customFormat="1" ht="13" x14ac:dyDescent="0.3">
      <c r="A88" s="267" t="s">
        <v>1774</v>
      </c>
      <c r="B88" s="267" t="s">
        <v>1890</v>
      </c>
      <c r="C88" s="267" t="s">
        <v>1891</v>
      </c>
      <c r="D88" s="267" t="s">
        <v>1842</v>
      </c>
    </row>
    <row r="89" spans="1:5" s="267" customFormat="1" ht="13" x14ac:dyDescent="0.3"/>
    <row r="90" spans="1:5" s="267" customFormat="1" ht="13" x14ac:dyDescent="0.3">
      <c r="A90" s="267" t="s">
        <v>1775</v>
      </c>
      <c r="B90" s="267" t="s">
        <v>1844</v>
      </c>
      <c r="C90" s="267" t="s">
        <v>1845</v>
      </c>
      <c r="D90" s="267" t="s">
        <v>911</v>
      </c>
      <c r="E90" s="267" t="s">
        <v>1844</v>
      </c>
    </row>
    <row r="91" spans="1:5" s="267" customFormat="1" ht="13" x14ac:dyDescent="0.3">
      <c r="A91" s="267" t="s">
        <v>1775</v>
      </c>
      <c r="B91" s="267" t="s">
        <v>912</v>
      </c>
      <c r="C91" s="267" t="s">
        <v>935</v>
      </c>
      <c r="D91" s="267" t="s">
        <v>911</v>
      </c>
      <c r="E91" s="267" t="s">
        <v>912</v>
      </c>
    </row>
    <row r="92" spans="1:5" s="267" customFormat="1" ht="13" x14ac:dyDescent="0.3">
      <c r="A92" s="267" t="s">
        <v>1775</v>
      </c>
      <c r="B92" s="267" t="s">
        <v>1892</v>
      </c>
      <c r="C92" s="267" t="s">
        <v>1893</v>
      </c>
      <c r="D92" s="267" t="s">
        <v>904</v>
      </c>
      <c r="E92" s="267" t="s">
        <v>904</v>
      </c>
    </row>
    <row r="93" spans="1:5" s="267" customFormat="1" ht="13" x14ac:dyDescent="0.3">
      <c r="A93" s="267" t="s">
        <v>1775</v>
      </c>
      <c r="B93" s="267" t="s">
        <v>1894</v>
      </c>
      <c r="C93" s="267" t="s">
        <v>1895</v>
      </c>
      <c r="D93" s="267" t="s">
        <v>904</v>
      </c>
      <c r="E93" s="267" t="s">
        <v>904</v>
      </c>
    </row>
    <row r="94" spans="1:5" s="267" customFormat="1" ht="13" x14ac:dyDescent="0.3">
      <c r="A94" s="267" t="s">
        <v>1775</v>
      </c>
      <c r="B94" s="267" t="s">
        <v>1896</v>
      </c>
      <c r="C94" s="267" t="s">
        <v>1897</v>
      </c>
      <c r="D94" s="267" t="s">
        <v>904</v>
      </c>
      <c r="E94" s="267" t="s">
        <v>904</v>
      </c>
    </row>
    <row r="95" spans="1:5" s="267" customFormat="1" ht="13" x14ac:dyDescent="0.3">
      <c r="A95" s="267" t="s">
        <v>1775</v>
      </c>
      <c r="B95" s="267" t="s">
        <v>1898</v>
      </c>
      <c r="C95" s="267" t="s">
        <v>1899</v>
      </c>
      <c r="D95" s="267" t="s">
        <v>904</v>
      </c>
      <c r="E95" s="267" t="s">
        <v>904</v>
      </c>
    </row>
    <row r="96" spans="1:5" s="267" customFormat="1" ht="13" x14ac:dyDescent="0.3">
      <c r="A96" s="267" t="s">
        <v>1775</v>
      </c>
      <c r="B96" s="267" t="s">
        <v>1900</v>
      </c>
      <c r="C96" s="267" t="s">
        <v>1901</v>
      </c>
      <c r="D96" s="267" t="s">
        <v>904</v>
      </c>
      <c r="E96" s="267" t="s">
        <v>904</v>
      </c>
    </row>
    <row r="97" spans="1:5" s="267" customFormat="1" ht="13" x14ac:dyDescent="0.3">
      <c r="A97" s="267" t="s">
        <v>1775</v>
      </c>
      <c r="B97" s="267" t="s">
        <v>905</v>
      </c>
      <c r="C97" s="267" t="s">
        <v>1902</v>
      </c>
      <c r="D97" s="267" t="s">
        <v>904</v>
      </c>
      <c r="E97" s="267" t="s">
        <v>904</v>
      </c>
    </row>
    <row r="98" spans="1:5" s="267" customFormat="1" ht="13" x14ac:dyDescent="0.3">
      <c r="A98" s="267" t="s">
        <v>1775</v>
      </c>
      <c r="B98" s="267" t="s">
        <v>1903</v>
      </c>
      <c r="C98" s="267" t="s">
        <v>1904</v>
      </c>
      <c r="D98" s="267" t="s">
        <v>904</v>
      </c>
      <c r="E98" s="267" t="s">
        <v>904</v>
      </c>
    </row>
    <row r="99" spans="1:5" s="267" customFormat="1" ht="13" x14ac:dyDescent="0.3">
      <c r="A99" s="267" t="s">
        <v>1775</v>
      </c>
      <c r="B99" s="267" t="s">
        <v>906</v>
      </c>
      <c r="C99" s="267" t="s">
        <v>1905</v>
      </c>
      <c r="D99" s="267" t="s">
        <v>904</v>
      </c>
      <c r="E99" s="267" t="s">
        <v>904</v>
      </c>
    </row>
    <row r="100" spans="1:5" s="267" customFormat="1" ht="13" x14ac:dyDescent="0.3">
      <c r="A100" s="267" t="s">
        <v>1775</v>
      </c>
      <c r="B100" s="267" t="s">
        <v>1846</v>
      </c>
      <c r="C100" s="267" t="s">
        <v>958</v>
      </c>
      <c r="D100" s="267" t="s">
        <v>1822</v>
      </c>
      <c r="E100" s="267" t="s">
        <v>1846</v>
      </c>
    </row>
    <row r="101" spans="1:5" s="267" customFormat="1" ht="13" x14ac:dyDescent="0.3">
      <c r="A101" s="267" t="s">
        <v>1775</v>
      </c>
      <c r="B101" s="267" t="s">
        <v>1906</v>
      </c>
      <c r="C101" s="267" t="s">
        <v>964</v>
      </c>
      <c r="D101" s="267" t="s">
        <v>1822</v>
      </c>
      <c r="E101" s="267" t="s">
        <v>1847</v>
      </c>
    </row>
    <row r="102" spans="1:5" s="267" customFormat="1" ht="13" x14ac:dyDescent="0.3">
      <c r="A102" s="267" t="s">
        <v>1775</v>
      </c>
      <c r="B102" s="267" t="s">
        <v>1849</v>
      </c>
      <c r="C102" s="267" t="s">
        <v>1850</v>
      </c>
      <c r="D102" s="267" t="s">
        <v>1822</v>
      </c>
      <c r="E102" s="267" t="s">
        <v>1849</v>
      </c>
    </row>
    <row r="103" spans="1:5" s="267" customFormat="1" ht="13" x14ac:dyDescent="0.3">
      <c r="A103" s="267" t="s">
        <v>1775</v>
      </c>
      <c r="B103" s="267" t="s">
        <v>1851</v>
      </c>
      <c r="C103" s="267" t="s">
        <v>1852</v>
      </c>
      <c r="D103" s="267" t="s">
        <v>1822</v>
      </c>
      <c r="E103" s="267" t="s">
        <v>1851</v>
      </c>
    </row>
    <row r="104" spans="1:5" s="267" customFormat="1" ht="13" x14ac:dyDescent="0.3">
      <c r="A104" s="267" t="s">
        <v>1775</v>
      </c>
      <c r="B104" s="267" t="s">
        <v>826</v>
      </c>
      <c r="C104" s="267" t="s">
        <v>931</v>
      </c>
      <c r="D104" s="267" t="s">
        <v>825</v>
      </c>
      <c r="E104" s="267" t="s">
        <v>826</v>
      </c>
    </row>
    <row r="105" spans="1:5" s="267" customFormat="1" ht="13" x14ac:dyDescent="0.3">
      <c r="A105" s="267" t="s">
        <v>1775</v>
      </c>
      <c r="B105" s="267" t="s">
        <v>1853</v>
      </c>
      <c r="C105" s="267" t="s">
        <v>1854</v>
      </c>
      <c r="D105" s="267" t="s">
        <v>825</v>
      </c>
      <c r="E105" s="267" t="s">
        <v>1853</v>
      </c>
    </row>
    <row r="106" spans="1:5" s="267" customFormat="1" ht="13" x14ac:dyDescent="0.3">
      <c r="A106" s="267" t="s">
        <v>1775</v>
      </c>
      <c r="B106" s="267" t="s">
        <v>1855</v>
      </c>
      <c r="C106" s="267" t="s">
        <v>1856</v>
      </c>
      <c r="D106" s="267" t="s">
        <v>825</v>
      </c>
      <c r="E106" s="267" t="s">
        <v>1855</v>
      </c>
    </row>
    <row r="107" spans="1:5" s="267" customFormat="1" ht="13" x14ac:dyDescent="0.3">
      <c r="A107" s="267" t="s">
        <v>1775</v>
      </c>
      <c r="B107" s="267" t="s">
        <v>839</v>
      </c>
      <c r="C107" s="267" t="s">
        <v>968</v>
      </c>
      <c r="D107" s="267" t="s">
        <v>838</v>
      </c>
      <c r="E107" s="267" t="s">
        <v>839</v>
      </c>
    </row>
    <row r="108" spans="1:5" s="267" customFormat="1" ht="13" x14ac:dyDescent="0.3">
      <c r="A108" s="267" t="s">
        <v>1775</v>
      </c>
      <c r="B108" s="267" t="s">
        <v>864</v>
      </c>
      <c r="C108" s="267" t="s">
        <v>970</v>
      </c>
      <c r="D108" s="267" t="s">
        <v>838</v>
      </c>
      <c r="E108" s="267" t="s">
        <v>864</v>
      </c>
    </row>
    <row r="109" spans="1:5" s="267" customFormat="1" ht="13" x14ac:dyDescent="0.3">
      <c r="A109" s="267" t="s">
        <v>1775</v>
      </c>
      <c r="B109" s="267" t="s">
        <v>804</v>
      </c>
      <c r="C109" s="267" t="s">
        <v>932</v>
      </c>
      <c r="D109" s="267" t="s">
        <v>803</v>
      </c>
      <c r="E109" s="267" t="s">
        <v>804</v>
      </c>
    </row>
    <row r="110" spans="1:5" s="267" customFormat="1" ht="13" x14ac:dyDescent="0.3">
      <c r="A110" s="267" t="s">
        <v>1775</v>
      </c>
      <c r="B110" s="267" t="s">
        <v>1857</v>
      </c>
      <c r="C110" s="267" t="s">
        <v>969</v>
      </c>
      <c r="D110" s="267" t="s">
        <v>803</v>
      </c>
      <c r="E110" s="267" t="s">
        <v>1857</v>
      </c>
    </row>
    <row r="111" spans="1:5" s="267" customFormat="1" ht="13" x14ac:dyDescent="0.3">
      <c r="A111" s="267" t="s">
        <v>1775</v>
      </c>
      <c r="B111" s="267" t="s">
        <v>1858</v>
      </c>
      <c r="C111" s="267" t="s">
        <v>1859</v>
      </c>
      <c r="D111" s="267" t="s">
        <v>1827</v>
      </c>
      <c r="E111" s="267" t="s">
        <v>1858</v>
      </c>
    </row>
    <row r="112" spans="1:5" s="267" customFormat="1" ht="13" x14ac:dyDescent="0.3">
      <c r="A112" s="267" t="s">
        <v>1775</v>
      </c>
      <c r="B112" s="267" t="s">
        <v>1860</v>
      </c>
      <c r="C112" s="267" t="s">
        <v>1861</v>
      </c>
      <c r="D112" s="267" t="s">
        <v>1827</v>
      </c>
      <c r="E112" s="267" t="s">
        <v>1860</v>
      </c>
    </row>
    <row r="113" spans="1:5" s="267" customFormat="1" ht="13" x14ac:dyDescent="0.3">
      <c r="A113" s="267" t="s">
        <v>1775</v>
      </c>
      <c r="B113" s="267" t="s">
        <v>908</v>
      </c>
      <c r="C113" s="267" t="s">
        <v>927</v>
      </c>
      <c r="D113" s="267" t="s">
        <v>907</v>
      </c>
      <c r="E113" s="267" t="s">
        <v>908</v>
      </c>
    </row>
    <row r="114" spans="1:5" s="267" customFormat="1" ht="13" x14ac:dyDescent="0.3">
      <c r="A114" s="267" t="s">
        <v>1775</v>
      </c>
      <c r="B114" s="267" t="s">
        <v>1862</v>
      </c>
      <c r="C114" s="267" t="s">
        <v>1863</v>
      </c>
      <c r="D114" s="267" t="s">
        <v>907</v>
      </c>
      <c r="E114" s="267" t="s">
        <v>1862</v>
      </c>
    </row>
    <row r="115" spans="1:5" s="267" customFormat="1" ht="13" x14ac:dyDescent="0.3">
      <c r="A115" s="267" t="s">
        <v>1775</v>
      </c>
      <c r="B115" s="267" t="s">
        <v>896</v>
      </c>
      <c r="C115" s="267" t="s">
        <v>925</v>
      </c>
      <c r="D115" s="267" t="s">
        <v>895</v>
      </c>
      <c r="E115" s="267" t="s">
        <v>896</v>
      </c>
    </row>
    <row r="116" spans="1:5" s="267" customFormat="1" ht="13" x14ac:dyDescent="0.3">
      <c r="A116" s="267" t="s">
        <v>1775</v>
      </c>
      <c r="B116" s="267" t="s">
        <v>856</v>
      </c>
      <c r="C116" s="267" t="s">
        <v>934</v>
      </c>
      <c r="D116" s="267" t="s">
        <v>855</v>
      </c>
      <c r="E116" s="267" t="s">
        <v>856</v>
      </c>
    </row>
    <row r="117" spans="1:5" s="267" customFormat="1" ht="13" x14ac:dyDescent="0.3">
      <c r="A117" s="267" t="s">
        <v>1775</v>
      </c>
      <c r="B117" s="267" t="s">
        <v>1864</v>
      </c>
      <c r="C117" s="267" t="s">
        <v>1109</v>
      </c>
      <c r="D117" s="267" t="s">
        <v>855</v>
      </c>
      <c r="E117" s="267" t="s">
        <v>1864</v>
      </c>
    </row>
    <row r="118" spans="1:5" s="267" customFormat="1" ht="13" x14ac:dyDescent="0.3">
      <c r="A118" s="267" t="s">
        <v>1775</v>
      </c>
      <c r="B118" s="267" t="s">
        <v>885</v>
      </c>
      <c r="C118" s="267" t="s">
        <v>929</v>
      </c>
      <c r="D118" s="267" t="s">
        <v>884</v>
      </c>
      <c r="E118" s="267" t="s">
        <v>885</v>
      </c>
    </row>
    <row r="119" spans="1:5" s="267" customFormat="1" ht="13" x14ac:dyDescent="0.3">
      <c r="A119" s="267" t="s">
        <v>1775</v>
      </c>
      <c r="B119" s="267" t="s">
        <v>1865</v>
      </c>
      <c r="C119" s="267" t="s">
        <v>1105</v>
      </c>
      <c r="D119" s="267" t="s">
        <v>1834</v>
      </c>
      <c r="E119" s="267" t="s">
        <v>1865</v>
      </c>
    </row>
    <row r="120" spans="1:5" s="267" customFormat="1" ht="13" x14ac:dyDescent="0.3">
      <c r="A120" s="267" t="s">
        <v>1775</v>
      </c>
      <c r="B120" s="267" t="s">
        <v>1907</v>
      </c>
      <c r="C120" s="267" t="s">
        <v>1908</v>
      </c>
      <c r="D120" s="267" t="s">
        <v>1834</v>
      </c>
      <c r="E120" s="267" t="s">
        <v>1865</v>
      </c>
    </row>
    <row r="121" spans="1:5" s="267" customFormat="1" ht="13" x14ac:dyDescent="0.3">
      <c r="A121" s="267" t="s">
        <v>1775</v>
      </c>
      <c r="B121" s="267" t="s">
        <v>1866</v>
      </c>
      <c r="C121" s="267" t="s">
        <v>1867</v>
      </c>
      <c r="D121" s="267" t="s">
        <v>1834</v>
      </c>
      <c r="E121" s="267" t="s">
        <v>1866</v>
      </c>
    </row>
    <row r="122" spans="1:5" s="267" customFormat="1" ht="13" x14ac:dyDescent="0.3">
      <c r="A122" s="267" t="s">
        <v>1775</v>
      </c>
      <c r="B122" s="267" t="s">
        <v>1868</v>
      </c>
      <c r="C122" s="267" t="s">
        <v>963</v>
      </c>
      <c r="D122" s="267" t="s">
        <v>1834</v>
      </c>
      <c r="E122" s="267" t="s">
        <v>1868</v>
      </c>
    </row>
    <row r="123" spans="1:5" s="267" customFormat="1" ht="13" x14ac:dyDescent="0.3">
      <c r="A123" s="267" t="s">
        <v>1775</v>
      </c>
      <c r="B123" s="267" t="s">
        <v>1869</v>
      </c>
      <c r="C123" s="267" t="s">
        <v>1870</v>
      </c>
      <c r="D123" s="267" t="s">
        <v>1834</v>
      </c>
      <c r="E123" s="267" t="s">
        <v>1869</v>
      </c>
    </row>
    <row r="124" spans="1:5" s="267" customFormat="1" ht="13" x14ac:dyDescent="0.3">
      <c r="A124" s="267" t="s">
        <v>1775</v>
      </c>
      <c r="B124" s="267" t="s">
        <v>1871</v>
      </c>
      <c r="C124" s="267" t="s">
        <v>1872</v>
      </c>
      <c r="D124" s="267" t="s">
        <v>1834</v>
      </c>
      <c r="E124" s="267" t="s">
        <v>1871</v>
      </c>
    </row>
    <row r="125" spans="1:5" s="267" customFormat="1" ht="13" x14ac:dyDescent="0.3">
      <c r="A125" s="267" t="s">
        <v>1775</v>
      </c>
      <c r="B125" s="267" t="s">
        <v>1873</v>
      </c>
      <c r="C125" s="267" t="s">
        <v>959</v>
      </c>
      <c r="D125" s="267" t="s">
        <v>833</v>
      </c>
      <c r="E125" s="267" t="s">
        <v>1873</v>
      </c>
    </row>
    <row r="126" spans="1:5" s="267" customFormat="1" ht="13" x14ac:dyDescent="0.3">
      <c r="A126" s="267" t="s">
        <v>1775</v>
      </c>
      <c r="B126" s="267" t="s">
        <v>1874</v>
      </c>
      <c r="C126" s="267" t="s">
        <v>1875</v>
      </c>
      <c r="D126" s="267" t="s">
        <v>833</v>
      </c>
      <c r="E126" s="267" t="s">
        <v>1874</v>
      </c>
    </row>
    <row r="127" spans="1:5" s="267" customFormat="1" ht="13" x14ac:dyDescent="0.3">
      <c r="A127" s="267" t="s">
        <v>1775</v>
      </c>
      <c r="B127" s="267" t="s">
        <v>834</v>
      </c>
      <c r="C127" s="267" t="s">
        <v>933</v>
      </c>
      <c r="D127" s="267" t="s">
        <v>833</v>
      </c>
      <c r="E127" s="267" t="s">
        <v>834</v>
      </c>
    </row>
    <row r="128" spans="1:5" s="267" customFormat="1" ht="13" x14ac:dyDescent="0.3">
      <c r="A128" s="267" t="s">
        <v>1775</v>
      </c>
      <c r="B128" s="267" t="s">
        <v>1876</v>
      </c>
      <c r="C128" s="267" t="s">
        <v>965</v>
      </c>
      <c r="D128" s="267" t="s">
        <v>833</v>
      </c>
      <c r="E128" s="267" t="s">
        <v>1876</v>
      </c>
    </row>
    <row r="129" spans="1:6" s="267" customFormat="1" ht="13" x14ac:dyDescent="0.3">
      <c r="A129" s="267" t="s">
        <v>1775</v>
      </c>
      <c r="B129" s="267" t="s">
        <v>1877</v>
      </c>
      <c r="C129" s="267" t="s">
        <v>1110</v>
      </c>
      <c r="D129" s="267" t="s">
        <v>833</v>
      </c>
      <c r="E129" s="267" t="s">
        <v>1877</v>
      </c>
    </row>
    <row r="130" spans="1:6" s="267" customFormat="1" ht="13" x14ac:dyDescent="0.3">
      <c r="A130" s="267" t="s">
        <v>1775</v>
      </c>
      <c r="B130" s="267" t="s">
        <v>1878</v>
      </c>
      <c r="C130" s="267" t="s">
        <v>960</v>
      </c>
      <c r="D130" s="267" t="s">
        <v>1837</v>
      </c>
      <c r="E130" s="267" t="s">
        <v>1878</v>
      </c>
    </row>
    <row r="131" spans="1:6" s="267" customFormat="1" ht="13" x14ac:dyDescent="0.3">
      <c r="A131" s="267" t="s">
        <v>1775</v>
      </c>
      <c r="B131" s="267" t="s">
        <v>1879</v>
      </c>
      <c r="C131" s="267" t="s">
        <v>962</v>
      </c>
      <c r="D131" s="267" t="s">
        <v>1837</v>
      </c>
      <c r="E131" s="267" t="s">
        <v>1879</v>
      </c>
    </row>
    <row r="132" spans="1:6" s="267" customFormat="1" ht="13" x14ac:dyDescent="0.3">
      <c r="A132" s="267" t="s">
        <v>1775</v>
      </c>
      <c r="B132" s="267" t="s">
        <v>1880</v>
      </c>
      <c r="C132" s="267" t="s">
        <v>1881</v>
      </c>
      <c r="D132" s="267" t="s">
        <v>1837</v>
      </c>
      <c r="E132" s="267" t="s">
        <v>1880</v>
      </c>
    </row>
    <row r="133" spans="1:6" s="267" customFormat="1" ht="13" x14ac:dyDescent="0.3">
      <c r="A133" s="267" t="s">
        <v>1775</v>
      </c>
      <c r="B133" s="267" t="s">
        <v>1882</v>
      </c>
      <c r="C133" s="267" t="s">
        <v>1108</v>
      </c>
      <c r="D133" s="267" t="s">
        <v>1837</v>
      </c>
      <c r="E133" s="267" t="s">
        <v>1882</v>
      </c>
    </row>
    <row r="134" spans="1:6" s="267" customFormat="1" ht="13" x14ac:dyDescent="0.3">
      <c r="A134" s="267" t="s">
        <v>1775</v>
      </c>
      <c r="B134" s="267" t="s">
        <v>1883</v>
      </c>
      <c r="C134" s="267" t="s">
        <v>966</v>
      </c>
      <c r="D134" s="267" t="s">
        <v>1837</v>
      </c>
      <c r="E134" s="267" t="s">
        <v>1883</v>
      </c>
    </row>
    <row r="135" spans="1:6" s="267" customFormat="1" ht="13" x14ac:dyDescent="0.3">
      <c r="A135" s="267" t="s">
        <v>1775</v>
      </c>
      <c r="B135" s="267" t="s">
        <v>893</v>
      </c>
      <c r="C135" s="267" t="s">
        <v>928</v>
      </c>
      <c r="D135" s="267" t="s">
        <v>874</v>
      </c>
      <c r="E135" s="267" t="s">
        <v>893</v>
      </c>
    </row>
    <row r="136" spans="1:6" s="267" customFormat="1" ht="13" x14ac:dyDescent="0.3">
      <c r="A136" s="267" t="s">
        <v>1775</v>
      </c>
      <c r="B136" s="267" t="s">
        <v>1884</v>
      </c>
      <c r="C136" s="267" t="s">
        <v>1885</v>
      </c>
      <c r="D136" s="267" t="s">
        <v>874</v>
      </c>
      <c r="E136" s="267" t="s">
        <v>1884</v>
      </c>
    </row>
    <row r="137" spans="1:6" s="267" customFormat="1" ht="13" x14ac:dyDescent="0.3">
      <c r="A137" s="267" t="s">
        <v>1775</v>
      </c>
      <c r="B137" s="267" t="s">
        <v>1886</v>
      </c>
      <c r="C137" s="267" t="s">
        <v>1106</v>
      </c>
      <c r="D137" s="267" t="s">
        <v>874</v>
      </c>
      <c r="E137" s="267" t="s">
        <v>1886</v>
      </c>
    </row>
    <row r="138" spans="1:6" s="267" customFormat="1" ht="13" x14ac:dyDescent="0.3">
      <c r="A138" s="267" t="s">
        <v>1775</v>
      </c>
      <c r="B138" s="267" t="s">
        <v>875</v>
      </c>
      <c r="C138" s="267" t="s">
        <v>937</v>
      </c>
      <c r="D138" s="267" t="s">
        <v>874</v>
      </c>
      <c r="E138" s="267" t="s">
        <v>875</v>
      </c>
    </row>
    <row r="139" spans="1:6" s="267" customFormat="1" ht="13" x14ac:dyDescent="0.3">
      <c r="A139" s="267" t="s">
        <v>1775</v>
      </c>
      <c r="B139" s="267" t="s">
        <v>1887</v>
      </c>
      <c r="C139" s="267" t="s">
        <v>1888</v>
      </c>
      <c r="D139" s="267" t="s">
        <v>1840</v>
      </c>
      <c r="E139" s="267" t="s">
        <v>1887</v>
      </c>
    </row>
    <row r="140" spans="1:6" s="267" customFormat="1" ht="13" x14ac:dyDescent="0.3">
      <c r="A140" s="267" t="s">
        <v>1775</v>
      </c>
      <c r="B140" s="267" t="s">
        <v>1889</v>
      </c>
      <c r="C140" s="267" t="s">
        <v>961</v>
      </c>
      <c r="D140" s="267" t="s">
        <v>1842</v>
      </c>
      <c r="E140" s="267" t="s">
        <v>1889</v>
      </c>
    </row>
    <row r="141" spans="1:6" s="267" customFormat="1" ht="13" x14ac:dyDescent="0.3">
      <c r="A141" s="267" t="s">
        <v>1775</v>
      </c>
      <c r="B141" s="267" t="s">
        <v>1890</v>
      </c>
      <c r="C141" s="267" t="s">
        <v>1891</v>
      </c>
      <c r="D141" s="267" t="s">
        <v>1842</v>
      </c>
      <c r="E141" s="267" t="s">
        <v>1890</v>
      </c>
    </row>
    <row r="142" spans="1:6" s="267" customFormat="1" ht="13" x14ac:dyDescent="0.3"/>
    <row r="143" spans="1:6" s="267" customFormat="1" ht="13" x14ac:dyDescent="0.3">
      <c r="A143" s="267" t="s">
        <v>1909</v>
      </c>
      <c r="B143" s="267" t="s">
        <v>1844</v>
      </c>
      <c r="C143" s="267" t="s">
        <v>1845</v>
      </c>
      <c r="D143" s="267" t="s">
        <v>911</v>
      </c>
      <c r="E143" s="267" t="s">
        <v>1844</v>
      </c>
      <c r="F143" s="267" t="s">
        <v>1844</v>
      </c>
    </row>
    <row r="144" spans="1:6" s="267" customFormat="1" ht="13" x14ac:dyDescent="0.3">
      <c r="A144" s="267" t="s">
        <v>1909</v>
      </c>
      <c r="B144" s="267" t="s">
        <v>912</v>
      </c>
      <c r="C144" s="267" t="s">
        <v>935</v>
      </c>
      <c r="D144" s="267" t="s">
        <v>911</v>
      </c>
      <c r="E144" s="267" t="s">
        <v>912</v>
      </c>
      <c r="F144" s="267" t="s">
        <v>912</v>
      </c>
    </row>
    <row r="145" spans="1:6" s="267" customFormat="1" ht="13" x14ac:dyDescent="0.3">
      <c r="A145" s="267" t="s">
        <v>1909</v>
      </c>
      <c r="B145" s="267" t="s">
        <v>904</v>
      </c>
      <c r="C145" s="267" t="s">
        <v>1893</v>
      </c>
      <c r="D145" s="267" t="s">
        <v>904</v>
      </c>
      <c r="E145" s="267" t="s">
        <v>904</v>
      </c>
      <c r="F145" s="267" t="s">
        <v>1892</v>
      </c>
    </row>
    <row r="146" spans="1:6" s="267" customFormat="1" ht="13" x14ac:dyDescent="0.3">
      <c r="A146" s="267" t="s">
        <v>1909</v>
      </c>
      <c r="B146" s="267" t="s">
        <v>904</v>
      </c>
      <c r="C146" s="267" t="s">
        <v>1895</v>
      </c>
      <c r="D146" s="267" t="s">
        <v>904</v>
      </c>
      <c r="E146" s="267" t="s">
        <v>904</v>
      </c>
      <c r="F146" s="267" t="s">
        <v>1894</v>
      </c>
    </row>
    <row r="147" spans="1:6" s="267" customFormat="1" ht="13" x14ac:dyDescent="0.3">
      <c r="A147" s="267" t="s">
        <v>1909</v>
      </c>
      <c r="B147" s="267" t="s">
        <v>904</v>
      </c>
      <c r="C147" s="267" t="s">
        <v>1897</v>
      </c>
      <c r="D147" s="267" t="s">
        <v>904</v>
      </c>
      <c r="E147" s="267" t="s">
        <v>904</v>
      </c>
      <c r="F147" s="267" t="s">
        <v>1896</v>
      </c>
    </row>
    <row r="148" spans="1:6" s="267" customFormat="1" ht="13" x14ac:dyDescent="0.3">
      <c r="A148" s="267" t="s">
        <v>1909</v>
      </c>
      <c r="B148" s="267" t="s">
        <v>904</v>
      </c>
      <c r="C148" s="267" t="s">
        <v>1899</v>
      </c>
      <c r="D148" s="267" t="s">
        <v>904</v>
      </c>
      <c r="E148" s="267" t="s">
        <v>904</v>
      </c>
      <c r="F148" s="267" t="s">
        <v>1898</v>
      </c>
    </row>
    <row r="149" spans="1:6" s="267" customFormat="1" ht="13" x14ac:dyDescent="0.3">
      <c r="A149" s="267" t="s">
        <v>1909</v>
      </c>
      <c r="B149" s="267" t="s">
        <v>904</v>
      </c>
      <c r="C149" s="267" t="s">
        <v>1901</v>
      </c>
      <c r="D149" s="267" t="s">
        <v>904</v>
      </c>
      <c r="E149" s="267" t="s">
        <v>904</v>
      </c>
      <c r="F149" s="267" t="s">
        <v>1900</v>
      </c>
    </row>
    <row r="150" spans="1:6" s="267" customFormat="1" ht="13" x14ac:dyDescent="0.3">
      <c r="A150" s="267" t="s">
        <v>1909</v>
      </c>
      <c r="B150" s="267" t="s">
        <v>904</v>
      </c>
      <c r="C150" s="267" t="s">
        <v>1902</v>
      </c>
      <c r="D150" s="267" t="s">
        <v>904</v>
      </c>
      <c r="E150" s="267" t="s">
        <v>904</v>
      </c>
      <c r="F150" s="267" t="s">
        <v>905</v>
      </c>
    </row>
    <row r="151" spans="1:6" s="267" customFormat="1" ht="13" x14ac:dyDescent="0.3">
      <c r="A151" s="267" t="s">
        <v>1909</v>
      </c>
      <c r="B151" s="267" t="s">
        <v>904</v>
      </c>
      <c r="C151" s="267" t="s">
        <v>1904</v>
      </c>
      <c r="D151" s="267" t="s">
        <v>904</v>
      </c>
      <c r="E151" s="267" t="s">
        <v>904</v>
      </c>
      <c r="F151" s="267" t="s">
        <v>1903</v>
      </c>
    </row>
    <row r="152" spans="1:6" s="267" customFormat="1" ht="13" x14ac:dyDescent="0.3">
      <c r="A152" s="267" t="s">
        <v>1909</v>
      </c>
      <c r="B152" s="267" t="s">
        <v>904</v>
      </c>
      <c r="C152" s="267" t="s">
        <v>1905</v>
      </c>
      <c r="D152" s="267" t="s">
        <v>904</v>
      </c>
      <c r="E152" s="267" t="s">
        <v>904</v>
      </c>
      <c r="F152" s="267" t="s">
        <v>906</v>
      </c>
    </row>
    <row r="153" spans="1:6" s="267" customFormat="1" ht="13" x14ac:dyDescent="0.3">
      <c r="A153" s="267" t="s">
        <v>1909</v>
      </c>
      <c r="B153" s="267" t="s">
        <v>1846</v>
      </c>
      <c r="C153" s="267" t="s">
        <v>958</v>
      </c>
      <c r="D153" s="267" t="s">
        <v>1822</v>
      </c>
      <c r="E153" s="267" t="s">
        <v>1846</v>
      </c>
      <c r="F153" s="267" t="s">
        <v>1846</v>
      </c>
    </row>
    <row r="154" spans="1:6" s="267" customFormat="1" ht="13" x14ac:dyDescent="0.3">
      <c r="A154" s="267" t="s">
        <v>1909</v>
      </c>
      <c r="B154" s="267" t="s">
        <v>1906</v>
      </c>
      <c r="C154" s="267" t="s">
        <v>964</v>
      </c>
      <c r="D154" s="267" t="s">
        <v>1822</v>
      </c>
      <c r="E154" s="267" t="s">
        <v>1847</v>
      </c>
      <c r="F154" s="267" t="s">
        <v>1906</v>
      </c>
    </row>
    <row r="155" spans="1:6" s="267" customFormat="1" ht="13" x14ac:dyDescent="0.3">
      <c r="A155" s="267" t="s">
        <v>1909</v>
      </c>
      <c r="B155" s="267" t="s">
        <v>1849</v>
      </c>
      <c r="C155" s="267" t="s">
        <v>1850</v>
      </c>
      <c r="D155" s="267" t="s">
        <v>1822</v>
      </c>
      <c r="E155" s="267" t="s">
        <v>1849</v>
      </c>
      <c r="F155" s="267" t="s">
        <v>1849</v>
      </c>
    </row>
    <row r="156" spans="1:6" s="267" customFormat="1" ht="13" x14ac:dyDescent="0.3">
      <c r="A156" s="267" t="s">
        <v>1909</v>
      </c>
      <c r="B156" s="267" t="s">
        <v>1851</v>
      </c>
      <c r="C156" s="267" t="s">
        <v>1852</v>
      </c>
      <c r="D156" s="267" t="s">
        <v>1822</v>
      </c>
      <c r="E156" s="267" t="s">
        <v>1851</v>
      </c>
      <c r="F156" s="267" t="s">
        <v>1851</v>
      </c>
    </row>
    <row r="157" spans="1:6" s="267" customFormat="1" ht="13" x14ac:dyDescent="0.3">
      <c r="A157" s="267" t="s">
        <v>1909</v>
      </c>
      <c r="B157" s="267" t="s">
        <v>826</v>
      </c>
      <c r="C157" s="267" t="s">
        <v>931</v>
      </c>
      <c r="D157" s="267" t="s">
        <v>825</v>
      </c>
      <c r="E157" s="267" t="s">
        <v>826</v>
      </c>
      <c r="F157" s="267" t="s">
        <v>826</v>
      </c>
    </row>
    <row r="158" spans="1:6" s="267" customFormat="1" ht="13" x14ac:dyDescent="0.3">
      <c r="A158" s="267" t="s">
        <v>1909</v>
      </c>
      <c r="B158" s="267" t="s">
        <v>1853</v>
      </c>
      <c r="C158" s="267" t="s">
        <v>1854</v>
      </c>
      <c r="D158" s="267" t="s">
        <v>825</v>
      </c>
      <c r="E158" s="267" t="s">
        <v>1853</v>
      </c>
      <c r="F158" s="267" t="s">
        <v>1853</v>
      </c>
    </row>
    <row r="159" spans="1:6" s="267" customFormat="1" ht="13" x14ac:dyDescent="0.3">
      <c r="A159" s="267" t="s">
        <v>1909</v>
      </c>
      <c r="B159" s="267" t="s">
        <v>1855</v>
      </c>
      <c r="C159" s="267" t="s">
        <v>1856</v>
      </c>
      <c r="D159" s="267" t="s">
        <v>825</v>
      </c>
      <c r="E159" s="267" t="s">
        <v>1855</v>
      </c>
      <c r="F159" s="267" t="s">
        <v>1855</v>
      </c>
    </row>
    <row r="160" spans="1:6" s="267" customFormat="1" ht="13" x14ac:dyDescent="0.3">
      <c r="A160" s="267" t="s">
        <v>1909</v>
      </c>
      <c r="B160" s="267" t="s">
        <v>839</v>
      </c>
      <c r="C160" s="267" t="s">
        <v>968</v>
      </c>
      <c r="D160" s="267" t="s">
        <v>838</v>
      </c>
      <c r="E160" s="267" t="s">
        <v>839</v>
      </c>
      <c r="F160" s="267" t="s">
        <v>839</v>
      </c>
    </row>
    <row r="161" spans="1:6" s="267" customFormat="1" ht="13" x14ac:dyDescent="0.3">
      <c r="A161" s="267" t="s">
        <v>1909</v>
      </c>
      <c r="B161" s="267" t="s">
        <v>864</v>
      </c>
      <c r="C161" s="267" t="s">
        <v>970</v>
      </c>
      <c r="D161" s="267" t="s">
        <v>838</v>
      </c>
      <c r="E161" s="267" t="s">
        <v>864</v>
      </c>
      <c r="F161" s="267" t="s">
        <v>864</v>
      </c>
    </row>
    <row r="162" spans="1:6" s="267" customFormat="1" ht="13" x14ac:dyDescent="0.3">
      <c r="A162" s="267" t="s">
        <v>1909</v>
      </c>
      <c r="B162" s="267" t="s">
        <v>804</v>
      </c>
      <c r="C162" s="267" t="s">
        <v>932</v>
      </c>
      <c r="D162" s="267" t="s">
        <v>803</v>
      </c>
      <c r="E162" s="267" t="s">
        <v>804</v>
      </c>
      <c r="F162" s="267" t="s">
        <v>804</v>
      </c>
    </row>
    <row r="163" spans="1:6" s="267" customFormat="1" ht="13" x14ac:dyDescent="0.3">
      <c r="A163" s="267" t="s">
        <v>1909</v>
      </c>
      <c r="B163" s="267" t="s">
        <v>1857</v>
      </c>
      <c r="C163" s="267" t="s">
        <v>969</v>
      </c>
      <c r="D163" s="267" t="s">
        <v>803</v>
      </c>
      <c r="E163" s="267" t="s">
        <v>1857</v>
      </c>
      <c r="F163" s="267" t="s">
        <v>1857</v>
      </c>
    </row>
    <row r="164" spans="1:6" s="267" customFormat="1" ht="13" x14ac:dyDescent="0.3">
      <c r="A164" s="267" t="s">
        <v>1909</v>
      </c>
      <c r="B164" s="267" t="s">
        <v>1858</v>
      </c>
      <c r="C164" s="267" t="s">
        <v>1859</v>
      </c>
      <c r="D164" s="267" t="s">
        <v>1827</v>
      </c>
      <c r="E164" s="267" t="s">
        <v>1858</v>
      </c>
      <c r="F164" s="267" t="s">
        <v>1858</v>
      </c>
    </row>
    <row r="165" spans="1:6" s="267" customFormat="1" ht="13" x14ac:dyDescent="0.3">
      <c r="A165" s="267" t="s">
        <v>1909</v>
      </c>
      <c r="B165" s="267" t="s">
        <v>1860</v>
      </c>
      <c r="C165" s="267" t="s">
        <v>1861</v>
      </c>
      <c r="D165" s="267" t="s">
        <v>1827</v>
      </c>
      <c r="E165" s="267" t="s">
        <v>1860</v>
      </c>
      <c r="F165" s="267" t="s">
        <v>1860</v>
      </c>
    </row>
    <row r="166" spans="1:6" s="267" customFormat="1" ht="13" x14ac:dyDescent="0.3">
      <c r="A166" s="267" t="s">
        <v>1909</v>
      </c>
      <c r="B166" s="267" t="s">
        <v>1910</v>
      </c>
      <c r="C166" s="267" t="s">
        <v>1111</v>
      </c>
      <c r="D166" s="267" t="s">
        <v>1827</v>
      </c>
      <c r="E166" s="267" t="s">
        <v>1860</v>
      </c>
      <c r="F166" s="267" t="s">
        <v>1860</v>
      </c>
    </row>
    <row r="167" spans="1:6" s="267" customFormat="1" ht="13" x14ac:dyDescent="0.3">
      <c r="A167" s="267" t="s">
        <v>1909</v>
      </c>
      <c r="B167" s="267" t="s">
        <v>908</v>
      </c>
      <c r="C167" s="267" t="s">
        <v>927</v>
      </c>
      <c r="D167" s="267" t="s">
        <v>907</v>
      </c>
      <c r="E167" s="267" t="s">
        <v>908</v>
      </c>
      <c r="F167" s="267" t="s">
        <v>908</v>
      </c>
    </row>
    <row r="168" spans="1:6" s="267" customFormat="1" ht="13" x14ac:dyDescent="0.3">
      <c r="A168" s="267" t="s">
        <v>1909</v>
      </c>
      <c r="B168" s="267" t="s">
        <v>1862</v>
      </c>
      <c r="C168" s="267" t="s">
        <v>1863</v>
      </c>
      <c r="D168" s="267" t="s">
        <v>907</v>
      </c>
      <c r="E168" s="267" t="s">
        <v>1862</v>
      </c>
      <c r="F168" s="267" t="s">
        <v>1862</v>
      </c>
    </row>
    <row r="169" spans="1:6" s="267" customFormat="1" ht="13" x14ac:dyDescent="0.3">
      <c r="A169" s="267" t="s">
        <v>1909</v>
      </c>
      <c r="B169" s="267" t="s">
        <v>896</v>
      </c>
      <c r="C169" s="267" t="s">
        <v>925</v>
      </c>
      <c r="D169" s="267" t="s">
        <v>895</v>
      </c>
      <c r="E169" s="267" t="s">
        <v>896</v>
      </c>
      <c r="F169" s="267" t="s">
        <v>896</v>
      </c>
    </row>
    <row r="170" spans="1:6" s="267" customFormat="1" ht="13" x14ac:dyDescent="0.3">
      <c r="A170" s="267" t="s">
        <v>1909</v>
      </c>
      <c r="B170" s="267" t="s">
        <v>856</v>
      </c>
      <c r="C170" s="267" t="s">
        <v>934</v>
      </c>
      <c r="D170" s="267" t="s">
        <v>855</v>
      </c>
      <c r="E170" s="267" t="s">
        <v>856</v>
      </c>
      <c r="F170" s="267" t="s">
        <v>856</v>
      </c>
    </row>
    <row r="171" spans="1:6" s="267" customFormat="1" ht="13" x14ac:dyDescent="0.3">
      <c r="A171" s="267" t="s">
        <v>1909</v>
      </c>
      <c r="B171" s="267" t="s">
        <v>1864</v>
      </c>
      <c r="C171" s="267" t="s">
        <v>1109</v>
      </c>
      <c r="D171" s="267" t="s">
        <v>855</v>
      </c>
      <c r="E171" s="267" t="s">
        <v>1864</v>
      </c>
      <c r="F171" s="267" t="s">
        <v>1864</v>
      </c>
    </row>
    <row r="172" spans="1:6" s="267" customFormat="1" ht="13" x14ac:dyDescent="0.3">
      <c r="A172" s="267" t="s">
        <v>1909</v>
      </c>
      <c r="B172" s="267" t="s">
        <v>885</v>
      </c>
      <c r="C172" s="267" t="s">
        <v>929</v>
      </c>
      <c r="D172" s="267" t="s">
        <v>884</v>
      </c>
      <c r="E172" s="267" t="s">
        <v>885</v>
      </c>
      <c r="F172" s="267" t="s">
        <v>885</v>
      </c>
    </row>
    <row r="173" spans="1:6" s="267" customFormat="1" ht="13" x14ac:dyDescent="0.3">
      <c r="A173" s="267" t="s">
        <v>1909</v>
      </c>
      <c r="B173" s="267" t="s">
        <v>1865</v>
      </c>
      <c r="C173" s="267" t="s">
        <v>1105</v>
      </c>
      <c r="D173" s="267" t="s">
        <v>1834</v>
      </c>
      <c r="E173" s="267" t="s">
        <v>1865</v>
      </c>
      <c r="F173" s="267" t="s">
        <v>1865</v>
      </c>
    </row>
    <row r="174" spans="1:6" s="267" customFormat="1" ht="13" x14ac:dyDescent="0.3">
      <c r="A174" s="267" t="s">
        <v>1909</v>
      </c>
      <c r="B174" s="267" t="s">
        <v>1907</v>
      </c>
      <c r="C174" s="267" t="s">
        <v>1908</v>
      </c>
      <c r="D174" s="267" t="s">
        <v>1834</v>
      </c>
      <c r="E174" s="267" t="s">
        <v>1865</v>
      </c>
      <c r="F174" s="267" t="s">
        <v>1907</v>
      </c>
    </row>
    <row r="175" spans="1:6" s="267" customFormat="1" ht="13" x14ac:dyDescent="0.3">
      <c r="A175" s="267" t="s">
        <v>1909</v>
      </c>
      <c r="B175" s="267" t="s">
        <v>1866</v>
      </c>
      <c r="C175" s="267" t="s">
        <v>1867</v>
      </c>
      <c r="D175" s="267" t="s">
        <v>1834</v>
      </c>
      <c r="E175" s="267" t="s">
        <v>1866</v>
      </c>
      <c r="F175" s="267" t="s">
        <v>1866</v>
      </c>
    </row>
    <row r="176" spans="1:6" s="267" customFormat="1" ht="13" x14ac:dyDescent="0.3">
      <c r="A176" s="267" t="s">
        <v>1909</v>
      </c>
      <c r="B176" s="267" t="s">
        <v>1868</v>
      </c>
      <c r="C176" s="267" t="s">
        <v>963</v>
      </c>
      <c r="D176" s="267" t="s">
        <v>1834</v>
      </c>
      <c r="E176" s="267" t="s">
        <v>1868</v>
      </c>
      <c r="F176" s="267" t="s">
        <v>1868</v>
      </c>
    </row>
    <row r="177" spans="1:6" s="267" customFormat="1" ht="13" x14ac:dyDescent="0.3">
      <c r="A177" s="267" t="s">
        <v>1909</v>
      </c>
      <c r="B177" s="267" t="s">
        <v>1869</v>
      </c>
      <c r="C177" s="267" t="s">
        <v>1870</v>
      </c>
      <c r="D177" s="267" t="s">
        <v>1834</v>
      </c>
      <c r="E177" s="267" t="s">
        <v>1869</v>
      </c>
      <c r="F177" s="267" t="s">
        <v>1869</v>
      </c>
    </row>
    <row r="178" spans="1:6" s="267" customFormat="1" ht="13" x14ac:dyDescent="0.3">
      <c r="A178" s="267" t="s">
        <v>1909</v>
      </c>
      <c r="B178" s="267" t="s">
        <v>1871</v>
      </c>
      <c r="C178" s="267" t="s">
        <v>1872</v>
      </c>
      <c r="D178" s="267" t="s">
        <v>1834</v>
      </c>
      <c r="E178" s="267" t="s">
        <v>1871</v>
      </c>
      <c r="F178" s="267" t="s">
        <v>1871</v>
      </c>
    </row>
    <row r="179" spans="1:6" s="267" customFormat="1" ht="13" x14ac:dyDescent="0.3">
      <c r="A179" s="267" t="s">
        <v>1909</v>
      </c>
      <c r="B179" s="267" t="s">
        <v>1873</v>
      </c>
      <c r="C179" s="267" t="s">
        <v>959</v>
      </c>
      <c r="D179" s="267" t="s">
        <v>833</v>
      </c>
      <c r="E179" s="267" t="s">
        <v>1873</v>
      </c>
      <c r="F179" s="267" t="s">
        <v>1873</v>
      </c>
    </row>
    <row r="180" spans="1:6" s="267" customFormat="1" ht="13" x14ac:dyDescent="0.3">
      <c r="A180" s="267" t="s">
        <v>1909</v>
      </c>
      <c r="B180" s="267" t="s">
        <v>1874</v>
      </c>
      <c r="C180" s="267" t="s">
        <v>1875</v>
      </c>
      <c r="D180" s="267" t="s">
        <v>833</v>
      </c>
      <c r="E180" s="267" t="s">
        <v>1874</v>
      </c>
      <c r="F180" s="267" t="s">
        <v>1874</v>
      </c>
    </row>
    <row r="181" spans="1:6" s="267" customFormat="1" ht="13" x14ac:dyDescent="0.3">
      <c r="A181" s="267" t="s">
        <v>1909</v>
      </c>
      <c r="B181" s="267" t="s">
        <v>834</v>
      </c>
      <c r="C181" s="267" t="s">
        <v>933</v>
      </c>
      <c r="D181" s="267" t="s">
        <v>833</v>
      </c>
      <c r="E181" s="267" t="s">
        <v>834</v>
      </c>
      <c r="F181" s="267" t="s">
        <v>834</v>
      </c>
    </row>
    <row r="182" spans="1:6" s="267" customFormat="1" ht="13" x14ac:dyDescent="0.3">
      <c r="A182" s="267" t="s">
        <v>1909</v>
      </c>
      <c r="B182" s="267" t="s">
        <v>1876</v>
      </c>
      <c r="C182" s="267" t="s">
        <v>965</v>
      </c>
      <c r="D182" s="267" t="s">
        <v>833</v>
      </c>
      <c r="E182" s="267" t="s">
        <v>1876</v>
      </c>
      <c r="F182" s="267" t="s">
        <v>1876</v>
      </c>
    </row>
    <row r="183" spans="1:6" s="267" customFormat="1" ht="13" x14ac:dyDescent="0.3">
      <c r="A183" s="267" t="s">
        <v>1909</v>
      </c>
      <c r="B183" s="267" t="s">
        <v>1877</v>
      </c>
      <c r="C183" s="267" t="s">
        <v>1110</v>
      </c>
      <c r="D183" s="267" t="s">
        <v>833</v>
      </c>
      <c r="E183" s="267" t="s">
        <v>1877</v>
      </c>
      <c r="F183" s="267" t="s">
        <v>1877</v>
      </c>
    </row>
    <row r="184" spans="1:6" s="267" customFormat="1" ht="13" x14ac:dyDescent="0.3">
      <c r="A184" s="267" t="s">
        <v>1909</v>
      </c>
      <c r="B184" s="267" t="s">
        <v>1878</v>
      </c>
      <c r="C184" s="267" t="s">
        <v>960</v>
      </c>
      <c r="D184" s="267" t="s">
        <v>1837</v>
      </c>
      <c r="E184" s="267" t="s">
        <v>1878</v>
      </c>
      <c r="F184" s="267" t="s">
        <v>1878</v>
      </c>
    </row>
    <row r="185" spans="1:6" s="267" customFormat="1" ht="13" x14ac:dyDescent="0.3">
      <c r="A185" s="267" t="s">
        <v>1909</v>
      </c>
      <c r="B185" s="267" t="s">
        <v>1879</v>
      </c>
      <c r="C185" s="267" t="s">
        <v>962</v>
      </c>
      <c r="D185" s="267" t="s">
        <v>1837</v>
      </c>
      <c r="E185" s="267" t="s">
        <v>1879</v>
      </c>
      <c r="F185" s="267" t="s">
        <v>1879</v>
      </c>
    </row>
    <row r="186" spans="1:6" s="267" customFormat="1" ht="13" x14ac:dyDescent="0.3">
      <c r="A186" s="267" t="s">
        <v>1909</v>
      </c>
      <c r="B186" s="267" t="s">
        <v>1880</v>
      </c>
      <c r="C186" s="267" t="s">
        <v>1881</v>
      </c>
      <c r="D186" s="267" t="s">
        <v>1837</v>
      </c>
      <c r="E186" s="267" t="s">
        <v>1880</v>
      </c>
      <c r="F186" s="267" t="s">
        <v>1880</v>
      </c>
    </row>
    <row r="187" spans="1:6" s="267" customFormat="1" ht="13" x14ac:dyDescent="0.3">
      <c r="A187" s="267" t="s">
        <v>1909</v>
      </c>
      <c r="B187" s="267" t="s">
        <v>1882</v>
      </c>
      <c r="C187" s="267" t="s">
        <v>1108</v>
      </c>
      <c r="D187" s="267" t="s">
        <v>1837</v>
      </c>
      <c r="E187" s="267" t="s">
        <v>1882</v>
      </c>
      <c r="F187" s="267" t="s">
        <v>1882</v>
      </c>
    </row>
    <row r="188" spans="1:6" s="267" customFormat="1" ht="13" x14ac:dyDescent="0.3">
      <c r="A188" s="267" t="s">
        <v>1909</v>
      </c>
      <c r="B188" s="267" t="s">
        <v>1883</v>
      </c>
      <c r="C188" s="267" t="s">
        <v>966</v>
      </c>
      <c r="D188" s="267" t="s">
        <v>1837</v>
      </c>
      <c r="E188" s="267" t="s">
        <v>1883</v>
      </c>
      <c r="F188" s="267" t="s">
        <v>1883</v>
      </c>
    </row>
    <row r="189" spans="1:6" s="267" customFormat="1" ht="13" x14ac:dyDescent="0.3">
      <c r="A189" s="267" t="s">
        <v>1909</v>
      </c>
      <c r="B189" s="267" t="s">
        <v>893</v>
      </c>
      <c r="C189" s="267" t="s">
        <v>928</v>
      </c>
      <c r="D189" s="267" t="s">
        <v>874</v>
      </c>
      <c r="E189" s="267" t="s">
        <v>893</v>
      </c>
      <c r="F189" s="267" t="s">
        <v>893</v>
      </c>
    </row>
    <row r="190" spans="1:6" s="267" customFormat="1" ht="13" x14ac:dyDescent="0.3">
      <c r="A190" s="267" t="s">
        <v>1909</v>
      </c>
      <c r="B190" s="267" t="s">
        <v>1884</v>
      </c>
      <c r="C190" s="267" t="s">
        <v>1885</v>
      </c>
      <c r="D190" s="267" t="s">
        <v>874</v>
      </c>
      <c r="E190" s="267" t="s">
        <v>1884</v>
      </c>
      <c r="F190" s="267" t="s">
        <v>1884</v>
      </c>
    </row>
    <row r="191" spans="1:6" s="267" customFormat="1" ht="13" x14ac:dyDescent="0.3">
      <c r="A191" s="267" t="s">
        <v>1909</v>
      </c>
      <c r="B191" s="267" t="s">
        <v>1886</v>
      </c>
      <c r="C191" s="267" t="s">
        <v>1106</v>
      </c>
      <c r="D191" s="267" t="s">
        <v>874</v>
      </c>
      <c r="E191" s="267" t="s">
        <v>1886</v>
      </c>
      <c r="F191" s="267" t="s">
        <v>1886</v>
      </c>
    </row>
    <row r="192" spans="1:6" s="267" customFormat="1" ht="13" x14ac:dyDescent="0.3">
      <c r="A192" s="267" t="s">
        <v>1909</v>
      </c>
      <c r="B192" s="267" t="s">
        <v>875</v>
      </c>
      <c r="C192" s="267" t="s">
        <v>937</v>
      </c>
      <c r="D192" s="267" t="s">
        <v>874</v>
      </c>
      <c r="E192" s="267" t="s">
        <v>875</v>
      </c>
      <c r="F192" s="267" t="s">
        <v>875</v>
      </c>
    </row>
    <row r="193" spans="1:6" s="267" customFormat="1" ht="13" x14ac:dyDescent="0.3">
      <c r="A193" s="267" t="s">
        <v>1909</v>
      </c>
      <c r="B193" s="267" t="s">
        <v>1887</v>
      </c>
      <c r="C193" s="245" t="s">
        <v>1888</v>
      </c>
      <c r="D193" s="267" t="s">
        <v>1840</v>
      </c>
      <c r="E193" s="267" t="s">
        <v>1887</v>
      </c>
      <c r="F193" s="267" t="s">
        <v>1887</v>
      </c>
    </row>
    <row r="194" spans="1:6" s="267" customFormat="1" ht="13" x14ac:dyDescent="0.3">
      <c r="A194" s="267" t="s">
        <v>1909</v>
      </c>
      <c r="B194" s="267" t="s">
        <v>1889</v>
      </c>
      <c r="C194" s="245" t="s">
        <v>961</v>
      </c>
      <c r="D194" s="267" t="s">
        <v>1842</v>
      </c>
      <c r="E194" s="267" t="s">
        <v>1889</v>
      </c>
      <c r="F194" s="267" t="s">
        <v>1889</v>
      </c>
    </row>
    <row r="195" spans="1:6" s="267" customFormat="1" ht="13" x14ac:dyDescent="0.3">
      <c r="A195" s="267" t="s">
        <v>1909</v>
      </c>
      <c r="B195" s="267" t="s">
        <v>1890</v>
      </c>
      <c r="C195" s="245" t="s">
        <v>1891</v>
      </c>
      <c r="D195" s="267" t="s">
        <v>1842</v>
      </c>
      <c r="E195" s="267" t="s">
        <v>1890</v>
      </c>
      <c r="F195" s="267" t="s">
        <v>1890</v>
      </c>
    </row>
    <row r="196" spans="1:6" x14ac:dyDescent="0.3">
      <c r="A196" s="247"/>
      <c r="B196" s="247"/>
      <c r="C196" s="247"/>
    </row>
    <row r="197" spans="1:6" x14ac:dyDescent="0.3">
      <c r="A197" s="247" t="s">
        <v>1911</v>
      </c>
      <c r="B197" s="247" t="s">
        <v>805</v>
      </c>
      <c r="C197" s="247" t="s">
        <v>1912</v>
      </c>
    </row>
    <row r="198" spans="1:6" x14ac:dyDescent="0.3">
      <c r="A198" s="247" t="s">
        <v>1911</v>
      </c>
      <c r="B198" s="247" t="s">
        <v>822</v>
      </c>
      <c r="C198" s="247" t="s">
        <v>1913</v>
      </c>
    </row>
    <row r="199" spans="1:6" x14ac:dyDescent="0.3">
      <c r="A199" s="247"/>
      <c r="B199" s="247"/>
      <c r="C199" s="247"/>
    </row>
    <row r="200" spans="1:6" x14ac:dyDescent="0.3">
      <c r="A200" s="247" t="s">
        <v>1914</v>
      </c>
      <c r="B200" s="247" t="s">
        <v>854</v>
      </c>
      <c r="C200" s="247" t="s">
        <v>1915</v>
      </c>
    </row>
    <row r="201" spans="1:6" x14ac:dyDescent="0.3">
      <c r="A201" s="247" t="s">
        <v>1914</v>
      </c>
      <c r="B201" s="247" t="s">
        <v>853</v>
      </c>
      <c r="C201" s="247" t="s">
        <v>1916</v>
      </c>
    </row>
    <row r="202" spans="1:6" x14ac:dyDescent="0.3">
      <c r="A202" s="247" t="s">
        <v>1914</v>
      </c>
      <c r="B202" s="247" t="s">
        <v>901</v>
      </c>
      <c r="C202" s="247" t="s">
        <v>1917</v>
      </c>
    </row>
    <row r="203" spans="1:6" x14ac:dyDescent="0.3">
      <c r="A203" s="247" t="s">
        <v>1914</v>
      </c>
      <c r="B203" s="247" t="s">
        <v>847</v>
      </c>
      <c r="C203" s="247" t="s">
        <v>38</v>
      </c>
    </row>
    <row r="204" spans="1:6" x14ac:dyDescent="0.3">
      <c r="A204" s="247" t="s">
        <v>1914</v>
      </c>
      <c r="B204" s="247" t="s">
        <v>897</v>
      </c>
      <c r="C204" s="247" t="s">
        <v>1918</v>
      </c>
    </row>
    <row r="205" spans="1:6" x14ac:dyDescent="0.3">
      <c r="A205" s="247" t="s">
        <v>1914</v>
      </c>
      <c r="B205" s="247" t="s">
        <v>887</v>
      </c>
      <c r="C205" s="247" t="s">
        <v>40</v>
      </c>
    </row>
    <row r="206" spans="1:6" x14ac:dyDescent="0.3">
      <c r="A206" s="247" t="s">
        <v>1914</v>
      </c>
      <c r="B206" s="247" t="s">
        <v>851</v>
      </c>
      <c r="C206" s="247" t="s">
        <v>41</v>
      </c>
    </row>
    <row r="207" spans="1:6" x14ac:dyDescent="0.3">
      <c r="A207" s="247" t="s">
        <v>1914</v>
      </c>
      <c r="B207" s="247" t="s">
        <v>871</v>
      </c>
      <c r="C207" s="247" t="s">
        <v>42</v>
      </c>
    </row>
    <row r="208" spans="1:6" x14ac:dyDescent="0.3">
      <c r="A208" s="247" t="s">
        <v>1914</v>
      </c>
      <c r="B208" s="247" t="s">
        <v>859</v>
      </c>
      <c r="C208" s="247" t="s">
        <v>43</v>
      </c>
    </row>
    <row r="209" spans="1:3" x14ac:dyDescent="0.3">
      <c r="A209" s="247" t="s">
        <v>1914</v>
      </c>
      <c r="B209" s="247" t="s">
        <v>860</v>
      </c>
      <c r="C209" s="247" t="s">
        <v>44</v>
      </c>
    </row>
    <row r="210" spans="1:3" x14ac:dyDescent="0.3">
      <c r="A210" s="247" t="s">
        <v>1914</v>
      </c>
      <c r="B210" s="247" t="s">
        <v>846</v>
      </c>
      <c r="C210" s="247" t="s">
        <v>45</v>
      </c>
    </row>
    <row r="211" spans="1:3" x14ac:dyDescent="0.3">
      <c r="A211" s="247" t="s">
        <v>1914</v>
      </c>
      <c r="B211" s="247" t="s">
        <v>870</v>
      </c>
      <c r="C211" s="247" t="s">
        <v>46</v>
      </c>
    </row>
    <row r="212" spans="1:3" x14ac:dyDescent="0.3">
      <c r="A212" s="247" t="s">
        <v>1914</v>
      </c>
      <c r="B212" s="247" t="s">
        <v>848</v>
      </c>
      <c r="C212" s="247" t="s">
        <v>47</v>
      </c>
    </row>
    <row r="213" spans="1:3" x14ac:dyDescent="0.3">
      <c r="A213" s="247" t="s">
        <v>1914</v>
      </c>
      <c r="B213" s="247" t="s">
        <v>845</v>
      </c>
      <c r="C213" s="247" t="s">
        <v>50</v>
      </c>
    </row>
    <row r="214" spans="1:3" x14ac:dyDescent="0.3">
      <c r="A214" s="247" t="s">
        <v>1914</v>
      </c>
      <c r="B214" s="247" t="s">
        <v>842</v>
      </c>
      <c r="C214" s="247" t="s">
        <v>51</v>
      </c>
    </row>
    <row r="215" spans="1:3" x14ac:dyDescent="0.3">
      <c r="A215" s="247" t="s">
        <v>1914</v>
      </c>
      <c r="B215" s="247" t="s">
        <v>806</v>
      </c>
      <c r="C215" s="247" t="s">
        <v>48</v>
      </c>
    </row>
    <row r="216" spans="1:3" x14ac:dyDescent="0.3">
      <c r="A216" s="247" t="s">
        <v>1914</v>
      </c>
      <c r="B216" s="247" t="s">
        <v>843</v>
      </c>
      <c r="C216" s="247" t="s">
        <v>49</v>
      </c>
    </row>
    <row r="217" spans="1:3" x14ac:dyDescent="0.3">
      <c r="A217" s="247" t="s">
        <v>1914</v>
      </c>
      <c r="B217" s="247" t="s">
        <v>840</v>
      </c>
      <c r="C217" s="247" t="s">
        <v>52</v>
      </c>
    </row>
    <row r="218" spans="1:3" x14ac:dyDescent="0.3">
      <c r="A218" s="247" t="s">
        <v>1914</v>
      </c>
      <c r="B218" s="247" t="s">
        <v>863</v>
      </c>
      <c r="C218" s="247" t="s">
        <v>982</v>
      </c>
    </row>
    <row r="219" spans="1:3" x14ac:dyDescent="0.3">
      <c r="A219" s="247" t="s">
        <v>1914</v>
      </c>
      <c r="B219" s="247" t="s">
        <v>861</v>
      </c>
      <c r="C219" s="247" t="s">
        <v>956</v>
      </c>
    </row>
    <row r="220" spans="1:3" x14ac:dyDescent="0.3">
      <c r="A220" s="247" t="s">
        <v>1914</v>
      </c>
      <c r="B220" s="247" t="s">
        <v>832</v>
      </c>
      <c r="C220" s="247" t="s">
        <v>55</v>
      </c>
    </row>
    <row r="221" spans="1:3" x14ac:dyDescent="0.3">
      <c r="A221" s="247" t="s">
        <v>1914</v>
      </c>
      <c r="B221" s="247" t="s">
        <v>835</v>
      </c>
      <c r="C221" s="247" t="s">
        <v>56</v>
      </c>
    </row>
    <row r="222" spans="1:3" x14ac:dyDescent="0.3">
      <c r="A222" s="247" t="s">
        <v>1914</v>
      </c>
      <c r="B222" s="247" t="s">
        <v>827</v>
      </c>
      <c r="C222" s="247" t="s">
        <v>1919</v>
      </c>
    </row>
    <row r="223" spans="1:3" x14ac:dyDescent="0.3">
      <c r="A223" s="247"/>
      <c r="B223" s="247"/>
      <c r="C223" s="247"/>
    </row>
    <row r="224" spans="1:3" x14ac:dyDescent="0.3">
      <c r="A224" s="247" t="s">
        <v>1920</v>
      </c>
      <c r="B224" s="247" t="s">
        <v>807</v>
      </c>
      <c r="C224" s="247" t="s">
        <v>1921</v>
      </c>
    </row>
    <row r="225" spans="1:3" x14ac:dyDescent="0.3">
      <c r="A225" s="247" t="s">
        <v>1920</v>
      </c>
      <c r="B225" s="247" t="s">
        <v>810</v>
      </c>
      <c r="C225" s="247" t="s">
        <v>1922</v>
      </c>
    </row>
    <row r="226" spans="1:3" x14ac:dyDescent="0.3">
      <c r="A226" s="247"/>
      <c r="B226" s="247"/>
      <c r="C226" s="247"/>
    </row>
    <row r="227" spans="1:3" x14ac:dyDescent="0.3">
      <c r="A227" s="247" t="s">
        <v>1923</v>
      </c>
      <c r="B227" s="247" t="s">
        <v>807</v>
      </c>
      <c r="C227" s="247" t="s">
        <v>1921</v>
      </c>
    </row>
    <row r="228" spans="1:3" x14ac:dyDescent="0.3">
      <c r="A228" s="247" t="s">
        <v>1923</v>
      </c>
      <c r="B228" s="247" t="s">
        <v>810</v>
      </c>
      <c r="C228" s="247" t="s">
        <v>1922</v>
      </c>
    </row>
    <row r="229" spans="1:3" x14ac:dyDescent="0.3">
      <c r="A229" s="247" t="s">
        <v>1923</v>
      </c>
      <c r="B229" s="247" t="s">
        <v>858</v>
      </c>
      <c r="C229" s="247" t="s">
        <v>1924</v>
      </c>
    </row>
    <row r="230" spans="1:3" x14ac:dyDescent="0.3">
      <c r="A230" s="247"/>
      <c r="B230" s="247"/>
      <c r="C230" s="247"/>
    </row>
    <row r="231" spans="1:3" x14ac:dyDescent="0.3">
      <c r="A231" s="266" t="s">
        <v>1925</v>
      </c>
      <c r="B231" s="266" t="s">
        <v>817</v>
      </c>
      <c r="C231" s="266" t="s">
        <v>1926</v>
      </c>
    </row>
    <row r="232" spans="1:3" x14ac:dyDescent="0.3">
      <c r="A232" s="266" t="s">
        <v>1925</v>
      </c>
      <c r="B232" s="247" t="s">
        <v>808</v>
      </c>
      <c r="C232" s="266" t="s">
        <v>1927</v>
      </c>
    </row>
    <row r="233" spans="1:3" x14ac:dyDescent="0.3">
      <c r="A233" s="266" t="s">
        <v>1925</v>
      </c>
      <c r="B233" s="266" t="s">
        <v>814</v>
      </c>
      <c r="C233" s="266" t="s">
        <v>1928</v>
      </c>
    </row>
    <row r="234" spans="1:3" x14ac:dyDescent="0.3">
      <c r="A234" s="266" t="s">
        <v>1925</v>
      </c>
      <c r="B234" s="266" t="s">
        <v>823</v>
      </c>
      <c r="C234" s="266" t="s">
        <v>1929</v>
      </c>
    </row>
    <row r="235" spans="1:3" x14ac:dyDescent="0.3">
      <c r="A235" s="266" t="s">
        <v>1925</v>
      </c>
      <c r="B235" s="266" t="s">
        <v>844</v>
      </c>
      <c r="C235" s="266" t="s">
        <v>921</v>
      </c>
    </row>
    <row r="237" spans="1:3" x14ac:dyDescent="0.3">
      <c r="A237" s="266" t="s">
        <v>1930</v>
      </c>
      <c r="B237" s="266" t="s">
        <v>881</v>
      </c>
      <c r="C237" s="266" t="s">
        <v>1835</v>
      </c>
    </row>
    <row r="238" spans="1:3" x14ac:dyDescent="0.3">
      <c r="A238" s="266" t="s">
        <v>1930</v>
      </c>
      <c r="B238" s="266" t="s">
        <v>1931</v>
      </c>
      <c r="C238" s="266" t="s">
        <v>1828</v>
      </c>
    </row>
    <row r="239" spans="1:3" x14ac:dyDescent="0.3">
      <c r="A239" s="266" t="s">
        <v>1930</v>
      </c>
      <c r="B239" s="266" t="s">
        <v>910</v>
      </c>
      <c r="C239" s="266" t="s">
        <v>1932</v>
      </c>
    </row>
    <row r="240" spans="1:3" x14ac:dyDescent="0.3">
      <c r="A240" s="266" t="s">
        <v>1930</v>
      </c>
      <c r="B240" s="266" t="s">
        <v>886</v>
      </c>
      <c r="C240" s="266" t="s">
        <v>1833</v>
      </c>
    </row>
    <row r="241" spans="1:3" x14ac:dyDescent="0.3">
      <c r="A241" s="266" t="s">
        <v>1930</v>
      </c>
      <c r="B241" s="266" t="s">
        <v>868</v>
      </c>
      <c r="C241" s="266" t="s">
        <v>1841</v>
      </c>
    </row>
    <row r="242" spans="1:3" x14ac:dyDescent="0.3">
      <c r="A242" s="266" t="s">
        <v>1930</v>
      </c>
      <c r="B242" s="266" t="s">
        <v>878</v>
      </c>
      <c r="C242" s="266" t="s">
        <v>1933</v>
      </c>
    </row>
    <row r="243" spans="1:3" x14ac:dyDescent="0.3">
      <c r="A243" s="266" t="s">
        <v>1930</v>
      </c>
      <c r="B243" s="266" t="s">
        <v>857</v>
      </c>
      <c r="C243" s="266" t="s">
        <v>1838</v>
      </c>
    </row>
    <row r="244" spans="1:3" x14ac:dyDescent="0.3">
      <c r="A244" s="266" t="s">
        <v>1930</v>
      </c>
      <c r="B244" s="266" t="s">
        <v>1934</v>
      </c>
      <c r="C244" s="266" t="s">
        <v>1826</v>
      </c>
    </row>
    <row r="245" spans="1:3" x14ac:dyDescent="0.3">
      <c r="A245" s="266" t="s">
        <v>1930</v>
      </c>
      <c r="B245" s="266" t="s">
        <v>873</v>
      </c>
      <c r="C245" s="266" t="s">
        <v>1832</v>
      </c>
    </row>
    <row r="246" spans="1:3" x14ac:dyDescent="0.3">
      <c r="A246" s="266" t="s">
        <v>1930</v>
      </c>
      <c r="B246" s="266" t="s">
        <v>829</v>
      </c>
      <c r="C246" s="266" t="s">
        <v>1836</v>
      </c>
    </row>
    <row r="247" spans="1:3" x14ac:dyDescent="0.3">
      <c r="A247" s="266" t="s">
        <v>1930</v>
      </c>
      <c r="B247" s="266" t="s">
        <v>913</v>
      </c>
      <c r="C247" s="266" t="s">
        <v>1820</v>
      </c>
    </row>
    <row r="248" spans="1:3" x14ac:dyDescent="0.3">
      <c r="A248" s="266" t="s">
        <v>1930</v>
      </c>
      <c r="B248" s="266" t="s">
        <v>1935</v>
      </c>
      <c r="C248" s="266" t="s">
        <v>1824</v>
      </c>
    </row>
    <row r="249" spans="1:3" x14ac:dyDescent="0.3">
      <c r="A249" s="266" t="s">
        <v>1930</v>
      </c>
      <c r="B249" s="266" t="s">
        <v>831</v>
      </c>
      <c r="C249" s="266" t="s">
        <v>1843</v>
      </c>
    </row>
    <row r="250" spans="1:3" x14ac:dyDescent="0.3">
      <c r="A250" s="266" t="s">
        <v>1930</v>
      </c>
      <c r="B250" s="266" t="s">
        <v>1936</v>
      </c>
      <c r="C250" s="266" t="s">
        <v>1823</v>
      </c>
    </row>
    <row r="251" spans="1:3" x14ac:dyDescent="0.3">
      <c r="A251" s="266" t="s">
        <v>1930</v>
      </c>
      <c r="B251" s="266" t="s">
        <v>1937</v>
      </c>
      <c r="C251" s="266" t="s">
        <v>1830</v>
      </c>
    </row>
    <row r="252" spans="1:3" x14ac:dyDescent="0.3">
      <c r="A252" s="266" t="s">
        <v>1930</v>
      </c>
      <c r="B252" s="266" t="s">
        <v>898</v>
      </c>
      <c r="C252" s="266" t="s">
        <v>1825</v>
      </c>
    </row>
    <row r="253" spans="1:3" x14ac:dyDescent="0.3">
      <c r="A253" s="266" t="s">
        <v>1930</v>
      </c>
      <c r="B253" s="266" t="s">
        <v>815</v>
      </c>
      <c r="C253" s="266" t="s">
        <v>926</v>
      </c>
    </row>
    <row r="255" spans="1:3" x14ac:dyDescent="0.3">
      <c r="A255" s="266" t="s">
        <v>1938</v>
      </c>
      <c r="B255" s="266" t="s">
        <v>824</v>
      </c>
      <c r="C255" s="266" t="s">
        <v>894</v>
      </c>
    </row>
    <row r="256" spans="1:3" x14ac:dyDescent="0.3">
      <c r="A256" s="266" t="s">
        <v>1938</v>
      </c>
      <c r="B256" s="266" t="s">
        <v>876</v>
      </c>
      <c r="C256" s="266" t="s">
        <v>889</v>
      </c>
    </row>
    <row r="257" spans="1:3" x14ac:dyDescent="0.3">
      <c r="A257" s="266" t="s">
        <v>1938</v>
      </c>
      <c r="B257" s="266" t="s">
        <v>830</v>
      </c>
      <c r="C257" s="266" t="s">
        <v>1939</v>
      </c>
    </row>
    <row r="258" spans="1:3" x14ac:dyDescent="0.3">
      <c r="A258" s="266" t="s">
        <v>1938</v>
      </c>
      <c r="B258" s="266" t="s">
        <v>841</v>
      </c>
      <c r="C258" s="266" t="s">
        <v>1940</v>
      </c>
    </row>
    <row r="259" spans="1:3" x14ac:dyDescent="0.3">
      <c r="A259" s="266" t="s">
        <v>1938</v>
      </c>
      <c r="B259" s="266" t="s">
        <v>866</v>
      </c>
      <c r="C259" s="266" t="s">
        <v>1941</v>
      </c>
    </row>
    <row r="260" spans="1:3" x14ac:dyDescent="0.3">
      <c r="A260" s="266" t="s">
        <v>1938</v>
      </c>
      <c r="B260" s="266" t="s">
        <v>902</v>
      </c>
      <c r="C260" s="266" t="s">
        <v>1942</v>
      </c>
    </row>
    <row r="261" spans="1:3" x14ac:dyDescent="0.3">
      <c r="A261" s="247"/>
      <c r="B261" s="247"/>
      <c r="C261" s="247"/>
    </row>
    <row r="262" spans="1:3" x14ac:dyDescent="0.3">
      <c r="A262" s="247" t="s">
        <v>1943</v>
      </c>
      <c r="B262" s="247" t="s">
        <v>828</v>
      </c>
      <c r="C262" s="247" t="s">
        <v>1944</v>
      </c>
    </row>
    <row r="263" spans="1:3" x14ac:dyDescent="0.3">
      <c r="A263" s="247" t="s">
        <v>1943</v>
      </c>
      <c r="B263" s="247" t="s">
        <v>811</v>
      </c>
      <c r="C263" s="247" t="s">
        <v>1945</v>
      </c>
    </row>
    <row r="264" spans="1:3" x14ac:dyDescent="0.3">
      <c r="A264" s="247"/>
      <c r="B264" s="247"/>
      <c r="C264" s="247"/>
    </row>
    <row r="265" spans="1:3" x14ac:dyDescent="0.3">
      <c r="A265" s="266" t="s">
        <v>1946</v>
      </c>
      <c r="B265" s="266" t="s">
        <v>849</v>
      </c>
      <c r="C265" s="266" t="s">
        <v>1230</v>
      </c>
    </row>
    <row r="266" spans="1:3" x14ac:dyDescent="0.3">
      <c r="A266" s="266" t="s">
        <v>1946</v>
      </c>
      <c r="B266" s="266" t="s">
        <v>867</v>
      </c>
      <c r="C266" s="266" t="s">
        <v>1231</v>
      </c>
    </row>
    <row r="267" spans="1:3" x14ac:dyDescent="0.3">
      <c r="A267" s="266" t="s">
        <v>1946</v>
      </c>
      <c r="B267" s="266" t="s">
        <v>877</v>
      </c>
      <c r="C267" s="266" t="s">
        <v>1947</v>
      </c>
    </row>
    <row r="268" spans="1:3" x14ac:dyDescent="0.3">
      <c r="A268" s="266" t="s">
        <v>1946</v>
      </c>
      <c r="B268" s="266" t="s">
        <v>812</v>
      </c>
      <c r="C268" s="266" t="s">
        <v>1948</v>
      </c>
    </row>
    <row r="269" spans="1:3" x14ac:dyDescent="0.3">
      <c r="A269" s="266" t="s">
        <v>1946</v>
      </c>
      <c r="B269" s="266" t="s">
        <v>900</v>
      </c>
      <c r="C269" s="266" t="s">
        <v>1949</v>
      </c>
    </row>
    <row r="270" spans="1:3" x14ac:dyDescent="0.3">
      <c r="A270" s="266" t="s">
        <v>1946</v>
      </c>
      <c r="B270" s="266" t="s">
        <v>879</v>
      </c>
      <c r="C270" s="266" t="s">
        <v>1950</v>
      </c>
    </row>
    <row r="271" spans="1:3" x14ac:dyDescent="0.3">
      <c r="A271" s="266" t="s">
        <v>1946</v>
      </c>
      <c r="B271" s="266" t="s">
        <v>882</v>
      </c>
      <c r="C271" s="266" t="s">
        <v>1951</v>
      </c>
    </row>
    <row r="272" spans="1:3" x14ac:dyDescent="0.3">
      <c r="A272" s="266" t="s">
        <v>1946</v>
      </c>
      <c r="B272" s="266" t="s">
        <v>865</v>
      </c>
      <c r="C272" s="266" t="s">
        <v>1952</v>
      </c>
    </row>
    <row r="273" spans="1:3" x14ac:dyDescent="0.3">
      <c r="A273" s="266" t="s">
        <v>1946</v>
      </c>
      <c r="B273" s="266" t="s">
        <v>816</v>
      </c>
      <c r="C273" s="266" t="s">
        <v>1953</v>
      </c>
    </row>
    <row r="274" spans="1:3" x14ac:dyDescent="0.3">
      <c r="A274" s="266" t="s">
        <v>1946</v>
      </c>
      <c r="B274" s="266" t="s">
        <v>903</v>
      </c>
      <c r="C274" s="266" t="s">
        <v>1954</v>
      </c>
    </row>
    <row r="275" spans="1:3" x14ac:dyDescent="0.3">
      <c r="A275" s="266" t="s">
        <v>1946</v>
      </c>
      <c r="B275" s="266" t="s">
        <v>899</v>
      </c>
      <c r="C275" s="266" t="s">
        <v>1955</v>
      </c>
    </row>
    <row r="276" spans="1:3" x14ac:dyDescent="0.3">
      <c r="A276" s="266" t="s">
        <v>1946</v>
      </c>
      <c r="B276" s="266" t="s">
        <v>909</v>
      </c>
      <c r="C276" s="266" t="s">
        <v>1956</v>
      </c>
    </row>
    <row r="277" spans="1:3" x14ac:dyDescent="0.3">
      <c r="A277" s="266" t="s">
        <v>1946</v>
      </c>
      <c r="B277" s="266" t="s">
        <v>1957</v>
      </c>
      <c r="C277" s="266" t="s">
        <v>1958</v>
      </c>
    </row>
    <row r="278" spans="1:3" x14ac:dyDescent="0.3">
      <c r="A278" s="266" t="s">
        <v>1946</v>
      </c>
      <c r="B278" s="266" t="s">
        <v>813</v>
      </c>
      <c r="C278" s="266" t="s">
        <v>1959</v>
      </c>
    </row>
    <row r="279" spans="1:3" x14ac:dyDescent="0.3">
      <c r="A279" s="266" t="s">
        <v>1946</v>
      </c>
      <c r="B279" s="266" t="s">
        <v>844</v>
      </c>
      <c r="C279" s="266" t="s">
        <v>921</v>
      </c>
    </row>
    <row r="281" spans="1:3" x14ac:dyDescent="0.3">
      <c r="A281" s="268" t="s">
        <v>1960</v>
      </c>
      <c r="B281" s="268" t="s">
        <v>850</v>
      </c>
      <c r="C281" s="268" t="s">
        <v>915</v>
      </c>
    </row>
    <row r="282" spans="1:3" x14ac:dyDescent="0.3">
      <c r="A282" s="268" t="s">
        <v>1960</v>
      </c>
      <c r="B282" s="268" t="s">
        <v>880</v>
      </c>
      <c r="C282" s="268" t="s">
        <v>916</v>
      </c>
    </row>
    <row r="283" spans="1:3" x14ac:dyDescent="0.3">
      <c r="A283" s="268" t="s">
        <v>1960</v>
      </c>
      <c r="B283" s="268" t="s">
        <v>837</v>
      </c>
      <c r="C283" s="268" t="s">
        <v>917</v>
      </c>
    </row>
    <row r="284" spans="1:3" x14ac:dyDescent="0.3">
      <c r="A284" s="268" t="s">
        <v>1960</v>
      </c>
      <c r="B284" s="268" t="s">
        <v>809</v>
      </c>
      <c r="C284" s="268" t="s">
        <v>918</v>
      </c>
    </row>
    <row r="285" spans="1:3" x14ac:dyDescent="0.3">
      <c r="A285" s="268" t="s">
        <v>1960</v>
      </c>
      <c r="B285" s="268" t="s">
        <v>892</v>
      </c>
      <c r="C285" s="268" t="s">
        <v>919</v>
      </c>
    </row>
    <row r="286" spans="1:3" x14ac:dyDescent="0.3">
      <c r="A286" s="268" t="s">
        <v>1960</v>
      </c>
      <c r="B286" s="268" t="s">
        <v>820</v>
      </c>
      <c r="C286" s="268" t="s">
        <v>920</v>
      </c>
    </row>
    <row r="287" spans="1:3" x14ac:dyDescent="0.3">
      <c r="A287" s="268" t="s">
        <v>1960</v>
      </c>
      <c r="B287" s="268" t="s">
        <v>819</v>
      </c>
      <c r="C287" s="268" t="s">
        <v>852</v>
      </c>
    </row>
    <row r="288" spans="1:3" x14ac:dyDescent="0.3">
      <c r="A288" s="268" t="s">
        <v>1960</v>
      </c>
      <c r="B288" s="268" t="s">
        <v>813</v>
      </c>
      <c r="C288" s="268" t="s">
        <v>1959</v>
      </c>
    </row>
    <row r="289" spans="1:3" x14ac:dyDescent="0.3">
      <c r="A289" s="268" t="s">
        <v>1960</v>
      </c>
      <c r="B289" s="268" t="s">
        <v>844</v>
      </c>
      <c r="C289" s="268" t="s">
        <v>921</v>
      </c>
    </row>
    <row r="290" spans="1:3" x14ac:dyDescent="0.3">
      <c r="A290" s="268"/>
      <c r="B290" s="268"/>
      <c r="C290" s="268"/>
    </row>
    <row r="291" spans="1:3" x14ac:dyDescent="0.3">
      <c r="A291" s="268" t="s">
        <v>1961</v>
      </c>
      <c r="B291" s="268" t="s">
        <v>888</v>
      </c>
      <c r="C291" s="268" t="s">
        <v>940</v>
      </c>
    </row>
    <row r="292" spans="1:3" x14ac:dyDescent="0.3">
      <c r="A292" s="268" t="s">
        <v>1961</v>
      </c>
      <c r="B292" s="268" t="s">
        <v>891</v>
      </c>
      <c r="C292" s="268" t="s">
        <v>941</v>
      </c>
    </row>
    <row r="293" spans="1:3" x14ac:dyDescent="0.3">
      <c r="A293" s="268" t="s">
        <v>1961</v>
      </c>
      <c r="B293" s="268" t="s">
        <v>836</v>
      </c>
      <c r="C293" s="268" t="s">
        <v>942</v>
      </c>
    </row>
    <row r="294" spans="1:3" x14ac:dyDescent="0.3">
      <c r="A294" s="268" t="s">
        <v>1961</v>
      </c>
      <c r="B294" s="268" t="s">
        <v>819</v>
      </c>
      <c r="C294" s="268" t="s">
        <v>852</v>
      </c>
    </row>
    <row r="295" spans="1:3" x14ac:dyDescent="0.3">
      <c r="A295" s="268" t="s">
        <v>1961</v>
      </c>
      <c r="B295" s="268" t="s">
        <v>813</v>
      </c>
      <c r="C295" s="268" t="s">
        <v>1959</v>
      </c>
    </row>
    <row r="296" spans="1:3" x14ac:dyDescent="0.3">
      <c r="A296" s="268" t="s">
        <v>1961</v>
      </c>
      <c r="B296" s="268" t="s">
        <v>844</v>
      </c>
      <c r="C296" s="268" t="s">
        <v>921</v>
      </c>
    </row>
    <row r="297" spans="1:3" x14ac:dyDescent="0.3">
      <c r="A297" s="268"/>
      <c r="B297" s="268"/>
      <c r="C297" s="268"/>
    </row>
    <row r="298" spans="1:3" x14ac:dyDescent="0.3">
      <c r="A298" s="268" t="s">
        <v>1962</v>
      </c>
      <c r="B298" s="268" t="s">
        <v>818</v>
      </c>
      <c r="C298" s="268" t="s">
        <v>923</v>
      </c>
    </row>
    <row r="299" spans="1:3" x14ac:dyDescent="0.3">
      <c r="A299" s="268" t="s">
        <v>1962</v>
      </c>
      <c r="B299" s="268" t="s">
        <v>890</v>
      </c>
      <c r="C299" s="268" t="s">
        <v>1963</v>
      </c>
    </row>
    <row r="300" spans="1:3" x14ac:dyDescent="0.3">
      <c r="A300" s="268" t="s">
        <v>1962</v>
      </c>
      <c r="B300" s="268" t="s">
        <v>821</v>
      </c>
      <c r="C300" s="268" t="s">
        <v>1964</v>
      </c>
    </row>
    <row r="301" spans="1:3" x14ac:dyDescent="0.3">
      <c r="A301" s="268" t="s">
        <v>1962</v>
      </c>
      <c r="B301" s="268" t="s">
        <v>862</v>
      </c>
      <c r="C301" s="268" t="s">
        <v>1965</v>
      </c>
    </row>
    <row r="302" spans="1:3" x14ac:dyDescent="0.3">
      <c r="A302" s="268" t="s">
        <v>1962</v>
      </c>
      <c r="B302" s="268" t="s">
        <v>872</v>
      </c>
      <c r="C302" s="268" t="s">
        <v>924</v>
      </c>
    </row>
    <row r="303" spans="1:3" x14ac:dyDescent="0.3">
      <c r="A303" s="268" t="s">
        <v>1962</v>
      </c>
      <c r="B303" s="268" t="s">
        <v>883</v>
      </c>
      <c r="C303" s="268" t="s">
        <v>1966</v>
      </c>
    </row>
    <row r="304" spans="1:3" x14ac:dyDescent="0.3">
      <c r="A304" s="268" t="s">
        <v>1962</v>
      </c>
      <c r="B304" s="268" t="s">
        <v>869</v>
      </c>
      <c r="C304" s="268" t="s">
        <v>1967</v>
      </c>
    </row>
    <row r="305" spans="1:3" x14ac:dyDescent="0.3">
      <c r="A305" s="268" t="s">
        <v>1962</v>
      </c>
      <c r="B305" s="268" t="s">
        <v>819</v>
      </c>
      <c r="C305" s="268" t="s">
        <v>852</v>
      </c>
    </row>
    <row r="306" spans="1:3" x14ac:dyDescent="0.3">
      <c r="A306" s="268" t="s">
        <v>1962</v>
      </c>
      <c r="B306" s="268" t="s">
        <v>813</v>
      </c>
      <c r="C306" s="268" t="s">
        <v>1959</v>
      </c>
    </row>
    <row r="307" spans="1:3" x14ac:dyDescent="0.3">
      <c r="A307" s="268" t="s">
        <v>1962</v>
      </c>
      <c r="B307" s="268" t="s">
        <v>844</v>
      </c>
      <c r="C307" s="268" t="s">
        <v>921</v>
      </c>
    </row>
  </sheetData>
  <conditionalFormatting sqref="G143:G195">
    <cfRule type="duplicateValues" dxfId="0" priority="1"/>
  </conditionalFormatting>
  <pageMargins left="0.7" right="0.7" top="0.75" bottom="0.75" header="0.3" footer="0.3"/>
  <pageSetup paperSize="9" orientation="portrait"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C00000"/>
  </sheetPr>
  <dimension ref="A1:ABD939"/>
  <sheetViews>
    <sheetView zoomScale="70" zoomScaleNormal="70" workbookViewId="0">
      <pane xSplit="12" ySplit="2" topLeftCell="M721" activePane="bottomRight" state="frozen"/>
      <selection pane="topRight" activeCell="M1" sqref="M1"/>
      <selection pane="bottomLeft" activeCell="A3" sqref="A3"/>
      <selection pane="bottomRight" activeCell="H748" sqref="H748"/>
    </sheetView>
  </sheetViews>
  <sheetFormatPr defaultColWidth="10.4140625" defaultRowHeight="14" x14ac:dyDescent="0.3"/>
  <cols>
    <col min="1" max="1" width="10.4140625" style="24"/>
    <col min="2" max="12" width="7.9140625" style="24" customWidth="1"/>
    <col min="13" max="35" width="7.6640625" style="24" customWidth="1"/>
    <col min="36" max="16384" width="10.4140625" style="24"/>
  </cols>
  <sheetData>
    <row r="1" spans="1:732" s="22" customFormat="1" ht="14" customHeight="1" x14ac:dyDescent="0.3">
      <c r="A1" s="302" t="s">
        <v>34</v>
      </c>
      <c r="B1" s="302"/>
      <c r="C1" s="302"/>
      <c r="D1" s="302"/>
      <c r="E1" s="302"/>
      <c r="F1" s="302"/>
      <c r="G1" s="302"/>
      <c r="H1" s="302"/>
      <c r="I1" s="302"/>
      <c r="J1" s="302"/>
      <c r="K1" s="302"/>
      <c r="L1" s="302"/>
      <c r="M1" s="301"/>
      <c r="N1" s="301"/>
      <c r="O1" s="301"/>
      <c r="P1" s="301"/>
      <c r="Q1" s="301"/>
      <c r="R1" s="301"/>
      <c r="S1" s="301"/>
      <c r="T1" s="301"/>
      <c r="U1" s="301"/>
      <c r="V1" s="301"/>
      <c r="W1" s="301"/>
      <c r="X1" s="301"/>
      <c r="Y1" s="301"/>
      <c r="Z1" s="301"/>
      <c r="AA1" s="301"/>
      <c r="AB1" s="301"/>
      <c r="AC1" s="301"/>
      <c r="AD1" s="301"/>
      <c r="AE1" s="301"/>
      <c r="AF1" s="301"/>
      <c r="AG1" s="301"/>
      <c r="AH1" s="301"/>
      <c r="AI1" s="301"/>
      <c r="AJ1" s="301" t="s">
        <v>35</v>
      </c>
      <c r="AK1" s="301"/>
      <c r="AL1" s="301"/>
      <c r="AM1" s="301"/>
      <c r="AN1" s="301"/>
      <c r="AO1" s="301"/>
      <c r="AP1" s="301"/>
      <c r="AQ1" s="301"/>
      <c r="AR1" s="301"/>
      <c r="AS1" s="301"/>
      <c r="AT1" s="301"/>
      <c r="AU1" s="301"/>
      <c r="AV1" s="301"/>
      <c r="AW1" s="301"/>
      <c r="AX1" s="301"/>
      <c r="AY1" s="301"/>
      <c r="AZ1" s="301"/>
      <c r="BA1" s="301"/>
      <c r="BB1" s="301"/>
      <c r="BC1" s="301"/>
      <c r="BD1" s="301"/>
      <c r="BE1" s="301"/>
      <c r="BF1" s="301"/>
      <c r="BG1" s="301"/>
      <c r="BH1" s="301"/>
      <c r="BI1" s="301"/>
      <c r="BJ1" s="301"/>
      <c r="BK1" s="301"/>
      <c r="BL1" s="301"/>
      <c r="BM1" s="301"/>
      <c r="BN1" s="301"/>
      <c r="BO1" s="301" t="s">
        <v>36</v>
      </c>
      <c r="BP1" s="301"/>
      <c r="BQ1" s="301"/>
      <c r="BR1" s="301"/>
      <c r="BS1" s="301"/>
      <c r="BT1" s="301"/>
      <c r="BU1" s="301"/>
      <c r="BV1" s="301"/>
      <c r="BW1" s="301"/>
      <c r="BX1" s="301"/>
      <c r="BY1" s="301"/>
      <c r="BZ1" s="301"/>
      <c r="CA1" s="301"/>
      <c r="CB1" s="301"/>
      <c r="CC1" s="301"/>
      <c r="CD1" s="301"/>
      <c r="CE1" s="301"/>
      <c r="CF1" s="301"/>
      <c r="CG1" s="301"/>
      <c r="CH1" s="301"/>
      <c r="CI1" s="301"/>
      <c r="CJ1" s="301"/>
      <c r="CK1" s="301"/>
      <c r="CL1" s="301"/>
      <c r="CM1" s="301"/>
      <c r="CN1" s="301"/>
      <c r="CO1" s="301"/>
      <c r="CP1" s="301"/>
      <c r="CQ1" s="301"/>
      <c r="CR1" s="301"/>
      <c r="CS1" s="301"/>
      <c r="CT1" s="301" t="s">
        <v>37</v>
      </c>
      <c r="CU1" s="301"/>
      <c r="CV1" s="301"/>
      <c r="CW1" s="301"/>
      <c r="CX1" s="301"/>
      <c r="CY1" s="301"/>
      <c r="CZ1" s="301"/>
      <c r="DA1" s="301"/>
      <c r="DB1" s="301"/>
      <c r="DC1" s="301"/>
      <c r="DD1" s="301"/>
      <c r="DE1" s="301"/>
      <c r="DF1" s="301"/>
      <c r="DG1" s="301"/>
      <c r="DH1" s="301"/>
      <c r="DI1" s="301"/>
      <c r="DJ1" s="301"/>
      <c r="DK1" s="301"/>
      <c r="DL1" s="301"/>
      <c r="DM1" s="301"/>
      <c r="DN1" s="301"/>
      <c r="DO1" s="301"/>
      <c r="DP1" s="301"/>
      <c r="DQ1" s="301"/>
      <c r="DR1" s="301"/>
      <c r="DS1" s="301"/>
      <c r="DT1" s="301"/>
      <c r="DU1" s="301"/>
      <c r="DV1" s="301"/>
      <c r="DW1" s="301"/>
      <c r="DX1" s="301"/>
      <c r="DY1" s="301" t="s">
        <v>38</v>
      </c>
      <c r="DZ1" s="301"/>
      <c r="EA1" s="301"/>
      <c r="EB1" s="301"/>
      <c r="EC1" s="301"/>
      <c r="ED1" s="301"/>
      <c r="EE1" s="301"/>
      <c r="EF1" s="301"/>
      <c r="EG1" s="301"/>
      <c r="EH1" s="301"/>
      <c r="EI1" s="301"/>
      <c r="EJ1" s="301"/>
      <c r="EK1" s="301"/>
      <c r="EL1" s="301"/>
      <c r="EM1" s="301"/>
      <c r="EN1" s="301"/>
      <c r="EO1" s="301"/>
      <c r="EP1" s="301"/>
      <c r="EQ1" s="301"/>
      <c r="ER1" s="301"/>
      <c r="ES1" s="301"/>
      <c r="ET1" s="301"/>
      <c r="EU1" s="301"/>
      <c r="EV1" s="301"/>
      <c r="EW1" s="301"/>
      <c r="EX1" s="301"/>
      <c r="EY1" s="301"/>
      <c r="EZ1" s="301"/>
      <c r="FA1" s="301"/>
      <c r="FB1" s="301"/>
      <c r="FC1" s="301"/>
      <c r="FD1" s="301" t="s">
        <v>39</v>
      </c>
      <c r="FE1" s="301"/>
      <c r="FF1" s="301"/>
      <c r="FG1" s="301"/>
      <c r="FH1" s="301"/>
      <c r="FI1" s="301"/>
      <c r="FJ1" s="301"/>
      <c r="FK1" s="301"/>
      <c r="FL1" s="301"/>
      <c r="FM1" s="301"/>
      <c r="FN1" s="301"/>
      <c r="FO1" s="301"/>
      <c r="FP1" s="301"/>
      <c r="FQ1" s="301"/>
      <c r="FR1" s="301"/>
      <c r="FS1" s="301"/>
      <c r="FT1" s="301"/>
      <c r="FU1" s="301"/>
      <c r="FV1" s="301"/>
      <c r="FW1" s="301"/>
      <c r="FX1" s="301"/>
      <c r="FY1" s="301"/>
      <c r="FZ1" s="301"/>
      <c r="GA1" s="301"/>
      <c r="GB1" s="301"/>
      <c r="GC1" s="301"/>
      <c r="GD1" s="301"/>
      <c r="GE1" s="301"/>
      <c r="GF1" s="301"/>
      <c r="GG1" s="301"/>
      <c r="GH1" s="301"/>
      <c r="GI1" s="301" t="s">
        <v>40</v>
      </c>
      <c r="GJ1" s="301"/>
      <c r="GK1" s="301"/>
      <c r="GL1" s="301"/>
      <c r="GM1" s="301"/>
      <c r="GN1" s="301"/>
      <c r="GO1" s="301"/>
      <c r="GP1" s="301"/>
      <c r="GQ1" s="301"/>
      <c r="GR1" s="301"/>
      <c r="GS1" s="301"/>
      <c r="GT1" s="301"/>
      <c r="GU1" s="301"/>
      <c r="GV1" s="301"/>
      <c r="GW1" s="301"/>
      <c r="GX1" s="301"/>
      <c r="GY1" s="301"/>
      <c r="GZ1" s="301"/>
      <c r="HA1" s="301"/>
      <c r="HB1" s="301"/>
      <c r="HC1" s="301"/>
      <c r="HD1" s="301"/>
      <c r="HE1" s="301"/>
      <c r="HF1" s="301"/>
      <c r="HG1" s="301"/>
      <c r="HH1" s="301"/>
      <c r="HI1" s="301"/>
      <c r="HJ1" s="301"/>
      <c r="HK1" s="301"/>
      <c r="HL1" s="301" t="s">
        <v>41</v>
      </c>
      <c r="HM1" s="301"/>
      <c r="HN1" s="301"/>
      <c r="HO1" s="301"/>
      <c r="HP1" s="301"/>
      <c r="HQ1" s="301"/>
      <c r="HR1" s="301"/>
      <c r="HS1" s="301"/>
      <c r="HT1" s="301"/>
      <c r="HU1" s="301"/>
      <c r="HV1" s="301"/>
      <c r="HW1" s="301"/>
      <c r="HX1" s="301"/>
      <c r="HY1" s="301"/>
      <c r="HZ1" s="301"/>
      <c r="IA1" s="301"/>
      <c r="IB1" s="301"/>
      <c r="IC1" s="301"/>
      <c r="ID1" s="301"/>
      <c r="IE1" s="301"/>
      <c r="IF1" s="301"/>
      <c r="IG1" s="301"/>
      <c r="IH1" s="301"/>
      <c r="II1" s="301"/>
      <c r="IJ1" s="301"/>
      <c r="IK1" s="301"/>
      <c r="IL1" s="301"/>
      <c r="IM1" s="301"/>
      <c r="IN1" s="301"/>
      <c r="IO1" s="301"/>
      <c r="IP1" s="301"/>
      <c r="IQ1" s="301" t="s">
        <v>42</v>
      </c>
      <c r="IR1" s="301"/>
      <c r="IS1" s="301"/>
      <c r="IT1" s="301"/>
      <c r="IU1" s="301"/>
      <c r="IV1" s="301"/>
      <c r="IW1" s="301"/>
      <c r="IX1" s="301"/>
      <c r="IY1" s="301"/>
      <c r="IZ1" s="301"/>
      <c r="JA1" s="301"/>
      <c r="JB1" s="301"/>
      <c r="JC1" s="301"/>
      <c r="JD1" s="301"/>
      <c r="JE1" s="301"/>
      <c r="JF1" s="301"/>
      <c r="JG1" s="301"/>
      <c r="JH1" s="301"/>
      <c r="JI1" s="301"/>
      <c r="JJ1" s="301"/>
      <c r="JK1" s="301"/>
      <c r="JL1" s="301"/>
      <c r="JM1" s="301"/>
      <c r="JN1" s="301"/>
      <c r="JO1" s="301"/>
      <c r="JP1" s="301"/>
      <c r="JQ1" s="301"/>
      <c r="JR1" s="301"/>
      <c r="JS1" s="301"/>
      <c r="JT1" s="301"/>
      <c r="JU1" s="301"/>
      <c r="JV1" s="301" t="s">
        <v>43</v>
      </c>
      <c r="JW1" s="301"/>
      <c r="JX1" s="301"/>
      <c r="JY1" s="301"/>
      <c r="JZ1" s="301"/>
      <c r="KA1" s="301"/>
      <c r="KB1" s="301"/>
      <c r="KC1" s="301"/>
      <c r="KD1" s="301"/>
      <c r="KE1" s="301"/>
      <c r="KF1" s="301"/>
      <c r="KG1" s="301"/>
      <c r="KH1" s="301"/>
      <c r="KI1" s="301"/>
      <c r="KJ1" s="301"/>
      <c r="KK1" s="301"/>
      <c r="KL1" s="301"/>
      <c r="KM1" s="301"/>
      <c r="KN1" s="301"/>
      <c r="KO1" s="301"/>
      <c r="KP1" s="301"/>
      <c r="KQ1" s="301"/>
      <c r="KR1" s="301"/>
      <c r="KS1" s="301"/>
      <c r="KT1" s="301"/>
      <c r="KU1" s="301"/>
      <c r="KV1" s="301"/>
      <c r="KW1" s="301"/>
      <c r="KX1" s="301"/>
      <c r="KY1" s="301"/>
      <c r="KZ1" s="301"/>
      <c r="LA1" s="301" t="s">
        <v>44</v>
      </c>
      <c r="LB1" s="301"/>
      <c r="LC1" s="301"/>
      <c r="LD1" s="301"/>
      <c r="LE1" s="301"/>
      <c r="LF1" s="301"/>
      <c r="LG1" s="301"/>
      <c r="LH1" s="301"/>
      <c r="LI1" s="301"/>
      <c r="LJ1" s="301"/>
      <c r="LK1" s="301"/>
      <c r="LL1" s="301"/>
      <c r="LM1" s="301"/>
      <c r="LN1" s="301"/>
      <c r="LO1" s="301"/>
      <c r="LP1" s="301"/>
      <c r="LQ1" s="301"/>
      <c r="LR1" s="301"/>
      <c r="LS1" s="301"/>
      <c r="LT1" s="301"/>
      <c r="LU1" s="301"/>
      <c r="LV1" s="301"/>
      <c r="LW1" s="301"/>
      <c r="LX1" s="301"/>
      <c r="LY1" s="301"/>
      <c r="LZ1" s="301"/>
      <c r="MA1" s="301"/>
      <c r="MB1" s="301"/>
      <c r="MC1" s="301"/>
      <c r="MD1" s="301"/>
      <c r="ME1" s="301"/>
      <c r="MF1" s="301" t="s">
        <v>45</v>
      </c>
      <c r="MG1" s="301"/>
      <c r="MH1" s="301"/>
      <c r="MI1" s="301"/>
      <c r="MJ1" s="301"/>
      <c r="MK1" s="301"/>
      <c r="ML1" s="301"/>
      <c r="MM1" s="301"/>
      <c r="MN1" s="301"/>
      <c r="MO1" s="301"/>
      <c r="MP1" s="301"/>
      <c r="MQ1" s="301"/>
      <c r="MR1" s="301"/>
      <c r="MS1" s="301"/>
      <c r="MT1" s="301"/>
      <c r="MU1" s="301"/>
      <c r="MV1" s="301"/>
      <c r="MW1" s="301"/>
      <c r="MX1" s="301"/>
      <c r="MY1" s="301"/>
      <c r="MZ1" s="301"/>
      <c r="NA1" s="301"/>
      <c r="NB1" s="301"/>
      <c r="NC1" s="301"/>
      <c r="ND1" s="301"/>
      <c r="NE1" s="301"/>
      <c r="NF1" s="301"/>
      <c r="NG1" s="301"/>
      <c r="NH1" s="301"/>
      <c r="NI1" s="301"/>
      <c r="NJ1" s="301"/>
      <c r="NK1" s="301" t="s">
        <v>46</v>
      </c>
      <c r="NL1" s="301"/>
      <c r="NM1" s="301"/>
      <c r="NN1" s="301"/>
      <c r="NO1" s="301"/>
      <c r="NP1" s="301"/>
      <c r="NQ1" s="301"/>
      <c r="NR1" s="301"/>
      <c r="NS1" s="301"/>
      <c r="NT1" s="301"/>
      <c r="NU1" s="301"/>
      <c r="NV1" s="301"/>
      <c r="NW1" s="301"/>
      <c r="NX1" s="301"/>
      <c r="NY1" s="301"/>
      <c r="NZ1" s="301"/>
      <c r="OA1" s="301"/>
      <c r="OB1" s="301"/>
      <c r="OC1" s="301"/>
      <c r="OD1" s="301"/>
      <c r="OE1" s="301"/>
      <c r="OF1" s="301"/>
      <c r="OG1" s="301"/>
      <c r="OH1" s="301"/>
      <c r="OI1" s="301"/>
      <c r="OJ1" s="301"/>
      <c r="OK1" s="301"/>
      <c r="OL1" s="301"/>
      <c r="OM1" s="301"/>
      <c r="ON1" s="301"/>
      <c r="OO1" s="301"/>
      <c r="OP1" s="301" t="s">
        <v>47</v>
      </c>
      <c r="OQ1" s="301"/>
      <c r="OR1" s="301"/>
      <c r="OS1" s="301"/>
      <c r="OT1" s="301"/>
      <c r="OU1" s="301"/>
      <c r="OV1" s="301"/>
      <c r="OW1" s="301"/>
      <c r="OX1" s="301"/>
      <c r="OY1" s="301"/>
      <c r="OZ1" s="301"/>
      <c r="PA1" s="301"/>
      <c r="PB1" s="301"/>
      <c r="PC1" s="301"/>
      <c r="PD1" s="301"/>
      <c r="PE1" s="301"/>
      <c r="PF1" s="301"/>
      <c r="PG1" s="301"/>
      <c r="PH1" s="301"/>
      <c r="PI1" s="301"/>
      <c r="PJ1" s="301"/>
      <c r="PK1" s="301"/>
      <c r="PL1" s="301"/>
      <c r="PM1" s="301"/>
      <c r="PN1" s="301"/>
      <c r="PO1" s="301"/>
      <c r="PP1" s="301"/>
      <c r="PQ1" s="301"/>
      <c r="PR1" s="301"/>
      <c r="PS1" s="301"/>
      <c r="PT1" s="301"/>
      <c r="PU1" s="301" t="s">
        <v>48</v>
      </c>
      <c r="PV1" s="301"/>
      <c r="PW1" s="301"/>
      <c r="PX1" s="301"/>
      <c r="PY1" s="301"/>
      <c r="PZ1" s="301"/>
      <c r="QA1" s="301"/>
      <c r="QB1" s="301"/>
      <c r="QC1" s="301"/>
      <c r="QD1" s="301"/>
      <c r="QE1" s="301"/>
      <c r="QF1" s="301"/>
      <c r="QG1" s="301"/>
      <c r="QH1" s="301"/>
      <c r="QI1" s="301"/>
      <c r="QJ1" s="301"/>
      <c r="QK1" s="301"/>
      <c r="QL1" s="301"/>
      <c r="QM1" s="301"/>
      <c r="QN1" s="301"/>
      <c r="QO1" s="301"/>
      <c r="QP1" s="301"/>
      <c r="QQ1" s="301"/>
      <c r="QR1" s="301"/>
      <c r="QS1" s="301"/>
      <c r="QT1" s="301"/>
      <c r="QU1" s="301"/>
      <c r="QV1" s="301"/>
      <c r="QW1" s="301"/>
      <c r="QX1" s="301"/>
      <c r="QY1" s="301"/>
      <c r="QZ1" s="301" t="s">
        <v>49</v>
      </c>
      <c r="RA1" s="301"/>
      <c r="RB1" s="301"/>
      <c r="RC1" s="301"/>
      <c r="RD1" s="301"/>
      <c r="RE1" s="301"/>
      <c r="RF1" s="301"/>
      <c r="RG1" s="301"/>
      <c r="RH1" s="301"/>
      <c r="RI1" s="301"/>
      <c r="RJ1" s="301"/>
      <c r="RK1" s="301"/>
      <c r="RL1" s="301"/>
      <c r="RM1" s="301"/>
      <c r="RN1" s="301"/>
      <c r="RO1" s="301"/>
      <c r="RP1" s="301"/>
      <c r="RQ1" s="301"/>
      <c r="RR1" s="301"/>
      <c r="RS1" s="301"/>
      <c r="RT1" s="301"/>
      <c r="RU1" s="301"/>
      <c r="RV1" s="301"/>
      <c r="RW1" s="301"/>
      <c r="RX1" s="301"/>
      <c r="RY1" s="301"/>
      <c r="RZ1" s="301"/>
      <c r="SA1" s="301"/>
      <c r="SB1" s="301"/>
      <c r="SC1" s="301"/>
      <c r="SD1" s="301"/>
      <c r="SE1" s="301" t="s">
        <v>50</v>
      </c>
      <c r="SF1" s="301"/>
      <c r="SG1" s="301"/>
      <c r="SH1" s="301"/>
      <c r="SI1" s="301"/>
      <c r="SJ1" s="301"/>
      <c r="SK1" s="301"/>
      <c r="SL1" s="301"/>
      <c r="SM1" s="301"/>
      <c r="SN1" s="301"/>
      <c r="SO1" s="301"/>
      <c r="SP1" s="301"/>
      <c r="SQ1" s="301"/>
      <c r="SR1" s="301"/>
      <c r="SS1" s="301"/>
      <c r="ST1" s="301"/>
      <c r="SU1" s="301"/>
      <c r="SV1" s="301"/>
      <c r="SW1" s="301"/>
      <c r="SX1" s="301"/>
      <c r="SY1" s="301"/>
      <c r="SZ1" s="301"/>
      <c r="TA1" s="301"/>
      <c r="TB1" s="301"/>
      <c r="TC1" s="301"/>
      <c r="TD1" s="301"/>
      <c r="TE1" s="301"/>
      <c r="TF1" s="301"/>
      <c r="TG1" s="301"/>
      <c r="TH1" s="301"/>
      <c r="TI1" s="301"/>
      <c r="TJ1" s="301" t="s">
        <v>51</v>
      </c>
      <c r="TK1" s="301"/>
      <c r="TL1" s="301"/>
      <c r="TM1" s="301"/>
      <c r="TN1" s="301"/>
      <c r="TO1" s="301"/>
      <c r="TP1" s="301"/>
      <c r="TQ1" s="301"/>
      <c r="TR1" s="301"/>
      <c r="TS1" s="301"/>
      <c r="TT1" s="301"/>
      <c r="TU1" s="301"/>
      <c r="TV1" s="301"/>
      <c r="TW1" s="301"/>
      <c r="TX1" s="301"/>
      <c r="TY1" s="301"/>
      <c r="TZ1" s="301"/>
      <c r="UA1" s="301"/>
      <c r="UB1" s="301"/>
      <c r="UC1" s="301"/>
      <c r="UD1" s="301"/>
      <c r="UE1" s="301"/>
      <c r="UF1" s="301"/>
      <c r="UG1" s="301"/>
      <c r="UH1" s="301"/>
      <c r="UI1" s="301"/>
      <c r="UJ1" s="301"/>
      <c r="UK1" s="301"/>
      <c r="UL1" s="301"/>
      <c r="UM1" s="301"/>
      <c r="UN1" s="301"/>
      <c r="UO1" s="301" t="s">
        <v>52</v>
      </c>
      <c r="UP1" s="301"/>
      <c r="UQ1" s="301"/>
      <c r="UR1" s="301"/>
      <c r="US1" s="301"/>
      <c r="UT1" s="301"/>
      <c r="UU1" s="301"/>
      <c r="UV1" s="301"/>
      <c r="UW1" s="301"/>
      <c r="UX1" s="301"/>
      <c r="UY1" s="301"/>
      <c r="UZ1" s="301"/>
      <c r="VA1" s="301"/>
      <c r="VB1" s="301"/>
      <c r="VC1" s="301"/>
      <c r="VD1" s="301"/>
      <c r="VE1" s="301"/>
      <c r="VF1" s="301"/>
      <c r="VG1" s="301"/>
      <c r="VH1" s="301"/>
      <c r="VI1" s="301"/>
      <c r="VJ1" s="301"/>
      <c r="VK1" s="301"/>
      <c r="VL1" s="301"/>
      <c r="VM1" s="301"/>
      <c r="VN1" s="301"/>
      <c r="VO1" s="301"/>
      <c r="VP1" s="301"/>
      <c r="VQ1" s="301"/>
      <c r="VR1" s="301"/>
      <c r="VS1" s="301"/>
      <c r="VT1" s="301" t="s">
        <v>53</v>
      </c>
      <c r="VU1" s="301"/>
      <c r="VV1" s="301"/>
      <c r="VW1" s="301"/>
      <c r="VX1" s="301"/>
      <c r="VY1" s="301"/>
      <c r="VZ1" s="301"/>
      <c r="WA1" s="301"/>
      <c r="WB1" s="301"/>
      <c r="WC1" s="301"/>
      <c r="WD1" s="301"/>
      <c r="WE1" s="301"/>
      <c r="WF1" s="301"/>
      <c r="WG1" s="301"/>
      <c r="WH1" s="301"/>
      <c r="WI1" s="301"/>
      <c r="WJ1" s="301"/>
      <c r="WK1" s="301"/>
      <c r="WL1" s="301"/>
      <c r="WM1" s="301"/>
      <c r="WN1" s="301"/>
      <c r="WO1" s="301"/>
      <c r="WP1" s="301"/>
      <c r="WQ1" s="301"/>
      <c r="WR1" s="301"/>
      <c r="WS1" s="301"/>
      <c r="WT1" s="301"/>
      <c r="WU1" s="301"/>
      <c r="WV1" s="301"/>
      <c r="WW1" s="301"/>
      <c r="WX1" s="301"/>
      <c r="WY1" s="301" t="s">
        <v>54</v>
      </c>
      <c r="WZ1" s="301"/>
      <c r="XA1" s="301"/>
      <c r="XB1" s="301"/>
      <c r="XC1" s="301"/>
      <c r="XD1" s="301"/>
      <c r="XE1" s="301"/>
      <c r="XF1" s="301"/>
      <c r="XG1" s="301"/>
      <c r="XH1" s="301"/>
      <c r="XI1" s="301"/>
      <c r="XJ1" s="301"/>
      <c r="XK1" s="301"/>
      <c r="XL1" s="301"/>
      <c r="XM1" s="301"/>
      <c r="XN1" s="301"/>
      <c r="XO1" s="301"/>
      <c r="XP1" s="301"/>
      <c r="XQ1" s="301"/>
      <c r="XR1" s="301"/>
      <c r="XS1" s="301"/>
      <c r="XT1" s="301"/>
      <c r="XU1" s="301"/>
      <c r="XV1" s="301"/>
      <c r="XW1" s="301"/>
      <c r="XX1" s="301"/>
      <c r="XY1" s="301"/>
      <c r="XZ1" s="301"/>
      <c r="YA1" s="301"/>
      <c r="YB1" s="301"/>
      <c r="YC1" s="301"/>
      <c r="YD1" s="301" t="s">
        <v>55</v>
      </c>
      <c r="YE1" s="301"/>
      <c r="YF1" s="301"/>
      <c r="YG1" s="301"/>
      <c r="YH1" s="301"/>
      <c r="YI1" s="301"/>
      <c r="YJ1" s="301"/>
      <c r="YK1" s="301"/>
      <c r="YL1" s="301"/>
      <c r="YM1" s="301"/>
      <c r="YN1" s="301"/>
      <c r="YO1" s="301"/>
      <c r="YP1" s="301"/>
      <c r="YQ1" s="301"/>
      <c r="YR1" s="301"/>
      <c r="YS1" s="301"/>
      <c r="YT1" s="301"/>
      <c r="YU1" s="301"/>
      <c r="YV1" s="301"/>
      <c r="YW1" s="301"/>
      <c r="YX1" s="301"/>
      <c r="YY1" s="301"/>
      <c r="YZ1" s="301"/>
      <c r="ZA1" s="301"/>
      <c r="ZB1" s="301"/>
      <c r="ZC1" s="301"/>
      <c r="ZD1" s="301"/>
      <c r="ZE1" s="301"/>
      <c r="ZF1" s="301"/>
      <c r="ZG1" s="301" t="s">
        <v>56</v>
      </c>
      <c r="ZH1" s="301"/>
      <c r="ZI1" s="301"/>
      <c r="ZJ1" s="301"/>
      <c r="ZK1" s="301"/>
      <c r="ZL1" s="301"/>
      <c r="ZM1" s="301"/>
      <c r="ZN1" s="301"/>
      <c r="ZO1" s="301"/>
      <c r="ZP1" s="301"/>
      <c r="ZQ1" s="301"/>
      <c r="ZR1" s="301"/>
      <c r="ZS1" s="301"/>
      <c r="ZT1" s="301"/>
      <c r="ZU1" s="301"/>
      <c r="ZV1" s="301"/>
      <c r="ZW1" s="301"/>
      <c r="ZX1" s="301"/>
      <c r="ZY1" s="301"/>
      <c r="ZZ1" s="301"/>
      <c r="AAA1" s="301"/>
      <c r="AAB1" s="301"/>
      <c r="AAC1" s="301"/>
      <c r="AAD1" s="301"/>
      <c r="AAE1" s="301"/>
      <c r="AAF1" s="301"/>
      <c r="AAG1" s="301"/>
      <c r="AAH1" s="301"/>
      <c r="AAI1" s="301"/>
      <c r="AAJ1" s="301"/>
      <c r="AAK1" s="301"/>
      <c r="AAL1" s="301" t="s">
        <v>57</v>
      </c>
      <c r="AAM1" s="301"/>
      <c r="AAN1" s="301"/>
      <c r="AAO1" s="301"/>
      <c r="AAP1" s="301"/>
      <c r="AAQ1" s="301"/>
      <c r="AAR1" s="301"/>
      <c r="AAS1" s="301"/>
      <c r="AAT1" s="301"/>
      <c r="AAU1" s="301"/>
      <c r="AAV1" s="301" t="s">
        <v>58</v>
      </c>
      <c r="AAW1" s="301"/>
      <c r="AAX1" s="301"/>
      <c r="AAY1" s="301"/>
      <c r="AAZ1" s="301"/>
      <c r="ABA1" s="301"/>
      <c r="ABB1" s="301"/>
      <c r="ABC1" s="301"/>
      <c r="ABD1" s="301"/>
    </row>
    <row r="2" spans="1:732" s="23" customFormat="1" x14ac:dyDescent="0.3">
      <c r="A2" s="23" t="s">
        <v>59</v>
      </c>
      <c r="B2" s="23" t="s">
        <v>60</v>
      </c>
      <c r="C2" s="23" t="s">
        <v>61</v>
      </c>
      <c r="D2" s="23" t="s">
        <v>62</v>
      </c>
      <c r="E2" s="23" t="s">
        <v>63</v>
      </c>
      <c r="F2" s="23" t="s">
        <v>64</v>
      </c>
      <c r="G2" s="23" t="s">
        <v>65</v>
      </c>
      <c r="H2" s="23" t="s">
        <v>66</v>
      </c>
      <c r="I2" s="23" t="s">
        <v>67</v>
      </c>
      <c r="J2" s="23" t="s">
        <v>68</v>
      </c>
      <c r="K2" s="23" t="s">
        <v>69</v>
      </c>
      <c r="L2" s="23" t="s">
        <v>70</v>
      </c>
      <c r="M2" s="23" t="s">
        <v>71</v>
      </c>
      <c r="N2" s="23" t="s">
        <v>72</v>
      </c>
      <c r="O2" s="23" t="s">
        <v>73</v>
      </c>
      <c r="P2" s="23" t="s">
        <v>74</v>
      </c>
      <c r="Q2" s="23" t="s">
        <v>75</v>
      </c>
      <c r="R2" s="23" t="s">
        <v>76</v>
      </c>
      <c r="S2" s="23" t="s">
        <v>77</v>
      </c>
      <c r="T2" s="23" t="s">
        <v>78</v>
      </c>
      <c r="U2" s="23" t="s">
        <v>79</v>
      </c>
      <c r="V2" s="23" t="s">
        <v>80</v>
      </c>
      <c r="W2" s="23" t="s">
        <v>81</v>
      </c>
      <c r="X2" s="23" t="s">
        <v>82</v>
      </c>
      <c r="Y2" s="23" t="s">
        <v>83</v>
      </c>
      <c r="Z2" s="23" t="s">
        <v>84</v>
      </c>
      <c r="AA2" s="23" t="s">
        <v>85</v>
      </c>
      <c r="AB2" s="23" t="s">
        <v>86</v>
      </c>
      <c r="AC2" s="23" t="s">
        <v>87</v>
      </c>
      <c r="AD2" s="23" t="s">
        <v>88</v>
      </c>
      <c r="AE2" s="23" t="s">
        <v>89</v>
      </c>
      <c r="AF2" s="23" t="s">
        <v>90</v>
      </c>
      <c r="AG2" s="23" t="s">
        <v>91</v>
      </c>
      <c r="AH2" s="23" t="s">
        <v>92</v>
      </c>
      <c r="AI2" s="23" t="s">
        <v>93</v>
      </c>
      <c r="AJ2" s="23" t="s">
        <v>94</v>
      </c>
      <c r="AK2" s="23" t="s">
        <v>95</v>
      </c>
      <c r="AL2" s="23" t="s">
        <v>96</v>
      </c>
      <c r="AM2" s="23" t="s">
        <v>97</v>
      </c>
      <c r="AN2" s="23" t="s">
        <v>98</v>
      </c>
      <c r="AO2" s="23" t="s">
        <v>99</v>
      </c>
      <c r="AP2" s="23" t="s">
        <v>100</v>
      </c>
      <c r="AQ2" s="23" t="s">
        <v>101</v>
      </c>
      <c r="AR2" s="23" t="s">
        <v>102</v>
      </c>
      <c r="AS2" s="23" t="s">
        <v>103</v>
      </c>
      <c r="AT2" s="23" t="s">
        <v>104</v>
      </c>
      <c r="AU2" s="23" t="s">
        <v>105</v>
      </c>
      <c r="AV2" s="23" t="s">
        <v>106</v>
      </c>
      <c r="AW2" s="23" t="s">
        <v>107</v>
      </c>
      <c r="AX2" s="23" t="s">
        <v>108</v>
      </c>
      <c r="AY2" s="23" t="s">
        <v>109</v>
      </c>
      <c r="AZ2" s="23" t="s">
        <v>110</v>
      </c>
      <c r="BA2" s="23" t="s">
        <v>111</v>
      </c>
      <c r="BB2" s="23" t="s">
        <v>112</v>
      </c>
      <c r="BC2" s="23" t="s">
        <v>113</v>
      </c>
      <c r="BD2" s="23" t="s">
        <v>114</v>
      </c>
      <c r="BE2" s="23" t="s">
        <v>115</v>
      </c>
      <c r="BF2" s="23" t="s">
        <v>116</v>
      </c>
      <c r="BG2" s="23" t="s">
        <v>117</v>
      </c>
      <c r="BH2" s="23" t="s">
        <v>118</v>
      </c>
      <c r="BI2" s="23" t="s">
        <v>119</v>
      </c>
      <c r="BJ2" s="23" t="s">
        <v>120</v>
      </c>
      <c r="BK2" s="23" t="s">
        <v>121</v>
      </c>
      <c r="BL2" s="23" t="s">
        <v>122</v>
      </c>
      <c r="BM2" s="23" t="s">
        <v>123</v>
      </c>
      <c r="BN2" s="23" t="s">
        <v>124</v>
      </c>
      <c r="BO2" s="23" t="s">
        <v>125</v>
      </c>
      <c r="BP2" s="23" t="s">
        <v>126</v>
      </c>
      <c r="BQ2" s="23" t="s">
        <v>127</v>
      </c>
      <c r="BR2" s="23" t="s">
        <v>128</v>
      </c>
      <c r="BS2" s="23" t="s">
        <v>129</v>
      </c>
      <c r="BT2" s="23" t="s">
        <v>130</v>
      </c>
      <c r="BU2" s="23" t="s">
        <v>131</v>
      </c>
      <c r="BV2" s="23" t="s">
        <v>132</v>
      </c>
      <c r="BW2" s="23" t="s">
        <v>133</v>
      </c>
      <c r="BX2" s="23" t="s">
        <v>134</v>
      </c>
      <c r="BY2" s="23" t="s">
        <v>135</v>
      </c>
      <c r="BZ2" s="23" t="s">
        <v>136</v>
      </c>
      <c r="CA2" s="23" t="s">
        <v>137</v>
      </c>
      <c r="CB2" s="23" t="s">
        <v>138</v>
      </c>
      <c r="CC2" s="23" t="s">
        <v>139</v>
      </c>
      <c r="CD2" s="23" t="s">
        <v>140</v>
      </c>
      <c r="CE2" s="23" t="s">
        <v>141</v>
      </c>
      <c r="CF2" s="23" t="s">
        <v>142</v>
      </c>
      <c r="CG2" s="23" t="s">
        <v>143</v>
      </c>
      <c r="CH2" s="23" t="s">
        <v>144</v>
      </c>
      <c r="CI2" s="23" t="s">
        <v>145</v>
      </c>
      <c r="CJ2" s="23" t="s">
        <v>146</v>
      </c>
      <c r="CK2" s="23" t="s">
        <v>147</v>
      </c>
      <c r="CL2" s="23" t="s">
        <v>148</v>
      </c>
      <c r="CM2" s="23" t="s">
        <v>149</v>
      </c>
      <c r="CN2" s="23" t="s">
        <v>150</v>
      </c>
      <c r="CO2" s="23" t="s">
        <v>151</v>
      </c>
      <c r="CP2" s="23" t="s">
        <v>152</v>
      </c>
      <c r="CQ2" s="23" t="s">
        <v>153</v>
      </c>
      <c r="CR2" s="23" t="s">
        <v>154</v>
      </c>
      <c r="CS2" s="23" t="s">
        <v>155</v>
      </c>
      <c r="CT2" s="23" t="s">
        <v>156</v>
      </c>
      <c r="CU2" s="23" t="s">
        <v>157</v>
      </c>
      <c r="CV2" s="23" t="s">
        <v>158</v>
      </c>
      <c r="CW2" s="23" t="s">
        <v>159</v>
      </c>
      <c r="CX2" s="23" t="s">
        <v>160</v>
      </c>
      <c r="CY2" s="23" t="s">
        <v>161</v>
      </c>
      <c r="CZ2" s="23" t="s">
        <v>162</v>
      </c>
      <c r="DA2" s="23" t="s">
        <v>163</v>
      </c>
      <c r="DB2" s="23" t="s">
        <v>164</v>
      </c>
      <c r="DC2" s="23" t="s">
        <v>165</v>
      </c>
      <c r="DD2" s="23" t="s">
        <v>166</v>
      </c>
      <c r="DE2" s="23" t="s">
        <v>167</v>
      </c>
      <c r="DF2" s="23" t="s">
        <v>168</v>
      </c>
      <c r="DG2" s="23" t="s">
        <v>169</v>
      </c>
      <c r="DH2" s="23" t="s">
        <v>170</v>
      </c>
      <c r="DI2" s="23" t="s">
        <v>171</v>
      </c>
      <c r="DJ2" s="23" t="s">
        <v>172</v>
      </c>
      <c r="DK2" s="23" t="s">
        <v>173</v>
      </c>
      <c r="DL2" s="23" t="s">
        <v>174</v>
      </c>
      <c r="DM2" s="23" t="s">
        <v>175</v>
      </c>
      <c r="DN2" s="23" t="s">
        <v>176</v>
      </c>
      <c r="DO2" s="23" t="s">
        <v>177</v>
      </c>
      <c r="DP2" s="23" t="s">
        <v>178</v>
      </c>
      <c r="DQ2" s="23" t="s">
        <v>179</v>
      </c>
      <c r="DR2" s="23" t="s">
        <v>180</v>
      </c>
      <c r="DS2" s="23" t="s">
        <v>181</v>
      </c>
      <c r="DT2" s="23" t="s">
        <v>182</v>
      </c>
      <c r="DU2" s="23" t="s">
        <v>183</v>
      </c>
      <c r="DV2" s="23" t="s">
        <v>184</v>
      </c>
      <c r="DW2" s="23" t="s">
        <v>185</v>
      </c>
      <c r="DX2" s="23" t="s">
        <v>186</v>
      </c>
      <c r="DY2" s="23" t="s">
        <v>187</v>
      </c>
      <c r="DZ2" s="23" t="s">
        <v>188</v>
      </c>
      <c r="EA2" s="23" t="s">
        <v>189</v>
      </c>
      <c r="EB2" s="23" t="s">
        <v>190</v>
      </c>
      <c r="EC2" s="23" t="s">
        <v>191</v>
      </c>
      <c r="ED2" s="23" t="s">
        <v>192</v>
      </c>
      <c r="EE2" s="23" t="s">
        <v>193</v>
      </c>
      <c r="EF2" s="23" t="s">
        <v>194</v>
      </c>
      <c r="EG2" s="23" t="s">
        <v>195</v>
      </c>
      <c r="EH2" s="23" t="s">
        <v>196</v>
      </c>
      <c r="EI2" s="23" t="s">
        <v>197</v>
      </c>
      <c r="EJ2" s="23" t="s">
        <v>198</v>
      </c>
      <c r="EK2" s="23" t="s">
        <v>199</v>
      </c>
      <c r="EL2" s="23" t="s">
        <v>200</v>
      </c>
      <c r="EM2" s="23" t="s">
        <v>201</v>
      </c>
      <c r="EN2" s="23" t="s">
        <v>202</v>
      </c>
      <c r="EO2" s="23" t="s">
        <v>203</v>
      </c>
      <c r="EP2" s="23" t="s">
        <v>204</v>
      </c>
      <c r="EQ2" s="23" t="s">
        <v>205</v>
      </c>
      <c r="ER2" s="23" t="s">
        <v>206</v>
      </c>
      <c r="ES2" s="23" t="s">
        <v>207</v>
      </c>
      <c r="ET2" s="23" t="s">
        <v>208</v>
      </c>
      <c r="EU2" s="23" t="s">
        <v>209</v>
      </c>
      <c r="EV2" s="23" t="s">
        <v>210</v>
      </c>
      <c r="EW2" s="23" t="s">
        <v>211</v>
      </c>
      <c r="EX2" s="23" t="s">
        <v>212</v>
      </c>
      <c r="EY2" s="23" t="s">
        <v>213</v>
      </c>
      <c r="EZ2" s="23" t="s">
        <v>214</v>
      </c>
      <c r="FA2" s="23" t="s">
        <v>215</v>
      </c>
      <c r="FB2" s="23" t="s">
        <v>216</v>
      </c>
      <c r="FC2" s="23" t="s">
        <v>217</v>
      </c>
      <c r="FD2" s="23" t="s">
        <v>218</v>
      </c>
      <c r="FE2" s="23" t="s">
        <v>219</v>
      </c>
      <c r="FF2" s="23" t="s">
        <v>220</v>
      </c>
      <c r="FG2" s="23" t="s">
        <v>221</v>
      </c>
      <c r="FH2" s="23" t="s">
        <v>222</v>
      </c>
      <c r="FI2" s="23" t="s">
        <v>223</v>
      </c>
      <c r="FJ2" s="23" t="s">
        <v>224</v>
      </c>
      <c r="FK2" s="23" t="s">
        <v>225</v>
      </c>
      <c r="FL2" s="23" t="s">
        <v>226</v>
      </c>
      <c r="FM2" s="23" t="s">
        <v>227</v>
      </c>
      <c r="FN2" s="23" t="s">
        <v>228</v>
      </c>
      <c r="FO2" s="23" t="s">
        <v>229</v>
      </c>
      <c r="FP2" s="23" t="s">
        <v>230</v>
      </c>
      <c r="FQ2" s="23" t="s">
        <v>231</v>
      </c>
      <c r="FR2" s="23" t="s">
        <v>232</v>
      </c>
      <c r="FS2" s="23" t="s">
        <v>233</v>
      </c>
      <c r="FT2" s="23" t="s">
        <v>234</v>
      </c>
      <c r="FU2" s="23" t="s">
        <v>235</v>
      </c>
      <c r="FV2" s="23" t="s">
        <v>236</v>
      </c>
      <c r="FW2" s="23" t="s">
        <v>237</v>
      </c>
      <c r="FX2" s="23" t="s">
        <v>238</v>
      </c>
      <c r="FY2" s="23" t="s">
        <v>239</v>
      </c>
      <c r="FZ2" s="23" t="s">
        <v>240</v>
      </c>
      <c r="GA2" s="23" t="s">
        <v>241</v>
      </c>
      <c r="GB2" s="23" t="s">
        <v>242</v>
      </c>
      <c r="GC2" s="23" t="s">
        <v>243</v>
      </c>
      <c r="GD2" s="23" t="s">
        <v>244</v>
      </c>
      <c r="GE2" s="23" t="s">
        <v>245</v>
      </c>
      <c r="GF2" s="23" t="s">
        <v>246</v>
      </c>
      <c r="GG2" s="23" t="s">
        <v>247</v>
      </c>
      <c r="GH2" s="23" t="s">
        <v>248</v>
      </c>
      <c r="GI2" s="23" t="s">
        <v>249</v>
      </c>
      <c r="GJ2" s="23" t="s">
        <v>250</v>
      </c>
      <c r="GK2" s="23" t="s">
        <v>251</v>
      </c>
      <c r="GL2" s="23" t="s">
        <v>252</v>
      </c>
      <c r="GM2" s="23" t="s">
        <v>253</v>
      </c>
      <c r="GN2" s="23" t="s">
        <v>254</v>
      </c>
      <c r="GO2" s="23" t="s">
        <v>255</v>
      </c>
      <c r="GP2" s="23" t="s">
        <v>256</v>
      </c>
      <c r="GQ2" s="23" t="s">
        <v>257</v>
      </c>
      <c r="GR2" s="23" t="s">
        <v>258</v>
      </c>
      <c r="GS2" s="23" t="s">
        <v>259</v>
      </c>
      <c r="GT2" s="23" t="s">
        <v>260</v>
      </c>
      <c r="GU2" s="23" t="s">
        <v>261</v>
      </c>
      <c r="GV2" s="23" t="s">
        <v>262</v>
      </c>
      <c r="GW2" s="23" t="s">
        <v>263</v>
      </c>
      <c r="GX2" s="23" t="s">
        <v>264</v>
      </c>
      <c r="GY2" s="23" t="s">
        <v>265</v>
      </c>
      <c r="GZ2" s="23" t="s">
        <v>266</v>
      </c>
      <c r="HA2" s="23" t="s">
        <v>267</v>
      </c>
      <c r="HB2" s="23" t="s">
        <v>268</v>
      </c>
      <c r="HC2" s="23" t="s">
        <v>269</v>
      </c>
      <c r="HD2" s="23" t="s">
        <v>270</v>
      </c>
      <c r="HE2" s="23" t="s">
        <v>271</v>
      </c>
      <c r="HF2" s="23" t="s">
        <v>272</v>
      </c>
      <c r="HG2" s="23" t="s">
        <v>273</v>
      </c>
      <c r="HH2" s="23" t="s">
        <v>274</v>
      </c>
      <c r="HI2" s="23" t="s">
        <v>275</v>
      </c>
      <c r="HJ2" s="23" t="s">
        <v>276</v>
      </c>
      <c r="HK2" s="23" t="s">
        <v>277</v>
      </c>
      <c r="HL2" s="23" t="s">
        <v>278</v>
      </c>
      <c r="HM2" s="23" t="s">
        <v>279</v>
      </c>
      <c r="HN2" s="23" t="s">
        <v>280</v>
      </c>
      <c r="HO2" s="23" t="s">
        <v>281</v>
      </c>
      <c r="HP2" s="23" t="s">
        <v>282</v>
      </c>
      <c r="HQ2" s="23" t="s">
        <v>283</v>
      </c>
      <c r="HR2" s="23" t="s">
        <v>284</v>
      </c>
      <c r="HS2" s="23" t="s">
        <v>285</v>
      </c>
      <c r="HT2" s="23" t="s">
        <v>286</v>
      </c>
      <c r="HU2" s="23" t="s">
        <v>287</v>
      </c>
      <c r="HV2" s="23" t="s">
        <v>288</v>
      </c>
      <c r="HW2" s="23" t="s">
        <v>289</v>
      </c>
      <c r="HX2" s="23" t="s">
        <v>290</v>
      </c>
      <c r="HY2" s="23" t="s">
        <v>291</v>
      </c>
      <c r="HZ2" s="23" t="s">
        <v>292</v>
      </c>
      <c r="IA2" s="23" t="s">
        <v>293</v>
      </c>
      <c r="IB2" s="23" t="s">
        <v>294</v>
      </c>
      <c r="IC2" s="23" t="s">
        <v>295</v>
      </c>
      <c r="ID2" s="23" t="s">
        <v>296</v>
      </c>
      <c r="IE2" s="23" t="s">
        <v>297</v>
      </c>
      <c r="IF2" s="23" t="s">
        <v>298</v>
      </c>
      <c r="IG2" s="23" t="s">
        <v>299</v>
      </c>
      <c r="IH2" s="23" t="s">
        <v>300</v>
      </c>
      <c r="II2" s="23" t="s">
        <v>301</v>
      </c>
      <c r="IJ2" s="23" t="s">
        <v>302</v>
      </c>
      <c r="IK2" s="23" t="s">
        <v>303</v>
      </c>
      <c r="IL2" s="23" t="s">
        <v>304</v>
      </c>
      <c r="IM2" s="23" t="s">
        <v>305</v>
      </c>
      <c r="IN2" s="23" t="s">
        <v>306</v>
      </c>
      <c r="IO2" s="23" t="s">
        <v>307</v>
      </c>
      <c r="IP2" s="23" t="s">
        <v>308</v>
      </c>
      <c r="IQ2" s="23" t="s">
        <v>309</v>
      </c>
      <c r="IR2" s="23" t="s">
        <v>310</v>
      </c>
      <c r="IS2" s="23" t="s">
        <v>311</v>
      </c>
      <c r="IT2" s="23" t="s">
        <v>312</v>
      </c>
      <c r="IU2" s="23" t="s">
        <v>313</v>
      </c>
      <c r="IV2" s="23" t="s">
        <v>314</v>
      </c>
      <c r="IW2" s="23" t="s">
        <v>315</v>
      </c>
      <c r="IX2" s="23" t="s">
        <v>316</v>
      </c>
      <c r="IY2" s="23" t="s">
        <v>317</v>
      </c>
      <c r="IZ2" s="23" t="s">
        <v>318</v>
      </c>
      <c r="JA2" s="23" t="s">
        <v>319</v>
      </c>
      <c r="JB2" s="23" t="s">
        <v>320</v>
      </c>
      <c r="JC2" s="23" t="s">
        <v>321</v>
      </c>
      <c r="JD2" s="23" t="s">
        <v>322</v>
      </c>
      <c r="JE2" s="23" t="s">
        <v>323</v>
      </c>
      <c r="JF2" s="23" t="s">
        <v>324</v>
      </c>
      <c r="JG2" s="23" t="s">
        <v>325</v>
      </c>
      <c r="JH2" s="23" t="s">
        <v>326</v>
      </c>
      <c r="JI2" s="23" t="s">
        <v>327</v>
      </c>
      <c r="JJ2" s="23" t="s">
        <v>328</v>
      </c>
      <c r="JK2" s="23" t="s">
        <v>329</v>
      </c>
      <c r="JL2" s="23" t="s">
        <v>330</v>
      </c>
      <c r="JM2" s="23" t="s">
        <v>331</v>
      </c>
      <c r="JN2" s="23" t="s">
        <v>332</v>
      </c>
      <c r="JO2" s="23" t="s">
        <v>333</v>
      </c>
      <c r="JP2" s="23" t="s">
        <v>334</v>
      </c>
      <c r="JQ2" s="23" t="s">
        <v>335</v>
      </c>
      <c r="JR2" s="23" t="s">
        <v>336</v>
      </c>
      <c r="JS2" s="23" t="s">
        <v>337</v>
      </c>
      <c r="JT2" s="23" t="s">
        <v>338</v>
      </c>
      <c r="JU2" s="23" t="s">
        <v>339</v>
      </c>
      <c r="JV2" s="23" t="s">
        <v>340</v>
      </c>
      <c r="JW2" s="23" t="s">
        <v>341</v>
      </c>
      <c r="JX2" s="23" t="s">
        <v>342</v>
      </c>
      <c r="JY2" s="23" t="s">
        <v>343</v>
      </c>
      <c r="JZ2" s="23" t="s">
        <v>344</v>
      </c>
      <c r="KA2" s="23" t="s">
        <v>345</v>
      </c>
      <c r="KB2" s="23" t="s">
        <v>346</v>
      </c>
      <c r="KC2" s="23" t="s">
        <v>347</v>
      </c>
      <c r="KD2" s="23" t="s">
        <v>348</v>
      </c>
      <c r="KE2" s="23" t="s">
        <v>349</v>
      </c>
      <c r="KF2" s="23" t="s">
        <v>350</v>
      </c>
      <c r="KG2" s="23" t="s">
        <v>351</v>
      </c>
      <c r="KH2" s="23" t="s">
        <v>352</v>
      </c>
      <c r="KI2" s="23" t="s">
        <v>353</v>
      </c>
      <c r="KJ2" s="23" t="s">
        <v>354</v>
      </c>
      <c r="KK2" s="23" t="s">
        <v>355</v>
      </c>
      <c r="KL2" s="23" t="s">
        <v>356</v>
      </c>
      <c r="KM2" s="23" t="s">
        <v>357</v>
      </c>
      <c r="KN2" s="23" t="s">
        <v>358</v>
      </c>
      <c r="KO2" s="23" t="s">
        <v>359</v>
      </c>
      <c r="KP2" s="23" t="s">
        <v>360</v>
      </c>
      <c r="KQ2" s="23" t="s">
        <v>361</v>
      </c>
      <c r="KR2" s="23" t="s">
        <v>362</v>
      </c>
      <c r="KS2" s="23" t="s">
        <v>363</v>
      </c>
      <c r="KT2" s="23" t="s">
        <v>364</v>
      </c>
      <c r="KU2" s="23" t="s">
        <v>365</v>
      </c>
      <c r="KV2" s="23" t="s">
        <v>366</v>
      </c>
      <c r="KW2" s="23" t="s">
        <v>367</v>
      </c>
      <c r="KX2" s="23" t="s">
        <v>368</v>
      </c>
      <c r="KY2" s="23" t="s">
        <v>369</v>
      </c>
      <c r="KZ2" s="23" t="s">
        <v>370</v>
      </c>
      <c r="LA2" s="23" t="s">
        <v>371</v>
      </c>
      <c r="LB2" s="23" t="s">
        <v>372</v>
      </c>
      <c r="LC2" s="23" t="s">
        <v>373</v>
      </c>
      <c r="LD2" s="23" t="s">
        <v>374</v>
      </c>
      <c r="LE2" s="23" t="s">
        <v>375</v>
      </c>
      <c r="LF2" s="23" t="s">
        <v>376</v>
      </c>
      <c r="LG2" s="23" t="s">
        <v>377</v>
      </c>
      <c r="LH2" s="23" t="s">
        <v>378</v>
      </c>
      <c r="LI2" s="23" t="s">
        <v>379</v>
      </c>
      <c r="LJ2" s="23" t="s">
        <v>380</v>
      </c>
      <c r="LK2" s="23" t="s">
        <v>381</v>
      </c>
      <c r="LL2" s="23" t="s">
        <v>382</v>
      </c>
      <c r="LM2" s="23" t="s">
        <v>383</v>
      </c>
      <c r="LN2" s="23" t="s">
        <v>384</v>
      </c>
      <c r="LO2" s="23" t="s">
        <v>385</v>
      </c>
      <c r="LP2" s="23" t="s">
        <v>386</v>
      </c>
      <c r="LQ2" s="23" t="s">
        <v>387</v>
      </c>
      <c r="LR2" s="23" t="s">
        <v>388</v>
      </c>
      <c r="LS2" s="23" t="s">
        <v>389</v>
      </c>
      <c r="LT2" s="23" t="s">
        <v>390</v>
      </c>
      <c r="LU2" s="23" t="s">
        <v>391</v>
      </c>
      <c r="LV2" s="23" t="s">
        <v>392</v>
      </c>
      <c r="LW2" s="23" t="s">
        <v>393</v>
      </c>
      <c r="LX2" s="23" t="s">
        <v>394</v>
      </c>
      <c r="LY2" s="23" t="s">
        <v>395</v>
      </c>
      <c r="LZ2" s="23" t="s">
        <v>396</v>
      </c>
      <c r="MA2" s="23" t="s">
        <v>397</v>
      </c>
      <c r="MB2" s="23" t="s">
        <v>398</v>
      </c>
      <c r="MC2" s="23" t="s">
        <v>399</v>
      </c>
      <c r="MD2" s="23" t="s">
        <v>400</v>
      </c>
      <c r="ME2" s="23" t="s">
        <v>401</v>
      </c>
      <c r="MF2" s="23" t="s">
        <v>402</v>
      </c>
      <c r="MG2" s="23" t="s">
        <v>403</v>
      </c>
      <c r="MH2" s="23" t="s">
        <v>404</v>
      </c>
      <c r="MI2" s="23" t="s">
        <v>405</v>
      </c>
      <c r="MJ2" s="23" t="s">
        <v>406</v>
      </c>
      <c r="MK2" s="23" t="s">
        <v>407</v>
      </c>
      <c r="ML2" s="23" t="s">
        <v>408</v>
      </c>
      <c r="MM2" s="23" t="s">
        <v>409</v>
      </c>
      <c r="MN2" s="23" t="s">
        <v>410</v>
      </c>
      <c r="MO2" s="23" t="s">
        <v>411</v>
      </c>
      <c r="MP2" s="23" t="s">
        <v>412</v>
      </c>
      <c r="MQ2" s="23" t="s">
        <v>413</v>
      </c>
      <c r="MR2" s="23" t="s">
        <v>414</v>
      </c>
      <c r="MS2" s="23" t="s">
        <v>415</v>
      </c>
      <c r="MT2" s="23" t="s">
        <v>416</v>
      </c>
      <c r="MU2" s="23" t="s">
        <v>417</v>
      </c>
      <c r="MV2" s="23" t="s">
        <v>418</v>
      </c>
      <c r="MW2" s="23" t="s">
        <v>419</v>
      </c>
      <c r="MX2" s="23" t="s">
        <v>420</v>
      </c>
      <c r="MY2" s="23" t="s">
        <v>421</v>
      </c>
      <c r="MZ2" s="23" t="s">
        <v>422</v>
      </c>
      <c r="NA2" s="23" t="s">
        <v>423</v>
      </c>
      <c r="NB2" s="23" t="s">
        <v>424</v>
      </c>
      <c r="NC2" s="23" t="s">
        <v>425</v>
      </c>
      <c r="ND2" s="23" t="s">
        <v>426</v>
      </c>
      <c r="NE2" s="23" t="s">
        <v>427</v>
      </c>
      <c r="NF2" s="23" t="s">
        <v>428</v>
      </c>
      <c r="NG2" s="23" t="s">
        <v>429</v>
      </c>
      <c r="NH2" s="23" t="s">
        <v>430</v>
      </c>
      <c r="NI2" s="23" t="s">
        <v>431</v>
      </c>
      <c r="NJ2" s="23" t="s">
        <v>432</v>
      </c>
      <c r="NK2" s="23" t="s">
        <v>433</v>
      </c>
      <c r="NL2" s="23" t="s">
        <v>434</v>
      </c>
      <c r="NM2" s="23" t="s">
        <v>435</v>
      </c>
      <c r="NN2" s="23" t="s">
        <v>436</v>
      </c>
      <c r="NO2" s="23" t="s">
        <v>437</v>
      </c>
      <c r="NP2" s="23" t="s">
        <v>438</v>
      </c>
      <c r="NQ2" s="23" t="s">
        <v>439</v>
      </c>
      <c r="NR2" s="23" t="s">
        <v>440</v>
      </c>
      <c r="NS2" s="23" t="s">
        <v>441</v>
      </c>
      <c r="NT2" s="23" t="s">
        <v>442</v>
      </c>
      <c r="NU2" s="23" t="s">
        <v>443</v>
      </c>
      <c r="NV2" s="23" t="s">
        <v>444</v>
      </c>
      <c r="NW2" s="23" t="s">
        <v>445</v>
      </c>
      <c r="NX2" s="23" t="s">
        <v>446</v>
      </c>
      <c r="NY2" s="23" t="s">
        <v>447</v>
      </c>
      <c r="NZ2" s="23" t="s">
        <v>448</v>
      </c>
      <c r="OA2" s="23" t="s">
        <v>449</v>
      </c>
      <c r="OB2" s="23" t="s">
        <v>450</v>
      </c>
      <c r="OC2" s="23" t="s">
        <v>451</v>
      </c>
      <c r="OD2" s="23" t="s">
        <v>452</v>
      </c>
      <c r="OE2" s="23" t="s">
        <v>453</v>
      </c>
      <c r="OF2" s="23" t="s">
        <v>454</v>
      </c>
      <c r="OG2" s="23" t="s">
        <v>455</v>
      </c>
      <c r="OH2" s="23" t="s">
        <v>456</v>
      </c>
      <c r="OI2" s="23" t="s">
        <v>457</v>
      </c>
      <c r="OJ2" s="23" t="s">
        <v>458</v>
      </c>
      <c r="OK2" s="23" t="s">
        <v>459</v>
      </c>
      <c r="OL2" s="23" t="s">
        <v>460</v>
      </c>
      <c r="OM2" s="23" t="s">
        <v>461</v>
      </c>
      <c r="ON2" s="23" t="s">
        <v>462</v>
      </c>
      <c r="OO2" s="23" t="s">
        <v>463</v>
      </c>
      <c r="OP2" s="23" t="s">
        <v>464</v>
      </c>
      <c r="OQ2" s="23" t="s">
        <v>465</v>
      </c>
      <c r="OR2" s="23" t="s">
        <v>466</v>
      </c>
      <c r="OS2" s="23" t="s">
        <v>467</v>
      </c>
      <c r="OT2" s="23" t="s">
        <v>468</v>
      </c>
      <c r="OU2" s="23" t="s">
        <v>469</v>
      </c>
      <c r="OV2" s="23" t="s">
        <v>470</v>
      </c>
      <c r="OW2" s="23" t="s">
        <v>471</v>
      </c>
      <c r="OX2" s="23" t="s">
        <v>472</v>
      </c>
      <c r="OY2" s="23" t="s">
        <v>473</v>
      </c>
      <c r="OZ2" s="23" t="s">
        <v>474</v>
      </c>
      <c r="PA2" s="23" t="s">
        <v>475</v>
      </c>
      <c r="PB2" s="23" t="s">
        <v>476</v>
      </c>
      <c r="PC2" s="23" t="s">
        <v>477</v>
      </c>
      <c r="PD2" s="23" t="s">
        <v>478</v>
      </c>
      <c r="PE2" s="23" t="s">
        <v>479</v>
      </c>
      <c r="PF2" s="23" t="s">
        <v>480</v>
      </c>
      <c r="PG2" s="23" t="s">
        <v>481</v>
      </c>
      <c r="PH2" s="23" t="s">
        <v>482</v>
      </c>
      <c r="PI2" s="23" t="s">
        <v>483</v>
      </c>
      <c r="PJ2" s="23" t="s">
        <v>484</v>
      </c>
      <c r="PK2" s="23" t="s">
        <v>485</v>
      </c>
      <c r="PL2" s="23" t="s">
        <v>486</v>
      </c>
      <c r="PM2" s="23" t="s">
        <v>487</v>
      </c>
      <c r="PN2" s="23" t="s">
        <v>488</v>
      </c>
      <c r="PO2" s="23" t="s">
        <v>489</v>
      </c>
      <c r="PP2" s="23" t="s">
        <v>490</v>
      </c>
      <c r="PQ2" s="23" t="s">
        <v>491</v>
      </c>
      <c r="PR2" s="23" t="s">
        <v>492</v>
      </c>
      <c r="PS2" s="23" t="s">
        <v>493</v>
      </c>
      <c r="PT2" s="23" t="s">
        <v>494</v>
      </c>
      <c r="PU2" s="23" t="s">
        <v>495</v>
      </c>
      <c r="PV2" s="23" t="s">
        <v>496</v>
      </c>
      <c r="PW2" s="23" t="s">
        <v>497</v>
      </c>
      <c r="PX2" s="23" t="s">
        <v>498</v>
      </c>
      <c r="PY2" s="23" t="s">
        <v>499</v>
      </c>
      <c r="PZ2" s="23" t="s">
        <v>500</v>
      </c>
      <c r="QA2" s="23" t="s">
        <v>501</v>
      </c>
      <c r="QB2" s="23" t="s">
        <v>502</v>
      </c>
      <c r="QC2" s="23" t="s">
        <v>503</v>
      </c>
      <c r="QD2" s="23" t="s">
        <v>504</v>
      </c>
      <c r="QE2" s="23" t="s">
        <v>505</v>
      </c>
      <c r="QF2" s="23" t="s">
        <v>506</v>
      </c>
      <c r="QG2" s="23" t="s">
        <v>507</v>
      </c>
      <c r="QH2" s="23" t="s">
        <v>508</v>
      </c>
      <c r="QI2" s="23" t="s">
        <v>509</v>
      </c>
      <c r="QJ2" s="23" t="s">
        <v>510</v>
      </c>
      <c r="QK2" s="23" t="s">
        <v>511</v>
      </c>
      <c r="QL2" s="23" t="s">
        <v>512</v>
      </c>
      <c r="QM2" s="23" t="s">
        <v>513</v>
      </c>
      <c r="QN2" s="23" t="s">
        <v>514</v>
      </c>
      <c r="QO2" s="23" t="s">
        <v>515</v>
      </c>
      <c r="QP2" s="23" t="s">
        <v>516</v>
      </c>
      <c r="QQ2" s="23" t="s">
        <v>517</v>
      </c>
      <c r="QR2" s="23" t="s">
        <v>518</v>
      </c>
      <c r="QS2" s="23" t="s">
        <v>519</v>
      </c>
      <c r="QT2" s="23" t="s">
        <v>520</v>
      </c>
      <c r="QU2" s="23" t="s">
        <v>521</v>
      </c>
      <c r="QV2" s="23" t="s">
        <v>522</v>
      </c>
      <c r="QW2" s="23" t="s">
        <v>523</v>
      </c>
      <c r="QX2" s="23" t="s">
        <v>524</v>
      </c>
      <c r="QY2" s="23" t="s">
        <v>525</v>
      </c>
      <c r="QZ2" s="23" t="s">
        <v>526</v>
      </c>
      <c r="RA2" s="23" t="s">
        <v>527</v>
      </c>
      <c r="RB2" s="23" t="s">
        <v>528</v>
      </c>
      <c r="RC2" s="23" t="s">
        <v>529</v>
      </c>
      <c r="RD2" s="23" t="s">
        <v>530</v>
      </c>
      <c r="RE2" s="23" t="s">
        <v>531</v>
      </c>
      <c r="RF2" s="23" t="s">
        <v>532</v>
      </c>
      <c r="RG2" s="23" t="s">
        <v>533</v>
      </c>
      <c r="RH2" s="23" t="s">
        <v>534</v>
      </c>
      <c r="RI2" s="23" t="s">
        <v>535</v>
      </c>
      <c r="RJ2" s="23" t="s">
        <v>536</v>
      </c>
      <c r="RK2" s="23" t="s">
        <v>537</v>
      </c>
      <c r="RL2" s="23" t="s">
        <v>538</v>
      </c>
      <c r="RM2" s="23" t="s">
        <v>539</v>
      </c>
      <c r="RN2" s="23" t="s">
        <v>540</v>
      </c>
      <c r="RO2" s="23" t="s">
        <v>541</v>
      </c>
      <c r="RP2" s="23" t="s">
        <v>542</v>
      </c>
      <c r="RQ2" s="23" t="s">
        <v>543</v>
      </c>
      <c r="RR2" s="23" t="s">
        <v>544</v>
      </c>
      <c r="RS2" s="23" t="s">
        <v>545</v>
      </c>
      <c r="RT2" s="23" t="s">
        <v>546</v>
      </c>
      <c r="RU2" s="23" t="s">
        <v>547</v>
      </c>
      <c r="RV2" s="23" t="s">
        <v>548</v>
      </c>
      <c r="RW2" s="23" t="s">
        <v>549</v>
      </c>
      <c r="RX2" s="23" t="s">
        <v>550</v>
      </c>
      <c r="RY2" s="23" t="s">
        <v>551</v>
      </c>
      <c r="RZ2" s="23" t="s">
        <v>552</v>
      </c>
      <c r="SA2" s="23" t="s">
        <v>553</v>
      </c>
      <c r="SB2" s="23" t="s">
        <v>554</v>
      </c>
      <c r="SC2" s="23" t="s">
        <v>555</v>
      </c>
      <c r="SD2" s="23" t="s">
        <v>556</v>
      </c>
      <c r="SE2" s="23" t="s">
        <v>557</v>
      </c>
      <c r="SF2" s="23" t="s">
        <v>558</v>
      </c>
      <c r="SG2" s="23" t="s">
        <v>559</v>
      </c>
      <c r="SH2" s="23" t="s">
        <v>560</v>
      </c>
      <c r="SI2" s="23" t="s">
        <v>561</v>
      </c>
      <c r="SJ2" s="23" t="s">
        <v>562</v>
      </c>
      <c r="SK2" s="23" t="s">
        <v>563</v>
      </c>
      <c r="SL2" s="23" t="s">
        <v>564</v>
      </c>
      <c r="SM2" s="23" t="s">
        <v>565</v>
      </c>
      <c r="SN2" s="23" t="s">
        <v>566</v>
      </c>
      <c r="SO2" s="23" t="s">
        <v>567</v>
      </c>
      <c r="SP2" s="23" t="s">
        <v>568</v>
      </c>
      <c r="SQ2" s="23" t="s">
        <v>569</v>
      </c>
      <c r="SR2" s="23" t="s">
        <v>570</v>
      </c>
      <c r="SS2" s="23" t="s">
        <v>571</v>
      </c>
      <c r="ST2" s="23" t="s">
        <v>572</v>
      </c>
      <c r="SU2" s="23" t="s">
        <v>573</v>
      </c>
      <c r="SV2" s="23" t="s">
        <v>574</v>
      </c>
      <c r="SW2" s="23" t="s">
        <v>575</v>
      </c>
      <c r="SX2" s="23" t="s">
        <v>576</v>
      </c>
      <c r="SY2" s="23" t="s">
        <v>577</v>
      </c>
      <c r="SZ2" s="23" t="s">
        <v>578</v>
      </c>
      <c r="TA2" s="23" t="s">
        <v>579</v>
      </c>
      <c r="TB2" s="23" t="s">
        <v>580</v>
      </c>
      <c r="TC2" s="23" t="s">
        <v>581</v>
      </c>
      <c r="TD2" s="23" t="s">
        <v>582</v>
      </c>
      <c r="TE2" s="23" t="s">
        <v>583</v>
      </c>
      <c r="TF2" s="23" t="s">
        <v>584</v>
      </c>
      <c r="TG2" s="23" t="s">
        <v>585</v>
      </c>
      <c r="TH2" s="23" t="s">
        <v>586</v>
      </c>
      <c r="TI2" s="23" t="s">
        <v>587</v>
      </c>
      <c r="TJ2" s="23" t="s">
        <v>588</v>
      </c>
      <c r="TK2" s="23" t="s">
        <v>589</v>
      </c>
      <c r="TL2" s="23" t="s">
        <v>590</v>
      </c>
      <c r="TM2" s="23" t="s">
        <v>591</v>
      </c>
      <c r="TN2" s="23" t="s">
        <v>592</v>
      </c>
      <c r="TO2" s="23" t="s">
        <v>593</v>
      </c>
      <c r="TP2" s="23" t="s">
        <v>594</v>
      </c>
      <c r="TQ2" s="23" t="s">
        <v>595</v>
      </c>
      <c r="TR2" s="23" t="s">
        <v>596</v>
      </c>
      <c r="TS2" s="23" t="s">
        <v>597</v>
      </c>
      <c r="TT2" s="23" t="s">
        <v>598</v>
      </c>
      <c r="TU2" s="23" t="s">
        <v>599</v>
      </c>
      <c r="TV2" s="23" t="s">
        <v>600</v>
      </c>
      <c r="TW2" s="23" t="s">
        <v>601</v>
      </c>
      <c r="TX2" s="23" t="s">
        <v>602</v>
      </c>
      <c r="TY2" s="23" t="s">
        <v>603</v>
      </c>
      <c r="TZ2" s="23" t="s">
        <v>604</v>
      </c>
      <c r="UA2" s="23" t="s">
        <v>605</v>
      </c>
      <c r="UB2" s="23" t="s">
        <v>606</v>
      </c>
      <c r="UC2" s="23" t="s">
        <v>607</v>
      </c>
      <c r="UD2" s="23" t="s">
        <v>608</v>
      </c>
      <c r="UE2" s="23" t="s">
        <v>609</v>
      </c>
      <c r="UF2" s="23" t="s">
        <v>610</v>
      </c>
      <c r="UG2" s="23" t="s">
        <v>611</v>
      </c>
      <c r="UH2" s="23" t="s">
        <v>612</v>
      </c>
      <c r="UI2" s="23" t="s">
        <v>613</v>
      </c>
      <c r="UJ2" s="23" t="s">
        <v>614</v>
      </c>
      <c r="UK2" s="23" t="s">
        <v>615</v>
      </c>
      <c r="UL2" s="23" t="s">
        <v>616</v>
      </c>
      <c r="UM2" s="23" t="s">
        <v>617</v>
      </c>
      <c r="UN2" s="23" t="s">
        <v>618</v>
      </c>
      <c r="UO2" s="23" t="s">
        <v>619</v>
      </c>
      <c r="UP2" s="23" t="s">
        <v>620</v>
      </c>
      <c r="UQ2" s="23" t="s">
        <v>621</v>
      </c>
      <c r="UR2" s="23" t="s">
        <v>622</v>
      </c>
      <c r="US2" s="23" t="s">
        <v>623</v>
      </c>
      <c r="UT2" s="23" t="s">
        <v>624</v>
      </c>
      <c r="UU2" s="23" t="s">
        <v>625</v>
      </c>
      <c r="UV2" s="23" t="s">
        <v>626</v>
      </c>
      <c r="UW2" s="23" t="s">
        <v>627</v>
      </c>
      <c r="UX2" s="23" t="s">
        <v>628</v>
      </c>
      <c r="UY2" s="23" t="s">
        <v>629</v>
      </c>
      <c r="UZ2" s="23" t="s">
        <v>630</v>
      </c>
      <c r="VA2" s="23" t="s">
        <v>631</v>
      </c>
      <c r="VB2" s="23" t="s">
        <v>632</v>
      </c>
      <c r="VC2" s="23" t="s">
        <v>633</v>
      </c>
      <c r="VD2" s="23" t="s">
        <v>634</v>
      </c>
      <c r="VE2" s="23" t="s">
        <v>635</v>
      </c>
      <c r="VF2" s="23" t="s">
        <v>636</v>
      </c>
      <c r="VG2" s="23" t="s">
        <v>637</v>
      </c>
      <c r="VH2" s="23" t="s">
        <v>638</v>
      </c>
      <c r="VI2" s="23" t="s">
        <v>639</v>
      </c>
      <c r="VJ2" s="23" t="s">
        <v>640</v>
      </c>
      <c r="VK2" s="23" t="s">
        <v>641</v>
      </c>
      <c r="VL2" s="23" t="s">
        <v>642</v>
      </c>
      <c r="VM2" s="23" t="s">
        <v>643</v>
      </c>
      <c r="VN2" s="23" t="s">
        <v>644</v>
      </c>
      <c r="VO2" s="23" t="s">
        <v>645</v>
      </c>
      <c r="VP2" s="23" t="s">
        <v>646</v>
      </c>
      <c r="VQ2" s="23" t="s">
        <v>647</v>
      </c>
      <c r="VR2" s="23" t="s">
        <v>648</v>
      </c>
      <c r="VS2" s="23" t="s">
        <v>649</v>
      </c>
      <c r="VT2" s="23" t="s">
        <v>650</v>
      </c>
      <c r="VU2" s="23" t="s">
        <v>651</v>
      </c>
      <c r="VV2" s="23" t="s">
        <v>652</v>
      </c>
      <c r="VW2" s="23" t="s">
        <v>653</v>
      </c>
      <c r="VX2" s="23" t="s">
        <v>654</v>
      </c>
      <c r="VY2" s="23" t="s">
        <v>655</v>
      </c>
      <c r="VZ2" s="23" t="s">
        <v>656</v>
      </c>
      <c r="WA2" s="23" t="s">
        <v>657</v>
      </c>
      <c r="WB2" s="23" t="s">
        <v>658</v>
      </c>
      <c r="WC2" s="23" t="s">
        <v>659</v>
      </c>
      <c r="WD2" s="23" t="s">
        <v>660</v>
      </c>
      <c r="WE2" s="23" t="s">
        <v>661</v>
      </c>
      <c r="WF2" s="23" t="s">
        <v>662</v>
      </c>
      <c r="WG2" s="23" t="s">
        <v>663</v>
      </c>
      <c r="WH2" s="23" t="s">
        <v>664</v>
      </c>
      <c r="WI2" s="23" t="s">
        <v>665</v>
      </c>
      <c r="WJ2" s="23" t="s">
        <v>666</v>
      </c>
      <c r="WK2" s="23" t="s">
        <v>667</v>
      </c>
      <c r="WL2" s="23" t="s">
        <v>668</v>
      </c>
      <c r="WM2" s="23" t="s">
        <v>669</v>
      </c>
      <c r="WN2" s="23" t="s">
        <v>670</v>
      </c>
      <c r="WO2" s="23" t="s">
        <v>671</v>
      </c>
      <c r="WP2" s="23" t="s">
        <v>672</v>
      </c>
      <c r="WQ2" s="23" t="s">
        <v>673</v>
      </c>
      <c r="WR2" s="23" t="s">
        <v>674</v>
      </c>
      <c r="WS2" s="23" t="s">
        <v>675</v>
      </c>
      <c r="WT2" s="23" t="s">
        <v>676</v>
      </c>
      <c r="WU2" s="23" t="s">
        <v>677</v>
      </c>
      <c r="WV2" s="23" t="s">
        <v>678</v>
      </c>
      <c r="WW2" s="23" t="s">
        <v>679</v>
      </c>
      <c r="WX2" s="23" t="s">
        <v>680</v>
      </c>
      <c r="WY2" s="23" t="s">
        <v>681</v>
      </c>
      <c r="WZ2" s="23" t="s">
        <v>682</v>
      </c>
      <c r="XA2" s="23" t="s">
        <v>683</v>
      </c>
      <c r="XB2" s="23" t="s">
        <v>684</v>
      </c>
      <c r="XC2" s="23" t="s">
        <v>685</v>
      </c>
      <c r="XD2" s="23" t="s">
        <v>686</v>
      </c>
      <c r="XE2" s="23" t="s">
        <v>687</v>
      </c>
      <c r="XF2" s="23" t="s">
        <v>688</v>
      </c>
      <c r="XG2" s="23" t="s">
        <v>689</v>
      </c>
      <c r="XH2" s="23" t="s">
        <v>690</v>
      </c>
      <c r="XI2" s="23" t="s">
        <v>691</v>
      </c>
      <c r="XJ2" s="23" t="s">
        <v>692</v>
      </c>
      <c r="XK2" s="23" t="s">
        <v>693</v>
      </c>
      <c r="XL2" s="23" t="s">
        <v>694</v>
      </c>
      <c r="XM2" s="23" t="s">
        <v>695</v>
      </c>
      <c r="XN2" s="23" t="s">
        <v>696</v>
      </c>
      <c r="XO2" s="23" t="s">
        <v>697</v>
      </c>
      <c r="XP2" s="23" t="s">
        <v>698</v>
      </c>
      <c r="XQ2" s="23" t="s">
        <v>699</v>
      </c>
      <c r="XR2" s="23" t="s">
        <v>700</v>
      </c>
      <c r="XS2" s="23" t="s">
        <v>701</v>
      </c>
      <c r="XT2" s="23" t="s">
        <v>702</v>
      </c>
      <c r="XU2" s="23" t="s">
        <v>703</v>
      </c>
      <c r="XV2" s="23" t="s">
        <v>704</v>
      </c>
      <c r="XW2" s="23" t="s">
        <v>705</v>
      </c>
      <c r="XX2" s="23" t="s">
        <v>706</v>
      </c>
      <c r="XY2" s="23" t="s">
        <v>707</v>
      </c>
      <c r="XZ2" s="23" t="s">
        <v>708</v>
      </c>
      <c r="YA2" s="23" t="s">
        <v>709</v>
      </c>
      <c r="YB2" s="23" t="s">
        <v>710</v>
      </c>
      <c r="YC2" s="23" t="s">
        <v>711</v>
      </c>
      <c r="YD2" s="23" t="s">
        <v>712</v>
      </c>
      <c r="YE2" s="23" t="s">
        <v>713</v>
      </c>
      <c r="YF2" s="23" t="s">
        <v>714</v>
      </c>
      <c r="YG2" s="23" t="s">
        <v>715</v>
      </c>
      <c r="YH2" s="23" t="s">
        <v>716</v>
      </c>
      <c r="YI2" s="23" t="s">
        <v>717</v>
      </c>
      <c r="YJ2" s="23" t="s">
        <v>718</v>
      </c>
      <c r="YK2" s="23" t="s">
        <v>719</v>
      </c>
      <c r="YL2" s="23" t="s">
        <v>720</v>
      </c>
      <c r="YM2" s="23" t="s">
        <v>721</v>
      </c>
      <c r="YN2" s="23" t="s">
        <v>722</v>
      </c>
      <c r="YO2" s="23" t="s">
        <v>723</v>
      </c>
      <c r="YP2" s="23" t="s">
        <v>724</v>
      </c>
      <c r="YQ2" s="23" t="s">
        <v>725</v>
      </c>
      <c r="YR2" s="23" t="s">
        <v>726</v>
      </c>
      <c r="YS2" s="23" t="s">
        <v>727</v>
      </c>
      <c r="YT2" s="23" t="s">
        <v>728</v>
      </c>
      <c r="YU2" s="23" t="s">
        <v>729</v>
      </c>
      <c r="YV2" s="23" t="s">
        <v>730</v>
      </c>
      <c r="YW2" s="23" t="s">
        <v>731</v>
      </c>
      <c r="YX2" s="23" t="s">
        <v>732</v>
      </c>
      <c r="YY2" s="23" t="s">
        <v>733</v>
      </c>
      <c r="YZ2" s="23" t="s">
        <v>734</v>
      </c>
      <c r="ZA2" s="23" t="s">
        <v>735</v>
      </c>
      <c r="ZB2" s="23" t="s">
        <v>736</v>
      </c>
      <c r="ZC2" s="23" t="s">
        <v>737</v>
      </c>
      <c r="ZD2" s="23" t="s">
        <v>738</v>
      </c>
      <c r="ZE2" s="23" t="s">
        <v>739</v>
      </c>
      <c r="ZF2" s="23" t="s">
        <v>740</v>
      </c>
      <c r="ZG2" s="23" t="s">
        <v>741</v>
      </c>
      <c r="ZH2" s="23" t="s">
        <v>742</v>
      </c>
      <c r="ZI2" s="23" t="s">
        <v>743</v>
      </c>
      <c r="ZJ2" s="23" t="s">
        <v>744</v>
      </c>
      <c r="ZK2" s="23" t="s">
        <v>745</v>
      </c>
      <c r="ZL2" s="23" t="s">
        <v>746</v>
      </c>
      <c r="ZM2" s="23" t="s">
        <v>747</v>
      </c>
      <c r="ZN2" s="23" t="s">
        <v>748</v>
      </c>
      <c r="ZO2" s="23" t="s">
        <v>749</v>
      </c>
      <c r="ZP2" s="23" t="s">
        <v>750</v>
      </c>
      <c r="ZQ2" s="23" t="s">
        <v>751</v>
      </c>
      <c r="ZR2" s="23" t="s">
        <v>752</v>
      </c>
      <c r="ZS2" s="23" t="s">
        <v>753</v>
      </c>
      <c r="ZT2" s="23" t="s">
        <v>754</v>
      </c>
      <c r="ZU2" s="23" t="s">
        <v>755</v>
      </c>
      <c r="ZV2" s="23" t="s">
        <v>756</v>
      </c>
      <c r="ZW2" s="23" t="s">
        <v>757</v>
      </c>
      <c r="ZX2" s="23" t="s">
        <v>758</v>
      </c>
      <c r="ZY2" s="23" t="s">
        <v>759</v>
      </c>
      <c r="ZZ2" s="23" t="s">
        <v>760</v>
      </c>
      <c r="AAA2" s="23" t="s">
        <v>761</v>
      </c>
      <c r="AAB2" s="23" t="s">
        <v>762</v>
      </c>
      <c r="AAC2" s="23" t="s">
        <v>763</v>
      </c>
      <c r="AAD2" s="23" t="s">
        <v>764</v>
      </c>
      <c r="AAE2" s="23" t="s">
        <v>765</v>
      </c>
      <c r="AAF2" s="23" t="s">
        <v>766</v>
      </c>
      <c r="AAG2" s="23" t="s">
        <v>767</v>
      </c>
      <c r="AAH2" s="23" t="s">
        <v>768</v>
      </c>
      <c r="AAI2" s="23" t="s">
        <v>769</v>
      </c>
      <c r="AAJ2" s="23" t="s">
        <v>770</v>
      </c>
      <c r="AAK2" s="23" t="s">
        <v>771</v>
      </c>
      <c r="AAL2" s="23" t="s">
        <v>772</v>
      </c>
      <c r="AAM2" s="23" t="s">
        <v>773</v>
      </c>
      <c r="AAN2" s="23" t="s">
        <v>774</v>
      </c>
      <c r="AAO2" s="23" t="s">
        <v>775</v>
      </c>
      <c r="AAP2" s="23" t="s">
        <v>776</v>
      </c>
      <c r="AAQ2" s="23" t="s">
        <v>777</v>
      </c>
      <c r="AAR2" s="23" t="s">
        <v>778</v>
      </c>
      <c r="AAS2" s="23" t="s">
        <v>779</v>
      </c>
      <c r="AAT2" s="23" t="s">
        <v>780</v>
      </c>
      <c r="AAU2" s="23" t="s">
        <v>781</v>
      </c>
      <c r="AAV2" s="23" t="s">
        <v>794</v>
      </c>
      <c r="AAW2" s="23" t="s">
        <v>795</v>
      </c>
      <c r="AAX2" s="23" t="s">
        <v>796</v>
      </c>
      <c r="AAY2" s="23" t="s">
        <v>797</v>
      </c>
      <c r="AAZ2" s="23" t="s">
        <v>798</v>
      </c>
      <c r="ABA2" s="23" t="s">
        <v>799</v>
      </c>
      <c r="ABB2" s="23" t="s">
        <v>800</v>
      </c>
      <c r="ABC2" s="23" t="s">
        <v>801</v>
      </c>
      <c r="ABD2" s="23" t="s">
        <v>802</v>
      </c>
    </row>
    <row r="3" spans="1:732" x14ac:dyDescent="0.3">
      <c r="A3" s="24" t="s">
        <v>1979</v>
      </c>
      <c r="B3" s="26">
        <v>44672.311210590276</v>
      </c>
      <c r="C3" s="26">
        <v>44672.355069525467</v>
      </c>
      <c r="D3" s="26">
        <v>44672</v>
      </c>
      <c r="E3" s="24" t="s">
        <v>1980</v>
      </c>
      <c r="F3" s="25">
        <v>44672</v>
      </c>
      <c r="G3" s="24" t="s">
        <v>838</v>
      </c>
      <c r="H3" s="24" t="s">
        <v>864</v>
      </c>
      <c r="I3" s="24" t="s">
        <v>864</v>
      </c>
      <c r="J3" s="24" t="s">
        <v>864</v>
      </c>
      <c r="K3" t="s">
        <v>805</v>
      </c>
      <c r="L3" t="s">
        <v>1981</v>
      </c>
      <c r="M3">
        <v>0</v>
      </c>
      <c r="N3">
        <v>0</v>
      </c>
      <c r="O3">
        <v>0</v>
      </c>
      <c r="P3">
        <v>0</v>
      </c>
      <c r="Q3">
        <v>0</v>
      </c>
      <c r="R3">
        <v>0</v>
      </c>
      <c r="S3">
        <v>0</v>
      </c>
      <c r="T3">
        <v>1</v>
      </c>
      <c r="U3">
        <v>1</v>
      </c>
      <c r="V3">
        <v>1</v>
      </c>
      <c r="W3">
        <v>1</v>
      </c>
      <c r="X3">
        <v>1</v>
      </c>
      <c r="Y3">
        <v>1</v>
      </c>
      <c r="Z3">
        <v>1</v>
      </c>
      <c r="AA3">
        <v>1</v>
      </c>
      <c r="AB3">
        <v>0</v>
      </c>
      <c r="AC3">
        <v>1</v>
      </c>
      <c r="AD3">
        <v>1</v>
      </c>
      <c r="AE3">
        <v>0</v>
      </c>
      <c r="AF3">
        <v>0</v>
      </c>
      <c r="AG3">
        <v>1</v>
      </c>
      <c r="AH3" s="24">
        <v>0</v>
      </c>
      <c r="AI3" s="24">
        <v>1</v>
      </c>
      <c r="IQ3" s="24" t="s">
        <v>807</v>
      </c>
      <c r="IS3" s="24">
        <v>10000</v>
      </c>
      <c r="IT3" s="24">
        <v>10000</v>
      </c>
      <c r="IV3" s="24">
        <v>10000</v>
      </c>
      <c r="IW3" s="24">
        <v>0</v>
      </c>
      <c r="IX3" s="24">
        <v>0</v>
      </c>
      <c r="IZ3" s="24" t="s">
        <v>814</v>
      </c>
      <c r="JA3" s="24" t="s">
        <v>815</v>
      </c>
      <c r="JC3" s="24" t="s">
        <v>807</v>
      </c>
      <c r="JD3" s="24" t="s">
        <v>1982</v>
      </c>
      <c r="JE3" s="24">
        <v>0</v>
      </c>
      <c r="JF3" s="24">
        <v>1</v>
      </c>
      <c r="JG3" s="24">
        <v>0</v>
      </c>
      <c r="JH3" s="24">
        <v>0</v>
      </c>
      <c r="JI3" s="24">
        <v>0</v>
      </c>
      <c r="JJ3" s="24">
        <v>0</v>
      </c>
      <c r="JK3" s="24">
        <v>0</v>
      </c>
      <c r="JL3" s="24">
        <v>1</v>
      </c>
      <c r="JM3" s="24">
        <v>0</v>
      </c>
      <c r="JN3" s="24">
        <v>0</v>
      </c>
      <c r="JO3" s="24">
        <v>0</v>
      </c>
      <c r="JP3" s="24">
        <v>0</v>
      </c>
      <c r="JQ3" s="24">
        <v>0</v>
      </c>
      <c r="JR3" s="24">
        <v>0</v>
      </c>
      <c r="JS3" s="24">
        <v>0</v>
      </c>
      <c r="JV3" s="24" t="s">
        <v>811</v>
      </c>
      <c r="JW3" s="24">
        <v>10000</v>
      </c>
      <c r="JX3" s="24">
        <v>6500</v>
      </c>
      <c r="JY3" s="24">
        <v>228</v>
      </c>
      <c r="KA3" s="24">
        <v>200</v>
      </c>
      <c r="KB3" s="24">
        <v>14</v>
      </c>
      <c r="KC3" s="24">
        <v>28</v>
      </c>
      <c r="KD3" s="24" t="s">
        <v>1983</v>
      </c>
      <c r="KE3" s="24" t="s">
        <v>817</v>
      </c>
      <c r="KH3" s="24" t="s">
        <v>807</v>
      </c>
      <c r="KI3" s="24" t="s">
        <v>1984</v>
      </c>
      <c r="KJ3" s="24">
        <v>0</v>
      </c>
      <c r="KK3" s="24">
        <v>0</v>
      </c>
      <c r="KL3" s="24">
        <v>0</v>
      </c>
      <c r="KM3" s="24">
        <v>0</v>
      </c>
      <c r="KN3" s="24">
        <v>1</v>
      </c>
      <c r="KO3" s="24">
        <v>0</v>
      </c>
      <c r="KP3" s="24">
        <v>0</v>
      </c>
      <c r="KQ3" s="24">
        <v>1</v>
      </c>
      <c r="KR3" s="24">
        <v>0</v>
      </c>
      <c r="KS3" s="24">
        <v>0</v>
      </c>
      <c r="KT3" s="24">
        <v>0</v>
      </c>
      <c r="KU3" s="24">
        <v>0</v>
      </c>
      <c r="KV3" s="24">
        <v>0</v>
      </c>
      <c r="KW3" s="24">
        <v>0</v>
      </c>
      <c r="KX3" s="24">
        <v>0</v>
      </c>
      <c r="LA3" s="24" t="s">
        <v>811</v>
      </c>
      <c r="LB3" s="24">
        <v>12000</v>
      </c>
      <c r="LC3" s="24">
        <v>6500</v>
      </c>
      <c r="LD3" s="24">
        <v>271</v>
      </c>
      <c r="LF3" s="24">
        <v>225</v>
      </c>
      <c r="LG3" s="24">
        <v>20.44444444444445</v>
      </c>
      <c r="LH3" s="24">
        <v>46</v>
      </c>
      <c r="LI3" s="24" t="s">
        <v>1985</v>
      </c>
      <c r="LJ3" s="24" t="s">
        <v>817</v>
      </c>
      <c r="LM3" s="24" t="s">
        <v>807</v>
      </c>
      <c r="LN3" s="24" t="s">
        <v>1986</v>
      </c>
      <c r="LO3" s="24">
        <v>0</v>
      </c>
      <c r="LP3" s="24">
        <v>0</v>
      </c>
      <c r="LQ3" s="24">
        <v>0</v>
      </c>
      <c r="LR3" s="24">
        <v>0</v>
      </c>
      <c r="LS3" s="24">
        <v>0</v>
      </c>
      <c r="LT3" s="24">
        <v>1</v>
      </c>
      <c r="LU3" s="24">
        <v>0</v>
      </c>
      <c r="LV3" s="24">
        <v>1</v>
      </c>
      <c r="LW3" s="24">
        <v>0</v>
      </c>
      <c r="LX3" s="24">
        <v>0</v>
      </c>
      <c r="LY3" s="24">
        <v>0</v>
      </c>
      <c r="LZ3" s="24">
        <v>0</v>
      </c>
      <c r="MA3" s="24">
        <v>0</v>
      </c>
      <c r="MB3" s="24">
        <v>0</v>
      </c>
      <c r="MC3" s="24">
        <v>0</v>
      </c>
      <c r="MF3" s="24" t="s">
        <v>811</v>
      </c>
      <c r="MG3" s="24">
        <v>10000</v>
      </c>
      <c r="MH3" s="24">
        <v>7000</v>
      </c>
      <c r="MI3" s="24">
        <v>350</v>
      </c>
      <c r="MK3" s="24">
        <v>300</v>
      </c>
      <c r="ML3" s="24">
        <v>16.666666666666661</v>
      </c>
      <c r="MM3" s="24">
        <v>50</v>
      </c>
      <c r="MN3" s="24" t="s">
        <v>1987</v>
      </c>
      <c r="MO3" s="24" t="s">
        <v>817</v>
      </c>
      <c r="MR3" s="24" t="s">
        <v>807</v>
      </c>
      <c r="MS3" s="24" t="s">
        <v>1984</v>
      </c>
      <c r="MT3" s="24">
        <v>0</v>
      </c>
      <c r="MU3" s="24">
        <v>0</v>
      </c>
      <c r="MV3" s="24">
        <v>0</v>
      </c>
      <c r="MW3" s="24">
        <v>0</v>
      </c>
      <c r="MX3" s="24">
        <v>1</v>
      </c>
      <c r="MY3" s="24">
        <v>0</v>
      </c>
      <c r="MZ3" s="24">
        <v>0</v>
      </c>
      <c r="NA3" s="24">
        <v>1</v>
      </c>
      <c r="NB3" s="24">
        <v>0</v>
      </c>
      <c r="NC3" s="24">
        <v>0</v>
      </c>
      <c r="ND3" s="24">
        <v>0</v>
      </c>
      <c r="NE3" s="24">
        <v>0</v>
      </c>
      <c r="NF3" s="24">
        <v>0</v>
      </c>
      <c r="NG3" s="24">
        <v>0</v>
      </c>
      <c r="NH3" s="24">
        <v>0</v>
      </c>
      <c r="NK3" s="24" t="s">
        <v>811</v>
      </c>
      <c r="NL3" s="24">
        <v>10000</v>
      </c>
      <c r="NM3" s="24">
        <v>2000</v>
      </c>
      <c r="NN3" s="24">
        <v>100</v>
      </c>
      <c r="NP3" s="24">
        <v>50</v>
      </c>
      <c r="NQ3" s="24">
        <v>100</v>
      </c>
      <c r="NR3" s="24">
        <v>50</v>
      </c>
      <c r="NS3" s="24" t="s">
        <v>1988</v>
      </c>
      <c r="NT3" s="24" t="s">
        <v>817</v>
      </c>
      <c r="NW3" s="24" t="s">
        <v>807</v>
      </c>
      <c r="NX3" s="24" t="s">
        <v>900</v>
      </c>
      <c r="NY3" s="24">
        <v>0</v>
      </c>
      <c r="NZ3" s="24">
        <v>0</v>
      </c>
      <c r="OA3" s="24">
        <v>0</v>
      </c>
      <c r="OB3" s="24">
        <v>0</v>
      </c>
      <c r="OC3" s="24">
        <v>1</v>
      </c>
      <c r="OD3" s="24">
        <v>0</v>
      </c>
      <c r="OE3" s="24">
        <v>0</v>
      </c>
      <c r="OF3" s="24">
        <v>0</v>
      </c>
      <c r="OG3" s="24">
        <v>0</v>
      </c>
      <c r="OH3" s="24">
        <v>0</v>
      </c>
      <c r="OI3" s="24">
        <v>0</v>
      </c>
      <c r="OJ3" s="24">
        <v>0</v>
      </c>
      <c r="OK3" s="24">
        <v>0</v>
      </c>
      <c r="OL3" s="24">
        <v>0</v>
      </c>
      <c r="OM3" s="24">
        <v>0</v>
      </c>
      <c r="OP3" s="24" t="s">
        <v>811</v>
      </c>
      <c r="OQ3" s="24">
        <v>12000</v>
      </c>
      <c r="OR3" s="24">
        <v>7000</v>
      </c>
      <c r="OS3" s="24">
        <v>88</v>
      </c>
      <c r="OU3" s="24">
        <v>75</v>
      </c>
      <c r="OV3" s="24">
        <v>17.333333333333339</v>
      </c>
      <c r="OW3" s="24">
        <v>13</v>
      </c>
      <c r="OX3" s="24" t="s">
        <v>1989</v>
      </c>
      <c r="OY3" s="24" t="s">
        <v>817</v>
      </c>
      <c r="PB3" s="24" t="s">
        <v>807</v>
      </c>
      <c r="PC3" s="24" t="s">
        <v>1984</v>
      </c>
      <c r="PD3" s="24">
        <v>0</v>
      </c>
      <c r="PE3" s="24">
        <v>0</v>
      </c>
      <c r="PF3" s="24">
        <v>0</v>
      </c>
      <c r="PG3" s="24">
        <v>0</v>
      </c>
      <c r="PH3" s="24">
        <v>1</v>
      </c>
      <c r="PI3" s="24">
        <v>0</v>
      </c>
      <c r="PJ3" s="24">
        <v>0</v>
      </c>
      <c r="PK3" s="24">
        <v>1</v>
      </c>
      <c r="PL3" s="24">
        <v>0</v>
      </c>
      <c r="PM3" s="24">
        <v>0</v>
      </c>
      <c r="PN3" s="24">
        <v>0</v>
      </c>
      <c r="PO3" s="24">
        <v>0</v>
      </c>
      <c r="PP3" s="24">
        <v>0</v>
      </c>
      <c r="PQ3" s="24">
        <v>0</v>
      </c>
      <c r="PR3" s="24">
        <v>0</v>
      </c>
      <c r="QZ3" s="24" t="s">
        <v>807</v>
      </c>
      <c r="RB3" s="24">
        <v>3500</v>
      </c>
      <c r="RC3" s="24">
        <v>3500</v>
      </c>
      <c r="RE3" s="24">
        <v>2000</v>
      </c>
      <c r="RF3" s="24">
        <v>75</v>
      </c>
      <c r="RG3" s="24">
        <v>1500</v>
      </c>
      <c r="RH3" s="24" t="s">
        <v>1990</v>
      </c>
      <c r="RI3" s="24" t="s">
        <v>817</v>
      </c>
      <c r="RL3" s="24" t="s">
        <v>807</v>
      </c>
      <c r="RM3" s="24" t="s">
        <v>1991</v>
      </c>
      <c r="RN3" s="24">
        <v>1</v>
      </c>
      <c r="RO3" s="24">
        <v>0</v>
      </c>
      <c r="RP3" s="24">
        <v>0</v>
      </c>
      <c r="RQ3" s="24">
        <v>0</v>
      </c>
      <c r="RR3" s="24">
        <v>1</v>
      </c>
      <c r="RS3" s="24">
        <v>0</v>
      </c>
      <c r="RT3" s="24">
        <v>0</v>
      </c>
      <c r="RU3" s="24">
        <v>1</v>
      </c>
      <c r="RV3" s="24">
        <v>0</v>
      </c>
      <c r="RW3" s="24">
        <v>0</v>
      </c>
      <c r="RX3" s="24">
        <v>0</v>
      </c>
      <c r="RY3" s="24">
        <v>0</v>
      </c>
      <c r="RZ3" s="24">
        <v>0</v>
      </c>
      <c r="SA3" s="24">
        <v>0</v>
      </c>
      <c r="SB3" s="24">
        <v>0</v>
      </c>
      <c r="SE3" s="24" t="s">
        <v>811</v>
      </c>
      <c r="SF3" s="24">
        <v>1000</v>
      </c>
      <c r="SG3" s="24">
        <v>1500</v>
      </c>
      <c r="SH3" s="24">
        <v>300</v>
      </c>
      <c r="SJ3" s="24">
        <v>280</v>
      </c>
      <c r="SK3" s="24">
        <v>7.1428571428571423</v>
      </c>
      <c r="SL3" s="24">
        <v>20</v>
      </c>
      <c r="SN3" s="24" t="s">
        <v>814</v>
      </c>
      <c r="SO3" s="24" t="s">
        <v>815</v>
      </c>
      <c r="SQ3" s="24" t="s">
        <v>807</v>
      </c>
      <c r="SR3" s="24" t="s">
        <v>1992</v>
      </c>
      <c r="SS3" s="24">
        <v>0</v>
      </c>
      <c r="ST3" s="24">
        <v>1</v>
      </c>
      <c r="SU3" s="24">
        <v>0</v>
      </c>
      <c r="SV3" s="24">
        <v>0</v>
      </c>
      <c r="SW3" s="24">
        <v>0</v>
      </c>
      <c r="SX3" s="24">
        <v>1</v>
      </c>
      <c r="SY3" s="24">
        <v>0</v>
      </c>
      <c r="SZ3" s="24">
        <v>0</v>
      </c>
      <c r="TA3" s="24">
        <v>0</v>
      </c>
      <c r="TB3" s="24">
        <v>0</v>
      </c>
      <c r="TC3" s="24">
        <v>0</v>
      </c>
      <c r="TD3" s="24">
        <v>0</v>
      </c>
      <c r="TE3" s="24">
        <v>0</v>
      </c>
      <c r="TF3" s="24">
        <v>0</v>
      </c>
      <c r="TG3" s="24">
        <v>0</v>
      </c>
      <c r="TJ3" s="24" t="s">
        <v>811</v>
      </c>
      <c r="TK3" s="24">
        <v>18000</v>
      </c>
      <c r="TL3" s="24">
        <v>12000</v>
      </c>
      <c r="TM3" s="24">
        <v>100</v>
      </c>
      <c r="TO3" s="24">
        <v>100</v>
      </c>
      <c r="TP3" s="24">
        <v>0</v>
      </c>
      <c r="TQ3" s="24">
        <v>0</v>
      </c>
      <c r="TS3" s="24" t="s">
        <v>814</v>
      </c>
      <c r="TT3" s="24" t="s">
        <v>815</v>
      </c>
      <c r="TV3" s="24" t="s">
        <v>807</v>
      </c>
      <c r="TW3" s="24" t="s">
        <v>1992</v>
      </c>
      <c r="TX3" s="24">
        <v>0</v>
      </c>
      <c r="TY3" s="24">
        <v>1</v>
      </c>
      <c r="TZ3" s="24">
        <v>0</v>
      </c>
      <c r="UA3" s="24">
        <v>0</v>
      </c>
      <c r="UB3" s="24">
        <v>0</v>
      </c>
      <c r="UC3" s="24">
        <v>1</v>
      </c>
      <c r="UD3" s="24">
        <v>0</v>
      </c>
      <c r="UE3" s="24">
        <v>0</v>
      </c>
      <c r="UF3" s="24">
        <v>0</v>
      </c>
      <c r="UG3" s="24">
        <v>0</v>
      </c>
      <c r="UH3" s="24">
        <v>0</v>
      </c>
      <c r="UI3" s="24">
        <v>0</v>
      </c>
      <c r="UJ3" s="24">
        <v>0</v>
      </c>
      <c r="UK3" s="24">
        <v>0</v>
      </c>
      <c r="UL3" s="24">
        <v>0</v>
      </c>
      <c r="UO3" s="24" t="s">
        <v>807</v>
      </c>
      <c r="UQ3" s="24">
        <v>300</v>
      </c>
      <c r="UR3" s="24">
        <v>300</v>
      </c>
      <c r="UT3" s="24">
        <v>300</v>
      </c>
      <c r="UU3" s="24">
        <v>0</v>
      </c>
      <c r="UV3" s="24">
        <v>0</v>
      </c>
      <c r="UX3" s="24" t="s">
        <v>814</v>
      </c>
      <c r="UY3" s="24" t="s">
        <v>815</v>
      </c>
      <c r="VA3" s="24" t="s">
        <v>807</v>
      </c>
      <c r="VB3" s="24" t="s">
        <v>882</v>
      </c>
      <c r="VC3" s="24">
        <v>0</v>
      </c>
      <c r="VD3" s="24">
        <v>0</v>
      </c>
      <c r="VE3" s="24">
        <v>0</v>
      </c>
      <c r="VF3" s="24">
        <v>0</v>
      </c>
      <c r="VG3" s="24">
        <v>0</v>
      </c>
      <c r="VH3" s="24">
        <v>0</v>
      </c>
      <c r="VI3" s="24">
        <v>1</v>
      </c>
      <c r="VJ3" s="24">
        <v>0</v>
      </c>
      <c r="VK3" s="24">
        <v>0</v>
      </c>
      <c r="VL3" s="24">
        <v>0</v>
      </c>
      <c r="VM3" s="24">
        <v>0</v>
      </c>
      <c r="VN3" s="24">
        <v>0</v>
      </c>
      <c r="VO3" s="24">
        <v>0</v>
      </c>
      <c r="VP3" s="24">
        <v>0</v>
      </c>
      <c r="VQ3" s="24">
        <v>0</v>
      </c>
      <c r="YD3" s="24" t="s">
        <v>807</v>
      </c>
      <c r="YF3" s="24">
        <v>500</v>
      </c>
      <c r="YG3" s="24">
        <v>500</v>
      </c>
      <c r="YH3" s="24">
        <v>0</v>
      </c>
      <c r="YI3" s="24">
        <v>0</v>
      </c>
      <c r="YK3" s="24" t="s">
        <v>817</v>
      </c>
      <c r="YN3" s="24" t="s">
        <v>810</v>
      </c>
      <c r="AAL3" s="24" t="s">
        <v>807</v>
      </c>
      <c r="AAN3" s="24" t="s">
        <v>810</v>
      </c>
      <c r="AAO3" s="24">
        <v>100</v>
      </c>
      <c r="AAP3" s="24">
        <v>100</v>
      </c>
      <c r="AAV3" s="26" t="s">
        <v>1993</v>
      </c>
      <c r="AAW3" s="24">
        <v>280802103</v>
      </c>
      <c r="AAX3" s="24">
        <v>44672.598668981482</v>
      </c>
      <c r="ABA3" s="24" t="s">
        <v>1994</v>
      </c>
      <c r="ABD3" s="24">
        <v>3</v>
      </c>
    </row>
    <row r="4" spans="1:732" x14ac:dyDescent="0.3">
      <c r="A4" s="24" t="s">
        <v>1995</v>
      </c>
      <c r="B4" s="26">
        <v>44672.356224583331</v>
      </c>
      <c r="C4" s="26">
        <v>44672.391545057872</v>
      </c>
      <c r="D4" s="26">
        <v>44672</v>
      </c>
      <c r="E4" s="24" t="s">
        <v>1980</v>
      </c>
      <c r="F4" s="25">
        <v>44672</v>
      </c>
      <c r="G4" s="24" t="s">
        <v>838</v>
      </c>
      <c r="H4" s="24" t="s">
        <v>864</v>
      </c>
      <c r="I4" s="24" t="s">
        <v>864</v>
      </c>
      <c r="J4" s="24" t="s">
        <v>864</v>
      </c>
      <c r="K4" t="s">
        <v>805</v>
      </c>
      <c r="L4" t="s">
        <v>1996</v>
      </c>
      <c r="M4">
        <v>0</v>
      </c>
      <c r="N4">
        <v>0</v>
      </c>
      <c r="O4">
        <v>0</v>
      </c>
      <c r="P4">
        <v>0</v>
      </c>
      <c r="Q4">
        <v>0</v>
      </c>
      <c r="R4">
        <v>0</v>
      </c>
      <c r="S4">
        <v>1</v>
      </c>
      <c r="T4">
        <v>1</v>
      </c>
      <c r="U4">
        <v>1</v>
      </c>
      <c r="V4">
        <v>1</v>
      </c>
      <c r="W4">
        <v>1</v>
      </c>
      <c r="X4">
        <v>1</v>
      </c>
      <c r="Y4">
        <v>1</v>
      </c>
      <c r="Z4">
        <v>1</v>
      </c>
      <c r="AA4">
        <v>1</v>
      </c>
      <c r="AB4">
        <v>0</v>
      </c>
      <c r="AC4">
        <v>1</v>
      </c>
      <c r="AD4">
        <v>1</v>
      </c>
      <c r="AE4">
        <v>0</v>
      </c>
      <c r="AF4">
        <v>0</v>
      </c>
      <c r="AG4">
        <v>1</v>
      </c>
      <c r="AH4" s="24">
        <v>0</v>
      </c>
      <c r="AI4" s="24">
        <v>1</v>
      </c>
      <c r="HL4" s="24" t="s">
        <v>807</v>
      </c>
      <c r="HN4" s="24">
        <v>5000</v>
      </c>
      <c r="HO4" s="24">
        <v>5000</v>
      </c>
      <c r="HQ4" s="24">
        <v>5000</v>
      </c>
      <c r="HR4" s="24">
        <v>0</v>
      </c>
      <c r="HS4" s="24">
        <v>0</v>
      </c>
      <c r="HU4" s="24" t="s">
        <v>817</v>
      </c>
      <c r="HX4" s="24" t="s">
        <v>810</v>
      </c>
      <c r="IQ4" s="24" t="s">
        <v>807</v>
      </c>
      <c r="IS4" s="24">
        <v>10000</v>
      </c>
      <c r="IT4" s="24">
        <v>10000</v>
      </c>
      <c r="IV4" s="24">
        <v>10000</v>
      </c>
      <c r="IW4" s="24">
        <v>0</v>
      </c>
      <c r="IX4" s="24">
        <v>0</v>
      </c>
      <c r="IZ4" s="24" t="s">
        <v>814</v>
      </c>
      <c r="JA4" s="24" t="s">
        <v>815</v>
      </c>
      <c r="JC4" s="24" t="s">
        <v>807</v>
      </c>
      <c r="JD4" s="24" t="s">
        <v>1992</v>
      </c>
      <c r="JE4" s="24">
        <v>0</v>
      </c>
      <c r="JF4" s="24">
        <v>1</v>
      </c>
      <c r="JG4" s="24">
        <v>0</v>
      </c>
      <c r="JH4" s="24">
        <v>0</v>
      </c>
      <c r="JI4" s="24">
        <v>0</v>
      </c>
      <c r="JJ4" s="24">
        <v>1</v>
      </c>
      <c r="JK4" s="24">
        <v>0</v>
      </c>
      <c r="JL4" s="24">
        <v>0</v>
      </c>
      <c r="JM4" s="24">
        <v>0</v>
      </c>
      <c r="JN4" s="24">
        <v>0</v>
      </c>
      <c r="JO4" s="24">
        <v>0</v>
      </c>
      <c r="JP4" s="24">
        <v>0</v>
      </c>
      <c r="JQ4" s="24">
        <v>0</v>
      </c>
      <c r="JR4" s="24">
        <v>0</v>
      </c>
      <c r="JS4" s="24">
        <v>0</v>
      </c>
      <c r="JV4" s="24" t="s">
        <v>811</v>
      </c>
      <c r="JW4" s="24">
        <v>10000</v>
      </c>
      <c r="JX4" s="24">
        <v>7000</v>
      </c>
      <c r="JY4" s="24">
        <v>245</v>
      </c>
      <c r="KA4" s="24">
        <v>200</v>
      </c>
      <c r="KB4" s="24">
        <v>22.5</v>
      </c>
      <c r="KC4" s="24">
        <v>45</v>
      </c>
      <c r="KD4" s="24" t="s">
        <v>1997</v>
      </c>
      <c r="KE4" s="24" t="s">
        <v>817</v>
      </c>
      <c r="KH4" s="24" t="s">
        <v>807</v>
      </c>
      <c r="KI4" s="24" t="s">
        <v>1984</v>
      </c>
      <c r="KJ4" s="24">
        <v>0</v>
      </c>
      <c r="KK4" s="24">
        <v>0</v>
      </c>
      <c r="KL4" s="24">
        <v>0</v>
      </c>
      <c r="KM4" s="24">
        <v>0</v>
      </c>
      <c r="KN4" s="24">
        <v>1</v>
      </c>
      <c r="KO4" s="24">
        <v>0</v>
      </c>
      <c r="KP4" s="24">
        <v>0</v>
      </c>
      <c r="KQ4" s="24">
        <v>1</v>
      </c>
      <c r="KR4" s="24">
        <v>0</v>
      </c>
      <c r="KS4" s="24">
        <v>0</v>
      </c>
      <c r="KT4" s="24">
        <v>0</v>
      </c>
      <c r="KU4" s="24">
        <v>0</v>
      </c>
      <c r="KV4" s="24">
        <v>0</v>
      </c>
      <c r="KW4" s="24">
        <v>0</v>
      </c>
      <c r="KX4" s="24">
        <v>0</v>
      </c>
      <c r="LA4" s="24" t="s">
        <v>811</v>
      </c>
      <c r="LB4" s="24">
        <v>12000</v>
      </c>
      <c r="LC4" s="24">
        <v>6500</v>
      </c>
      <c r="LD4" s="24">
        <v>271</v>
      </c>
      <c r="LF4" s="24">
        <v>225</v>
      </c>
      <c r="LG4" s="24">
        <v>20.44444444444445</v>
      </c>
      <c r="LH4" s="24">
        <v>46</v>
      </c>
      <c r="LI4" s="24" t="s">
        <v>1998</v>
      </c>
      <c r="LJ4" s="24" t="s">
        <v>817</v>
      </c>
      <c r="LM4" s="24" t="s">
        <v>807</v>
      </c>
      <c r="LN4" s="24" t="s">
        <v>1999</v>
      </c>
      <c r="LO4" s="24">
        <v>0</v>
      </c>
      <c r="LP4" s="24">
        <v>0</v>
      </c>
      <c r="LQ4" s="24">
        <v>0</v>
      </c>
      <c r="LR4" s="24">
        <v>0</v>
      </c>
      <c r="LS4" s="24">
        <v>0</v>
      </c>
      <c r="LT4" s="24">
        <v>1</v>
      </c>
      <c r="LU4" s="24">
        <v>0</v>
      </c>
      <c r="LV4" s="24">
        <v>1</v>
      </c>
      <c r="LW4" s="24">
        <v>0</v>
      </c>
      <c r="LX4" s="24">
        <v>0</v>
      </c>
      <c r="LY4" s="24">
        <v>0</v>
      </c>
      <c r="LZ4" s="24">
        <v>0</v>
      </c>
      <c r="MA4" s="24">
        <v>0</v>
      </c>
      <c r="MB4" s="24">
        <v>0</v>
      </c>
      <c r="MC4" s="24">
        <v>0</v>
      </c>
      <c r="MF4" s="24" t="s">
        <v>811</v>
      </c>
      <c r="MG4" s="24">
        <v>10000</v>
      </c>
      <c r="MH4" s="24">
        <v>6500</v>
      </c>
      <c r="MI4" s="24">
        <v>325</v>
      </c>
      <c r="MK4" s="24">
        <v>300</v>
      </c>
      <c r="ML4" s="24">
        <v>8.3333333333333321</v>
      </c>
      <c r="MM4" s="24">
        <v>25</v>
      </c>
      <c r="MO4" s="24" t="s">
        <v>817</v>
      </c>
      <c r="MR4" s="24" t="s">
        <v>807</v>
      </c>
      <c r="MS4" s="24" t="s">
        <v>865</v>
      </c>
      <c r="MT4" s="24">
        <v>0</v>
      </c>
      <c r="MU4" s="24">
        <v>0</v>
      </c>
      <c r="MV4" s="24">
        <v>0</v>
      </c>
      <c r="MW4" s="24">
        <v>0</v>
      </c>
      <c r="MX4" s="24">
        <v>0</v>
      </c>
      <c r="MY4" s="24">
        <v>0</v>
      </c>
      <c r="MZ4" s="24">
        <v>0</v>
      </c>
      <c r="NA4" s="24">
        <v>1</v>
      </c>
      <c r="NB4" s="24">
        <v>0</v>
      </c>
      <c r="NC4" s="24">
        <v>0</v>
      </c>
      <c r="ND4" s="24">
        <v>0</v>
      </c>
      <c r="NE4" s="24">
        <v>0</v>
      </c>
      <c r="NF4" s="24">
        <v>0</v>
      </c>
      <c r="NG4" s="24">
        <v>0</v>
      </c>
      <c r="NH4" s="24">
        <v>0</v>
      </c>
      <c r="NK4" s="24" t="s">
        <v>811</v>
      </c>
      <c r="NL4" s="24">
        <v>10000</v>
      </c>
      <c r="NM4" s="24">
        <v>2000</v>
      </c>
      <c r="NN4" s="24">
        <v>100</v>
      </c>
      <c r="NP4" s="24">
        <v>50</v>
      </c>
      <c r="NQ4" s="24">
        <v>100</v>
      </c>
      <c r="NR4" s="24">
        <v>50</v>
      </c>
      <c r="NS4" s="24" t="s">
        <v>2000</v>
      </c>
      <c r="NT4" s="24" t="s">
        <v>817</v>
      </c>
      <c r="NW4" s="24" t="s">
        <v>807</v>
      </c>
      <c r="NX4" s="24" t="s">
        <v>865</v>
      </c>
      <c r="NY4" s="24">
        <v>0</v>
      </c>
      <c r="NZ4" s="24">
        <v>0</v>
      </c>
      <c r="OA4" s="24">
        <v>0</v>
      </c>
      <c r="OB4" s="24">
        <v>0</v>
      </c>
      <c r="OC4" s="24">
        <v>0</v>
      </c>
      <c r="OD4" s="24">
        <v>0</v>
      </c>
      <c r="OE4" s="24">
        <v>0</v>
      </c>
      <c r="OF4" s="24">
        <v>1</v>
      </c>
      <c r="OG4" s="24">
        <v>0</v>
      </c>
      <c r="OH4" s="24">
        <v>0</v>
      </c>
      <c r="OI4" s="24">
        <v>0</v>
      </c>
      <c r="OJ4" s="24">
        <v>0</v>
      </c>
      <c r="OK4" s="24">
        <v>0</v>
      </c>
      <c r="OL4" s="24">
        <v>0</v>
      </c>
      <c r="OM4" s="24">
        <v>0</v>
      </c>
      <c r="OP4" s="24" t="s">
        <v>811</v>
      </c>
      <c r="OQ4" s="24">
        <v>12000</v>
      </c>
      <c r="OR4" s="24">
        <v>7000</v>
      </c>
      <c r="OS4" s="24">
        <v>88</v>
      </c>
      <c r="OU4" s="24">
        <v>75</v>
      </c>
      <c r="OV4" s="24">
        <v>17.333333333333339</v>
      </c>
      <c r="OW4" s="24">
        <v>13</v>
      </c>
      <c r="OX4" s="24" t="s">
        <v>1989</v>
      </c>
      <c r="OY4" s="24" t="s">
        <v>817</v>
      </c>
      <c r="PB4" s="24" t="s">
        <v>807</v>
      </c>
      <c r="PC4" s="24" t="s">
        <v>1984</v>
      </c>
      <c r="PD4" s="24">
        <v>0</v>
      </c>
      <c r="PE4" s="24">
        <v>0</v>
      </c>
      <c r="PF4" s="24">
        <v>0</v>
      </c>
      <c r="PG4" s="24">
        <v>0</v>
      </c>
      <c r="PH4" s="24">
        <v>1</v>
      </c>
      <c r="PI4" s="24">
        <v>0</v>
      </c>
      <c r="PJ4" s="24">
        <v>0</v>
      </c>
      <c r="PK4" s="24">
        <v>1</v>
      </c>
      <c r="PL4" s="24">
        <v>0</v>
      </c>
      <c r="PM4" s="24">
        <v>0</v>
      </c>
      <c r="PN4" s="24">
        <v>0</v>
      </c>
      <c r="PO4" s="24">
        <v>0</v>
      </c>
      <c r="PP4" s="24">
        <v>0</v>
      </c>
      <c r="PQ4" s="24">
        <v>0</v>
      </c>
      <c r="PR4" s="24">
        <v>0</v>
      </c>
      <c r="QZ4" s="24" t="s">
        <v>807</v>
      </c>
      <c r="RB4" s="24">
        <v>3500</v>
      </c>
      <c r="RC4" s="24">
        <v>3500</v>
      </c>
      <c r="RE4" s="24">
        <v>2000</v>
      </c>
      <c r="RF4" s="24">
        <v>75</v>
      </c>
      <c r="RG4" s="24">
        <v>1500</v>
      </c>
      <c r="RH4" s="24" t="s">
        <v>2001</v>
      </c>
      <c r="RI4" s="24" t="s">
        <v>817</v>
      </c>
      <c r="RL4" s="24" t="s">
        <v>807</v>
      </c>
      <c r="RM4" s="24" t="s">
        <v>1984</v>
      </c>
      <c r="RN4" s="24">
        <v>0</v>
      </c>
      <c r="RO4" s="24">
        <v>0</v>
      </c>
      <c r="RP4" s="24">
        <v>0</v>
      </c>
      <c r="RQ4" s="24">
        <v>0</v>
      </c>
      <c r="RR4" s="24">
        <v>1</v>
      </c>
      <c r="RS4" s="24">
        <v>0</v>
      </c>
      <c r="RT4" s="24">
        <v>0</v>
      </c>
      <c r="RU4" s="24">
        <v>1</v>
      </c>
      <c r="RV4" s="24">
        <v>0</v>
      </c>
      <c r="RW4" s="24">
        <v>0</v>
      </c>
      <c r="RX4" s="24">
        <v>0</v>
      </c>
      <c r="RY4" s="24">
        <v>0</v>
      </c>
      <c r="RZ4" s="24">
        <v>0</v>
      </c>
      <c r="SA4" s="24">
        <v>0</v>
      </c>
      <c r="SB4" s="24">
        <v>0</v>
      </c>
      <c r="SE4" s="24" t="s">
        <v>811</v>
      </c>
      <c r="SF4" s="24">
        <v>1000</v>
      </c>
      <c r="SG4" s="24">
        <v>1500</v>
      </c>
      <c r="SH4" s="24">
        <v>300</v>
      </c>
      <c r="SJ4" s="24">
        <v>280</v>
      </c>
      <c r="SK4" s="24">
        <v>7.1428571428571423</v>
      </c>
      <c r="SL4" s="24">
        <v>20</v>
      </c>
      <c r="SN4" s="24" t="s">
        <v>814</v>
      </c>
      <c r="SO4" s="24" t="s">
        <v>815</v>
      </c>
      <c r="SQ4" s="24" t="s">
        <v>807</v>
      </c>
      <c r="SR4" s="24" t="s">
        <v>1992</v>
      </c>
      <c r="SS4" s="24">
        <v>0</v>
      </c>
      <c r="ST4" s="24">
        <v>1</v>
      </c>
      <c r="SU4" s="24">
        <v>0</v>
      </c>
      <c r="SV4" s="24">
        <v>0</v>
      </c>
      <c r="SW4" s="24">
        <v>0</v>
      </c>
      <c r="SX4" s="24">
        <v>1</v>
      </c>
      <c r="SY4" s="24">
        <v>0</v>
      </c>
      <c r="SZ4" s="24">
        <v>0</v>
      </c>
      <c r="TA4" s="24">
        <v>0</v>
      </c>
      <c r="TB4" s="24">
        <v>0</v>
      </c>
      <c r="TC4" s="24">
        <v>0</v>
      </c>
      <c r="TD4" s="24">
        <v>0</v>
      </c>
      <c r="TE4" s="24">
        <v>0</v>
      </c>
      <c r="TF4" s="24">
        <v>0</v>
      </c>
      <c r="TG4" s="24">
        <v>0</v>
      </c>
      <c r="TJ4" s="24" t="s">
        <v>811</v>
      </c>
      <c r="TK4" s="24">
        <v>18000</v>
      </c>
      <c r="TL4" s="24">
        <v>12000</v>
      </c>
      <c r="TM4" s="24">
        <v>100</v>
      </c>
      <c r="TO4" s="24">
        <v>100</v>
      </c>
      <c r="TP4" s="24">
        <v>0</v>
      </c>
      <c r="TQ4" s="24">
        <v>0</v>
      </c>
      <c r="TS4" s="24" t="s">
        <v>814</v>
      </c>
      <c r="TT4" s="24" t="s">
        <v>815</v>
      </c>
      <c r="TV4" s="24" t="s">
        <v>807</v>
      </c>
      <c r="TW4" s="24" t="s">
        <v>865</v>
      </c>
      <c r="TX4" s="24">
        <v>0</v>
      </c>
      <c r="TY4" s="24">
        <v>0</v>
      </c>
      <c r="TZ4" s="24">
        <v>0</v>
      </c>
      <c r="UA4" s="24">
        <v>0</v>
      </c>
      <c r="UB4" s="24">
        <v>0</v>
      </c>
      <c r="UC4" s="24">
        <v>0</v>
      </c>
      <c r="UD4" s="24">
        <v>0</v>
      </c>
      <c r="UE4" s="24">
        <v>1</v>
      </c>
      <c r="UF4" s="24">
        <v>0</v>
      </c>
      <c r="UG4" s="24">
        <v>0</v>
      </c>
      <c r="UH4" s="24">
        <v>0</v>
      </c>
      <c r="UI4" s="24">
        <v>0</v>
      </c>
      <c r="UJ4" s="24">
        <v>0</v>
      </c>
      <c r="UK4" s="24">
        <v>0</v>
      </c>
      <c r="UL4" s="24">
        <v>0</v>
      </c>
      <c r="UO4" s="24" t="s">
        <v>807</v>
      </c>
      <c r="UQ4" s="24">
        <v>300</v>
      </c>
      <c r="UR4" s="24">
        <v>300</v>
      </c>
      <c r="UT4" s="24">
        <v>300</v>
      </c>
      <c r="UU4" s="24">
        <v>0</v>
      </c>
      <c r="UV4" s="24">
        <v>0</v>
      </c>
      <c r="UX4" s="24" t="s">
        <v>814</v>
      </c>
      <c r="UY4" s="24" t="s">
        <v>815</v>
      </c>
      <c r="VA4" s="24" t="s">
        <v>810</v>
      </c>
      <c r="YD4" s="24" t="s">
        <v>807</v>
      </c>
      <c r="YF4" s="24">
        <v>500</v>
      </c>
      <c r="YG4" s="24">
        <v>500</v>
      </c>
      <c r="YH4" s="24">
        <v>0</v>
      </c>
      <c r="YI4" s="24">
        <v>0</v>
      </c>
      <c r="YK4" s="24" t="s">
        <v>817</v>
      </c>
      <c r="YN4" s="24" t="s">
        <v>810</v>
      </c>
      <c r="AAL4" s="24" t="s">
        <v>807</v>
      </c>
      <c r="AAN4" s="24" t="s">
        <v>810</v>
      </c>
      <c r="AAO4" s="24">
        <v>100</v>
      </c>
      <c r="AAP4" s="24">
        <v>100</v>
      </c>
      <c r="AAV4" s="26" t="s">
        <v>2002</v>
      </c>
      <c r="AAW4" s="24">
        <v>280802134</v>
      </c>
      <c r="AAX4" s="24">
        <v>44672.598726851851</v>
      </c>
      <c r="ABA4" s="24" t="s">
        <v>1994</v>
      </c>
      <c r="ABD4" s="24">
        <v>4</v>
      </c>
    </row>
    <row r="5" spans="1:732" x14ac:dyDescent="0.3">
      <c r="A5" s="24" t="s">
        <v>2003</v>
      </c>
      <c r="B5" s="26">
        <v>44672.391634444437</v>
      </c>
      <c r="C5" s="26">
        <v>44672.404816435177</v>
      </c>
      <c r="D5" s="26">
        <v>44672</v>
      </c>
      <c r="E5" s="24" t="s">
        <v>1980</v>
      </c>
      <c r="F5" s="25">
        <v>44672</v>
      </c>
      <c r="G5" s="24" t="s">
        <v>838</v>
      </c>
      <c r="H5" s="24" t="s">
        <v>864</v>
      </c>
      <c r="I5" s="24" t="s">
        <v>864</v>
      </c>
      <c r="J5" s="24" t="s">
        <v>864</v>
      </c>
      <c r="K5" t="s">
        <v>805</v>
      </c>
      <c r="L5" t="s">
        <v>2004</v>
      </c>
      <c r="M5">
        <v>0</v>
      </c>
      <c r="N5">
        <v>0</v>
      </c>
      <c r="O5">
        <v>0</v>
      </c>
      <c r="P5">
        <v>0</v>
      </c>
      <c r="Q5">
        <v>0</v>
      </c>
      <c r="R5">
        <v>0</v>
      </c>
      <c r="S5">
        <v>1</v>
      </c>
      <c r="T5">
        <v>1</v>
      </c>
      <c r="U5">
        <v>1</v>
      </c>
      <c r="V5">
        <v>1</v>
      </c>
      <c r="W5">
        <v>1</v>
      </c>
      <c r="X5">
        <v>1</v>
      </c>
      <c r="Y5">
        <v>1</v>
      </c>
      <c r="Z5">
        <v>1</v>
      </c>
      <c r="AA5">
        <v>1</v>
      </c>
      <c r="AB5">
        <v>0</v>
      </c>
      <c r="AC5">
        <v>1</v>
      </c>
      <c r="AD5">
        <v>1</v>
      </c>
      <c r="AE5">
        <v>0</v>
      </c>
      <c r="AF5">
        <v>0</v>
      </c>
      <c r="AG5">
        <v>1</v>
      </c>
      <c r="AH5" s="24">
        <v>0</v>
      </c>
      <c r="AI5" s="24">
        <v>1</v>
      </c>
      <c r="HL5" s="24" t="s">
        <v>807</v>
      </c>
      <c r="HN5" s="24">
        <v>5000</v>
      </c>
      <c r="HO5" s="24">
        <v>5000</v>
      </c>
      <c r="HQ5" s="24">
        <v>5000</v>
      </c>
      <c r="HR5" s="24">
        <v>0</v>
      </c>
      <c r="HS5" s="24">
        <v>0</v>
      </c>
      <c r="HU5" s="24" t="s">
        <v>814</v>
      </c>
      <c r="HV5" s="24" t="s">
        <v>815</v>
      </c>
      <c r="HX5" s="24" t="s">
        <v>807</v>
      </c>
      <c r="HY5" s="24" t="s">
        <v>1992</v>
      </c>
      <c r="HZ5" s="24">
        <v>0</v>
      </c>
      <c r="IA5" s="24">
        <v>1</v>
      </c>
      <c r="IB5" s="24">
        <v>0</v>
      </c>
      <c r="IC5" s="24">
        <v>0</v>
      </c>
      <c r="ID5" s="24">
        <v>0</v>
      </c>
      <c r="IE5" s="24">
        <v>1</v>
      </c>
      <c r="IF5" s="24">
        <v>0</v>
      </c>
      <c r="IG5" s="24">
        <v>0</v>
      </c>
      <c r="IH5" s="24">
        <v>0</v>
      </c>
      <c r="II5" s="24">
        <v>0</v>
      </c>
      <c r="IJ5" s="24">
        <v>0</v>
      </c>
      <c r="IK5" s="24">
        <v>0</v>
      </c>
      <c r="IL5" s="24">
        <v>0</v>
      </c>
      <c r="IM5" s="24">
        <v>0</v>
      </c>
      <c r="IN5" s="24">
        <v>0</v>
      </c>
      <c r="IQ5" s="24" t="s">
        <v>807</v>
      </c>
      <c r="IS5" s="24">
        <v>10000</v>
      </c>
      <c r="IT5" s="24">
        <v>10000</v>
      </c>
      <c r="IV5" s="24">
        <v>10000</v>
      </c>
      <c r="IW5" s="24">
        <v>0</v>
      </c>
      <c r="IX5" s="24">
        <v>0</v>
      </c>
      <c r="IZ5" s="24" t="s">
        <v>814</v>
      </c>
      <c r="JA5" s="24" t="s">
        <v>815</v>
      </c>
      <c r="JC5" s="24" t="s">
        <v>807</v>
      </c>
      <c r="JD5" s="24" t="s">
        <v>2005</v>
      </c>
      <c r="JE5" s="24">
        <v>0</v>
      </c>
      <c r="JF5" s="24">
        <v>1</v>
      </c>
      <c r="JG5" s="24">
        <v>0</v>
      </c>
      <c r="JH5" s="24">
        <v>0</v>
      </c>
      <c r="JI5" s="24">
        <v>0</v>
      </c>
      <c r="JJ5" s="24">
        <v>1</v>
      </c>
      <c r="JK5" s="24">
        <v>0</v>
      </c>
      <c r="JL5" s="24">
        <v>1</v>
      </c>
      <c r="JM5" s="24">
        <v>0</v>
      </c>
      <c r="JN5" s="24">
        <v>0</v>
      </c>
      <c r="JO5" s="24">
        <v>0</v>
      </c>
      <c r="JP5" s="24">
        <v>0</v>
      </c>
      <c r="JQ5" s="24">
        <v>0</v>
      </c>
      <c r="JR5" s="24">
        <v>0</v>
      </c>
      <c r="JS5" s="24">
        <v>0</v>
      </c>
      <c r="JV5" s="24" t="s">
        <v>811</v>
      </c>
      <c r="JW5" s="24">
        <v>12000</v>
      </c>
      <c r="JX5" s="24">
        <v>7000</v>
      </c>
      <c r="JY5" s="24">
        <v>204</v>
      </c>
      <c r="KA5" s="24">
        <v>200</v>
      </c>
      <c r="KB5" s="24">
        <v>2</v>
      </c>
      <c r="KC5" s="24">
        <v>4</v>
      </c>
      <c r="KE5" s="24" t="s">
        <v>817</v>
      </c>
      <c r="KH5" s="24" t="s">
        <v>807</v>
      </c>
      <c r="KI5" s="24" t="s">
        <v>2006</v>
      </c>
      <c r="KJ5" s="24">
        <v>0</v>
      </c>
      <c r="KK5" s="24">
        <v>0</v>
      </c>
      <c r="KL5" s="24">
        <v>0</v>
      </c>
      <c r="KM5" s="24">
        <v>0</v>
      </c>
      <c r="KN5" s="24">
        <v>1</v>
      </c>
      <c r="KO5" s="24">
        <v>0</v>
      </c>
      <c r="KP5" s="24">
        <v>0</v>
      </c>
      <c r="KQ5" s="24">
        <v>1</v>
      </c>
      <c r="KR5" s="24">
        <v>0</v>
      </c>
      <c r="KS5" s="24">
        <v>0</v>
      </c>
      <c r="KT5" s="24">
        <v>0</v>
      </c>
      <c r="KU5" s="24">
        <v>0</v>
      </c>
      <c r="KV5" s="24">
        <v>0</v>
      </c>
      <c r="KW5" s="24">
        <v>0</v>
      </c>
      <c r="KX5" s="24">
        <v>0</v>
      </c>
      <c r="LA5" s="24" t="s">
        <v>811</v>
      </c>
      <c r="LB5" s="24">
        <v>12000</v>
      </c>
      <c r="LC5" s="24">
        <v>6500</v>
      </c>
      <c r="LD5" s="24">
        <v>271</v>
      </c>
      <c r="LF5" s="24">
        <v>225</v>
      </c>
      <c r="LG5" s="24">
        <v>20.44444444444445</v>
      </c>
      <c r="LH5" s="24">
        <v>46</v>
      </c>
      <c r="LI5" s="24" t="s">
        <v>1998</v>
      </c>
      <c r="LJ5" s="24" t="s">
        <v>817</v>
      </c>
      <c r="LM5" s="24" t="s">
        <v>807</v>
      </c>
      <c r="LN5" s="24" t="s">
        <v>1986</v>
      </c>
      <c r="LO5" s="24">
        <v>0</v>
      </c>
      <c r="LP5" s="24">
        <v>0</v>
      </c>
      <c r="LQ5" s="24">
        <v>0</v>
      </c>
      <c r="LR5" s="24">
        <v>0</v>
      </c>
      <c r="LS5" s="24">
        <v>0</v>
      </c>
      <c r="LT5" s="24">
        <v>1</v>
      </c>
      <c r="LU5" s="24">
        <v>0</v>
      </c>
      <c r="LV5" s="24">
        <v>1</v>
      </c>
      <c r="LW5" s="24">
        <v>0</v>
      </c>
      <c r="LX5" s="24">
        <v>0</v>
      </c>
      <c r="LY5" s="24">
        <v>0</v>
      </c>
      <c r="LZ5" s="24">
        <v>0</v>
      </c>
      <c r="MA5" s="24">
        <v>0</v>
      </c>
      <c r="MB5" s="24">
        <v>0</v>
      </c>
      <c r="MC5" s="24">
        <v>0</v>
      </c>
      <c r="MF5" s="24" t="s">
        <v>811</v>
      </c>
      <c r="MG5" s="24">
        <v>10000</v>
      </c>
      <c r="MH5" s="24">
        <v>6500</v>
      </c>
      <c r="MI5" s="24">
        <v>325</v>
      </c>
      <c r="MK5" s="24">
        <v>300</v>
      </c>
      <c r="ML5" s="24">
        <v>8.3333333333333321</v>
      </c>
      <c r="MM5" s="24">
        <v>25</v>
      </c>
      <c r="MO5" s="24" t="s">
        <v>817</v>
      </c>
      <c r="MR5" s="24" t="s">
        <v>807</v>
      </c>
      <c r="MS5" s="24" t="s">
        <v>2007</v>
      </c>
      <c r="MT5" s="24">
        <v>0</v>
      </c>
      <c r="MU5" s="24">
        <v>0</v>
      </c>
      <c r="MV5" s="24">
        <v>0</v>
      </c>
      <c r="MW5" s="24">
        <v>0</v>
      </c>
      <c r="MX5" s="24">
        <v>0</v>
      </c>
      <c r="MY5" s="24">
        <v>0</v>
      </c>
      <c r="MZ5" s="24">
        <v>0</v>
      </c>
      <c r="NA5" s="24">
        <v>1</v>
      </c>
      <c r="NB5" s="24">
        <v>0</v>
      </c>
      <c r="NC5" s="24">
        <v>0</v>
      </c>
      <c r="ND5" s="24">
        <v>1</v>
      </c>
      <c r="NE5" s="24">
        <v>0</v>
      </c>
      <c r="NF5" s="24">
        <v>0</v>
      </c>
      <c r="NG5" s="24">
        <v>0</v>
      </c>
      <c r="NH5" s="24">
        <v>0</v>
      </c>
      <c r="NK5" s="24" t="s">
        <v>811</v>
      </c>
      <c r="NL5" s="24">
        <v>10000</v>
      </c>
      <c r="NM5" s="24">
        <v>2000</v>
      </c>
      <c r="NN5" s="24">
        <v>100</v>
      </c>
      <c r="NP5" s="24">
        <v>50</v>
      </c>
      <c r="NQ5" s="24">
        <v>100</v>
      </c>
      <c r="NR5" s="24">
        <v>50</v>
      </c>
      <c r="NS5" s="24" t="s">
        <v>1998</v>
      </c>
      <c r="NT5" s="24" t="s">
        <v>817</v>
      </c>
      <c r="NW5" s="24" t="s">
        <v>810</v>
      </c>
      <c r="OP5" s="24" t="s">
        <v>811</v>
      </c>
      <c r="OQ5" s="24">
        <v>12000</v>
      </c>
      <c r="OR5" s="24">
        <v>6500</v>
      </c>
      <c r="OS5" s="24">
        <v>81</v>
      </c>
      <c r="OU5" s="24">
        <v>75</v>
      </c>
      <c r="OV5" s="24">
        <v>8</v>
      </c>
      <c r="OW5" s="24">
        <v>6</v>
      </c>
      <c r="OY5" s="24" t="s">
        <v>817</v>
      </c>
      <c r="PB5" s="24" t="s">
        <v>807</v>
      </c>
      <c r="PC5" s="24" t="s">
        <v>1984</v>
      </c>
      <c r="PD5" s="24">
        <v>0</v>
      </c>
      <c r="PE5" s="24">
        <v>0</v>
      </c>
      <c r="PF5" s="24">
        <v>0</v>
      </c>
      <c r="PG5" s="24">
        <v>0</v>
      </c>
      <c r="PH5" s="24">
        <v>1</v>
      </c>
      <c r="PI5" s="24">
        <v>0</v>
      </c>
      <c r="PJ5" s="24">
        <v>0</v>
      </c>
      <c r="PK5" s="24">
        <v>1</v>
      </c>
      <c r="PL5" s="24">
        <v>0</v>
      </c>
      <c r="PM5" s="24">
        <v>0</v>
      </c>
      <c r="PN5" s="24">
        <v>0</v>
      </c>
      <c r="PO5" s="24">
        <v>0</v>
      </c>
      <c r="PP5" s="24">
        <v>0</v>
      </c>
      <c r="PQ5" s="24">
        <v>0</v>
      </c>
      <c r="PR5" s="24">
        <v>0</v>
      </c>
      <c r="QZ5" s="24" t="s">
        <v>807</v>
      </c>
      <c r="RB5" s="24">
        <v>3500</v>
      </c>
      <c r="RC5" s="24">
        <v>3500</v>
      </c>
      <c r="RE5" s="24">
        <v>2000</v>
      </c>
      <c r="RF5" s="24">
        <v>75</v>
      </c>
      <c r="RG5" s="24">
        <v>1500</v>
      </c>
      <c r="RH5" s="24" t="s">
        <v>2001</v>
      </c>
      <c r="RI5" s="24" t="s">
        <v>817</v>
      </c>
      <c r="RL5" s="24" t="s">
        <v>807</v>
      </c>
      <c r="RM5" s="24" t="s">
        <v>900</v>
      </c>
      <c r="RN5" s="24">
        <v>0</v>
      </c>
      <c r="RO5" s="24">
        <v>0</v>
      </c>
      <c r="RP5" s="24">
        <v>0</v>
      </c>
      <c r="RQ5" s="24">
        <v>0</v>
      </c>
      <c r="RR5" s="24">
        <v>1</v>
      </c>
      <c r="RS5" s="24">
        <v>0</v>
      </c>
      <c r="RT5" s="24">
        <v>0</v>
      </c>
      <c r="RU5" s="24">
        <v>0</v>
      </c>
      <c r="RV5" s="24">
        <v>0</v>
      </c>
      <c r="RW5" s="24">
        <v>0</v>
      </c>
      <c r="RX5" s="24">
        <v>0</v>
      </c>
      <c r="RY5" s="24">
        <v>0</v>
      </c>
      <c r="RZ5" s="24">
        <v>0</v>
      </c>
      <c r="SA5" s="24">
        <v>0</v>
      </c>
      <c r="SB5" s="24">
        <v>0</v>
      </c>
      <c r="SE5" s="24" t="s">
        <v>811</v>
      </c>
      <c r="SF5" s="24">
        <v>1000</v>
      </c>
      <c r="SG5" s="24">
        <v>1500</v>
      </c>
      <c r="SH5" s="24">
        <v>300</v>
      </c>
      <c r="SJ5" s="24">
        <v>280</v>
      </c>
      <c r="SK5" s="24">
        <v>7.1428571428571423</v>
      </c>
      <c r="SL5" s="24">
        <v>20</v>
      </c>
      <c r="SN5" s="24" t="s">
        <v>814</v>
      </c>
      <c r="SO5" s="24" t="s">
        <v>815</v>
      </c>
      <c r="SQ5" s="24" t="s">
        <v>807</v>
      </c>
      <c r="SR5" s="24" t="s">
        <v>1992</v>
      </c>
      <c r="SS5" s="24">
        <v>0</v>
      </c>
      <c r="ST5" s="24">
        <v>1</v>
      </c>
      <c r="SU5" s="24">
        <v>0</v>
      </c>
      <c r="SV5" s="24">
        <v>0</v>
      </c>
      <c r="SW5" s="24">
        <v>0</v>
      </c>
      <c r="SX5" s="24">
        <v>1</v>
      </c>
      <c r="SY5" s="24">
        <v>0</v>
      </c>
      <c r="SZ5" s="24">
        <v>0</v>
      </c>
      <c r="TA5" s="24">
        <v>0</v>
      </c>
      <c r="TB5" s="24">
        <v>0</v>
      </c>
      <c r="TC5" s="24">
        <v>0</v>
      </c>
      <c r="TD5" s="24">
        <v>0</v>
      </c>
      <c r="TE5" s="24">
        <v>0</v>
      </c>
      <c r="TF5" s="24">
        <v>0</v>
      </c>
      <c r="TG5" s="24">
        <v>0</v>
      </c>
      <c r="TJ5" s="24" t="s">
        <v>811</v>
      </c>
      <c r="TK5" s="24">
        <v>18000</v>
      </c>
      <c r="TL5" s="24">
        <v>12000</v>
      </c>
      <c r="TM5" s="24">
        <v>100</v>
      </c>
      <c r="TO5" s="24">
        <v>100</v>
      </c>
      <c r="TP5" s="24">
        <v>0</v>
      </c>
      <c r="TQ5" s="24">
        <v>0</v>
      </c>
      <c r="TS5" s="24" t="s">
        <v>814</v>
      </c>
      <c r="TT5" s="24" t="s">
        <v>815</v>
      </c>
      <c r="TV5" s="24" t="s">
        <v>807</v>
      </c>
      <c r="TW5" s="24" t="s">
        <v>1992</v>
      </c>
      <c r="TX5" s="24">
        <v>0</v>
      </c>
      <c r="TY5" s="24">
        <v>1</v>
      </c>
      <c r="TZ5" s="24">
        <v>0</v>
      </c>
      <c r="UA5" s="24">
        <v>0</v>
      </c>
      <c r="UB5" s="24">
        <v>0</v>
      </c>
      <c r="UC5" s="24">
        <v>1</v>
      </c>
      <c r="UD5" s="24">
        <v>0</v>
      </c>
      <c r="UE5" s="24">
        <v>0</v>
      </c>
      <c r="UF5" s="24">
        <v>0</v>
      </c>
      <c r="UG5" s="24">
        <v>0</v>
      </c>
      <c r="UH5" s="24">
        <v>0</v>
      </c>
      <c r="UI5" s="24">
        <v>0</v>
      </c>
      <c r="UJ5" s="24">
        <v>0</v>
      </c>
      <c r="UK5" s="24">
        <v>0</v>
      </c>
      <c r="UL5" s="24">
        <v>0</v>
      </c>
      <c r="UO5" s="24" t="s">
        <v>807</v>
      </c>
      <c r="UQ5" s="24">
        <v>300</v>
      </c>
      <c r="UR5" s="24">
        <v>300</v>
      </c>
      <c r="UT5" s="24">
        <v>300</v>
      </c>
      <c r="UU5" s="24">
        <v>0</v>
      </c>
      <c r="UV5" s="24">
        <v>0</v>
      </c>
      <c r="UX5" s="24" t="s">
        <v>814</v>
      </c>
      <c r="UY5" s="24" t="s">
        <v>815</v>
      </c>
      <c r="VA5" s="24" t="s">
        <v>810</v>
      </c>
      <c r="YD5" s="24" t="s">
        <v>807</v>
      </c>
      <c r="YF5" s="24">
        <v>500</v>
      </c>
      <c r="YG5" s="24">
        <v>500</v>
      </c>
      <c r="YH5" s="24">
        <v>0</v>
      </c>
      <c r="YI5" s="24">
        <v>0</v>
      </c>
      <c r="YK5" s="24" t="s">
        <v>817</v>
      </c>
      <c r="YN5" s="24" t="s">
        <v>810</v>
      </c>
      <c r="AAL5" s="24" t="s">
        <v>807</v>
      </c>
      <c r="AAN5" s="24" t="s">
        <v>810</v>
      </c>
      <c r="AAO5" s="24">
        <v>100</v>
      </c>
      <c r="AAP5" s="24">
        <v>100</v>
      </c>
      <c r="AAV5" s="26" t="s">
        <v>2008</v>
      </c>
      <c r="AAW5" s="24">
        <v>280802154</v>
      </c>
      <c r="AAX5" s="24">
        <v>44672.598750000012</v>
      </c>
      <c r="ABA5" s="24" t="s">
        <v>1994</v>
      </c>
      <c r="ABD5" s="24">
        <v>5</v>
      </c>
    </row>
    <row r="6" spans="1:732" x14ac:dyDescent="0.3">
      <c r="A6" s="24" t="s">
        <v>2009</v>
      </c>
      <c r="B6" s="26">
        <v>44672.4050016088</v>
      </c>
      <c r="C6" s="26">
        <v>44672.418606192143</v>
      </c>
      <c r="D6" s="26">
        <v>44672</v>
      </c>
      <c r="E6" s="24" t="s">
        <v>1980</v>
      </c>
      <c r="F6" s="25">
        <v>44672</v>
      </c>
      <c r="G6" s="24" t="s">
        <v>838</v>
      </c>
      <c r="H6" s="24" t="s">
        <v>864</v>
      </c>
      <c r="I6" s="24" t="s">
        <v>864</v>
      </c>
      <c r="J6" s="24" t="s">
        <v>864</v>
      </c>
      <c r="K6" t="s">
        <v>805</v>
      </c>
      <c r="L6" t="s">
        <v>2004</v>
      </c>
      <c r="M6">
        <v>0</v>
      </c>
      <c r="N6">
        <v>0</v>
      </c>
      <c r="O6">
        <v>0</v>
      </c>
      <c r="P6">
        <v>0</v>
      </c>
      <c r="Q6">
        <v>0</v>
      </c>
      <c r="R6">
        <v>0</v>
      </c>
      <c r="S6">
        <v>1</v>
      </c>
      <c r="T6">
        <v>1</v>
      </c>
      <c r="U6">
        <v>1</v>
      </c>
      <c r="V6">
        <v>1</v>
      </c>
      <c r="W6">
        <v>1</v>
      </c>
      <c r="X6">
        <v>1</v>
      </c>
      <c r="Y6">
        <v>1</v>
      </c>
      <c r="Z6">
        <v>1</v>
      </c>
      <c r="AA6">
        <v>1</v>
      </c>
      <c r="AB6">
        <v>0</v>
      </c>
      <c r="AC6">
        <v>1</v>
      </c>
      <c r="AD6">
        <v>1</v>
      </c>
      <c r="AE6">
        <v>0</v>
      </c>
      <c r="AF6">
        <v>0</v>
      </c>
      <c r="AG6">
        <v>1</v>
      </c>
      <c r="AH6" s="24">
        <v>0</v>
      </c>
      <c r="AI6" s="24">
        <v>1</v>
      </c>
      <c r="HL6" s="24" t="s">
        <v>807</v>
      </c>
      <c r="HN6" s="24">
        <v>5000</v>
      </c>
      <c r="HO6" s="24">
        <v>5000</v>
      </c>
      <c r="HQ6" s="24">
        <v>5000</v>
      </c>
      <c r="HR6" s="24">
        <v>0</v>
      </c>
      <c r="HS6" s="24">
        <v>0</v>
      </c>
      <c r="HU6" s="24" t="s">
        <v>817</v>
      </c>
      <c r="HX6" s="24" t="s">
        <v>810</v>
      </c>
      <c r="IQ6" s="24" t="s">
        <v>807</v>
      </c>
      <c r="IS6" s="24">
        <v>10000</v>
      </c>
      <c r="IT6" s="24">
        <v>10000</v>
      </c>
      <c r="IV6" s="24">
        <v>10000</v>
      </c>
      <c r="IW6" s="24">
        <v>0</v>
      </c>
      <c r="IX6" s="24">
        <v>0</v>
      </c>
      <c r="IZ6" s="24" t="s">
        <v>814</v>
      </c>
      <c r="JA6" s="24" t="s">
        <v>815</v>
      </c>
      <c r="JC6" s="24" t="s">
        <v>807</v>
      </c>
      <c r="JD6" s="24" t="s">
        <v>1992</v>
      </c>
      <c r="JE6" s="24">
        <v>0</v>
      </c>
      <c r="JF6" s="24">
        <v>1</v>
      </c>
      <c r="JG6" s="24">
        <v>0</v>
      </c>
      <c r="JH6" s="24">
        <v>0</v>
      </c>
      <c r="JI6" s="24">
        <v>0</v>
      </c>
      <c r="JJ6" s="24">
        <v>1</v>
      </c>
      <c r="JK6" s="24">
        <v>0</v>
      </c>
      <c r="JL6" s="24">
        <v>0</v>
      </c>
      <c r="JM6" s="24">
        <v>0</v>
      </c>
      <c r="JN6" s="24">
        <v>0</v>
      </c>
      <c r="JO6" s="24">
        <v>0</v>
      </c>
      <c r="JP6" s="24">
        <v>0</v>
      </c>
      <c r="JQ6" s="24">
        <v>0</v>
      </c>
      <c r="JR6" s="24">
        <v>0</v>
      </c>
      <c r="JS6" s="24">
        <v>0</v>
      </c>
      <c r="JV6" s="24" t="s">
        <v>811</v>
      </c>
      <c r="JW6" s="24">
        <v>10000</v>
      </c>
      <c r="JX6" s="24">
        <v>7000</v>
      </c>
      <c r="JY6" s="24">
        <v>245</v>
      </c>
      <c r="KA6" s="24">
        <v>200</v>
      </c>
      <c r="KB6" s="24">
        <v>22.5</v>
      </c>
      <c r="KC6" s="24">
        <v>45</v>
      </c>
      <c r="KD6" s="24" t="s">
        <v>1989</v>
      </c>
      <c r="KE6" s="24" t="s">
        <v>817</v>
      </c>
      <c r="KH6" s="24" t="s">
        <v>807</v>
      </c>
      <c r="KI6" s="24" t="s">
        <v>900</v>
      </c>
      <c r="KJ6" s="24">
        <v>0</v>
      </c>
      <c r="KK6" s="24">
        <v>0</v>
      </c>
      <c r="KL6" s="24">
        <v>0</v>
      </c>
      <c r="KM6" s="24">
        <v>0</v>
      </c>
      <c r="KN6" s="24">
        <v>1</v>
      </c>
      <c r="KO6" s="24">
        <v>0</v>
      </c>
      <c r="KP6" s="24">
        <v>0</v>
      </c>
      <c r="KQ6" s="24">
        <v>0</v>
      </c>
      <c r="KR6" s="24">
        <v>0</v>
      </c>
      <c r="KS6" s="24">
        <v>0</v>
      </c>
      <c r="KT6" s="24">
        <v>0</v>
      </c>
      <c r="KU6" s="24">
        <v>0</v>
      </c>
      <c r="KV6" s="24">
        <v>0</v>
      </c>
      <c r="KW6" s="24">
        <v>0</v>
      </c>
      <c r="KX6" s="24">
        <v>0</v>
      </c>
      <c r="LA6" s="24" t="s">
        <v>811</v>
      </c>
      <c r="LB6" s="24">
        <v>12000</v>
      </c>
      <c r="LC6" s="24">
        <v>6500</v>
      </c>
      <c r="LD6" s="24">
        <v>271</v>
      </c>
      <c r="LF6" s="24">
        <v>225</v>
      </c>
      <c r="LG6" s="24">
        <v>20.44444444444445</v>
      </c>
      <c r="LH6" s="24">
        <v>46</v>
      </c>
      <c r="LI6" s="24" t="s">
        <v>2010</v>
      </c>
      <c r="LJ6" s="24" t="s">
        <v>817</v>
      </c>
      <c r="LM6" s="24" t="s">
        <v>810</v>
      </c>
      <c r="MF6" s="24" t="s">
        <v>811</v>
      </c>
      <c r="MG6" s="24">
        <v>10000</v>
      </c>
      <c r="MH6" s="24">
        <v>6500</v>
      </c>
      <c r="MI6" s="24">
        <v>325</v>
      </c>
      <c r="MK6" s="24">
        <v>300</v>
      </c>
      <c r="ML6" s="24">
        <v>8.3333333333333321</v>
      </c>
      <c r="MM6" s="24">
        <v>25</v>
      </c>
      <c r="MO6" s="24" t="s">
        <v>817</v>
      </c>
      <c r="MR6" s="24" t="s">
        <v>810</v>
      </c>
      <c r="NK6" s="24" t="s">
        <v>811</v>
      </c>
      <c r="NL6" s="24">
        <v>10000</v>
      </c>
      <c r="NM6" s="24">
        <v>2000</v>
      </c>
      <c r="NN6" s="24">
        <v>100</v>
      </c>
      <c r="NP6" s="24">
        <v>50</v>
      </c>
      <c r="NQ6" s="24">
        <v>100</v>
      </c>
      <c r="NR6" s="24">
        <v>50</v>
      </c>
      <c r="NS6" s="24" t="s">
        <v>1998</v>
      </c>
      <c r="NT6" s="24" t="s">
        <v>817</v>
      </c>
      <c r="NW6" s="24" t="s">
        <v>810</v>
      </c>
      <c r="OP6" s="24" t="s">
        <v>811</v>
      </c>
      <c r="OQ6" s="24">
        <v>12000</v>
      </c>
      <c r="OR6" s="24">
        <v>6500</v>
      </c>
      <c r="OS6" s="24">
        <v>81</v>
      </c>
      <c r="OU6" s="24">
        <v>75</v>
      </c>
      <c r="OV6" s="24">
        <v>8</v>
      </c>
      <c r="OW6" s="24">
        <v>6</v>
      </c>
      <c r="OY6" s="24" t="s">
        <v>817</v>
      </c>
      <c r="PB6" s="24" t="s">
        <v>807</v>
      </c>
      <c r="PC6" s="24" t="s">
        <v>865</v>
      </c>
      <c r="PD6" s="24">
        <v>0</v>
      </c>
      <c r="PE6" s="24">
        <v>0</v>
      </c>
      <c r="PF6" s="24">
        <v>0</v>
      </c>
      <c r="PG6" s="24">
        <v>0</v>
      </c>
      <c r="PH6" s="24">
        <v>0</v>
      </c>
      <c r="PI6" s="24">
        <v>0</v>
      </c>
      <c r="PJ6" s="24">
        <v>0</v>
      </c>
      <c r="PK6" s="24">
        <v>1</v>
      </c>
      <c r="PL6" s="24">
        <v>0</v>
      </c>
      <c r="PM6" s="24">
        <v>0</v>
      </c>
      <c r="PN6" s="24">
        <v>0</v>
      </c>
      <c r="PO6" s="24">
        <v>0</v>
      </c>
      <c r="PP6" s="24">
        <v>0</v>
      </c>
      <c r="PQ6" s="24">
        <v>0</v>
      </c>
      <c r="PR6" s="24">
        <v>0</v>
      </c>
      <c r="QZ6" s="24" t="s">
        <v>807</v>
      </c>
      <c r="RB6" s="24">
        <v>2500</v>
      </c>
      <c r="RC6" s="24">
        <v>2500</v>
      </c>
      <c r="RE6" s="24">
        <v>2000</v>
      </c>
      <c r="RF6" s="24">
        <v>25</v>
      </c>
      <c r="RG6" s="24">
        <v>500</v>
      </c>
      <c r="RH6" s="24" t="s">
        <v>2011</v>
      </c>
      <c r="RI6" s="24" t="s">
        <v>817</v>
      </c>
      <c r="RL6" s="24" t="s">
        <v>810</v>
      </c>
      <c r="SE6" s="24" t="s">
        <v>811</v>
      </c>
      <c r="SF6" s="24">
        <v>1000</v>
      </c>
      <c r="SG6" s="24">
        <v>1500</v>
      </c>
      <c r="SH6" s="24">
        <v>300</v>
      </c>
      <c r="SJ6" s="24">
        <v>280</v>
      </c>
      <c r="SK6" s="24">
        <v>7.1428571428571423</v>
      </c>
      <c r="SL6" s="24">
        <v>20</v>
      </c>
      <c r="SN6" s="24" t="s">
        <v>814</v>
      </c>
      <c r="SO6" s="24" t="s">
        <v>815</v>
      </c>
      <c r="SQ6" s="24" t="s">
        <v>807</v>
      </c>
      <c r="SR6" s="24" t="s">
        <v>867</v>
      </c>
      <c r="SS6" s="24">
        <v>0</v>
      </c>
      <c r="ST6" s="24">
        <v>1</v>
      </c>
      <c r="SU6" s="24">
        <v>0</v>
      </c>
      <c r="SV6" s="24">
        <v>0</v>
      </c>
      <c r="SW6" s="24">
        <v>0</v>
      </c>
      <c r="SX6" s="24">
        <v>0</v>
      </c>
      <c r="SY6" s="24">
        <v>0</v>
      </c>
      <c r="SZ6" s="24">
        <v>0</v>
      </c>
      <c r="TA6" s="24">
        <v>0</v>
      </c>
      <c r="TB6" s="24">
        <v>0</v>
      </c>
      <c r="TC6" s="24">
        <v>0</v>
      </c>
      <c r="TD6" s="24">
        <v>0</v>
      </c>
      <c r="TE6" s="24">
        <v>0</v>
      </c>
      <c r="TF6" s="24">
        <v>0</v>
      </c>
      <c r="TG6" s="24">
        <v>0</v>
      </c>
      <c r="TJ6" s="24" t="s">
        <v>811</v>
      </c>
      <c r="TK6" s="24">
        <v>18000</v>
      </c>
      <c r="TL6" s="24">
        <v>12000</v>
      </c>
      <c r="TM6" s="24">
        <v>100</v>
      </c>
      <c r="TO6" s="24">
        <v>100</v>
      </c>
      <c r="TP6" s="24">
        <v>0</v>
      </c>
      <c r="TQ6" s="24">
        <v>0</v>
      </c>
      <c r="TS6" s="24" t="s">
        <v>814</v>
      </c>
      <c r="TT6" s="24" t="s">
        <v>815</v>
      </c>
      <c r="TV6" s="24" t="s">
        <v>807</v>
      </c>
      <c r="TW6" s="24" t="s">
        <v>1992</v>
      </c>
      <c r="TX6" s="24">
        <v>0</v>
      </c>
      <c r="TY6" s="24">
        <v>1</v>
      </c>
      <c r="TZ6" s="24">
        <v>0</v>
      </c>
      <c r="UA6" s="24">
        <v>0</v>
      </c>
      <c r="UB6" s="24">
        <v>0</v>
      </c>
      <c r="UC6" s="24">
        <v>1</v>
      </c>
      <c r="UD6" s="24">
        <v>0</v>
      </c>
      <c r="UE6" s="24">
        <v>0</v>
      </c>
      <c r="UF6" s="24">
        <v>0</v>
      </c>
      <c r="UG6" s="24">
        <v>0</v>
      </c>
      <c r="UH6" s="24">
        <v>0</v>
      </c>
      <c r="UI6" s="24">
        <v>0</v>
      </c>
      <c r="UJ6" s="24">
        <v>0</v>
      </c>
      <c r="UK6" s="24">
        <v>0</v>
      </c>
      <c r="UL6" s="24">
        <v>0</v>
      </c>
      <c r="UO6" s="24" t="s">
        <v>807</v>
      </c>
      <c r="UQ6" s="24">
        <v>300</v>
      </c>
      <c r="UR6" s="24">
        <v>300</v>
      </c>
      <c r="UT6" s="24">
        <v>300</v>
      </c>
      <c r="UU6" s="24">
        <v>0</v>
      </c>
      <c r="UV6" s="24">
        <v>0</v>
      </c>
      <c r="UX6" s="24" t="s">
        <v>814</v>
      </c>
      <c r="UY6" s="24" t="s">
        <v>815</v>
      </c>
      <c r="VA6" s="24" t="s">
        <v>810</v>
      </c>
      <c r="YD6" s="24" t="s">
        <v>807</v>
      </c>
      <c r="YF6" s="24">
        <v>500</v>
      </c>
      <c r="YG6" s="24">
        <v>500</v>
      </c>
      <c r="YH6" s="24">
        <v>0</v>
      </c>
      <c r="YI6" s="24">
        <v>0</v>
      </c>
      <c r="YK6" s="24" t="s">
        <v>817</v>
      </c>
      <c r="YN6" s="24" t="s">
        <v>810</v>
      </c>
      <c r="AAL6" s="24" t="s">
        <v>807</v>
      </c>
      <c r="AAN6" s="24" t="s">
        <v>810</v>
      </c>
      <c r="AAO6" s="24">
        <v>100</v>
      </c>
      <c r="AAP6" s="24">
        <v>100</v>
      </c>
      <c r="AAV6" s="26" t="s">
        <v>2012</v>
      </c>
      <c r="AAW6" s="24">
        <v>280802180</v>
      </c>
      <c r="AAX6" s="24">
        <v>44672.59878472222</v>
      </c>
      <c r="ABA6" s="24" t="s">
        <v>1994</v>
      </c>
      <c r="ABD6" s="24">
        <v>6</v>
      </c>
    </row>
    <row r="7" spans="1:732" x14ac:dyDescent="0.3">
      <c r="A7" s="24" t="s">
        <v>2013</v>
      </c>
      <c r="B7" s="26">
        <v>44672.418871712958</v>
      </c>
      <c r="C7" s="26">
        <v>44672.430729745371</v>
      </c>
      <c r="D7" s="26">
        <v>44672</v>
      </c>
      <c r="E7" s="24" t="s">
        <v>1980</v>
      </c>
      <c r="F7" s="25">
        <v>44672</v>
      </c>
      <c r="G7" s="24" t="s">
        <v>838</v>
      </c>
      <c r="H7" s="24" t="s">
        <v>864</v>
      </c>
      <c r="I7" s="24" t="s">
        <v>864</v>
      </c>
      <c r="J7" s="24" t="s">
        <v>864</v>
      </c>
      <c r="K7" t="s">
        <v>805</v>
      </c>
      <c r="L7" t="s">
        <v>2004</v>
      </c>
      <c r="M7">
        <v>0</v>
      </c>
      <c r="N7">
        <v>0</v>
      </c>
      <c r="O7">
        <v>0</v>
      </c>
      <c r="P7">
        <v>0</v>
      </c>
      <c r="Q7">
        <v>0</v>
      </c>
      <c r="R7">
        <v>0</v>
      </c>
      <c r="S7">
        <v>1</v>
      </c>
      <c r="T7">
        <v>1</v>
      </c>
      <c r="U7">
        <v>1</v>
      </c>
      <c r="V7">
        <v>1</v>
      </c>
      <c r="W7">
        <v>1</v>
      </c>
      <c r="X7">
        <v>1</v>
      </c>
      <c r="Y7">
        <v>1</v>
      </c>
      <c r="Z7">
        <v>1</v>
      </c>
      <c r="AA7">
        <v>1</v>
      </c>
      <c r="AB7">
        <v>0</v>
      </c>
      <c r="AC7">
        <v>1</v>
      </c>
      <c r="AD7">
        <v>1</v>
      </c>
      <c r="AE7">
        <v>0</v>
      </c>
      <c r="AF7">
        <v>0</v>
      </c>
      <c r="AG7">
        <v>1</v>
      </c>
      <c r="AH7" s="24">
        <v>0</v>
      </c>
      <c r="AI7" s="24">
        <v>1</v>
      </c>
      <c r="HL7" s="24" t="s">
        <v>807</v>
      </c>
      <c r="HN7" s="24">
        <v>5000</v>
      </c>
      <c r="HO7" s="24">
        <v>5000</v>
      </c>
      <c r="HQ7" s="24">
        <v>5000</v>
      </c>
      <c r="HR7" s="24">
        <v>0</v>
      </c>
      <c r="HS7" s="24">
        <v>0</v>
      </c>
      <c r="HU7" s="24" t="s">
        <v>817</v>
      </c>
      <c r="HX7" s="24" t="s">
        <v>810</v>
      </c>
      <c r="IQ7" s="24" t="s">
        <v>807</v>
      </c>
      <c r="IS7" s="24">
        <v>10000</v>
      </c>
      <c r="IT7" s="24">
        <v>10000</v>
      </c>
      <c r="IV7" s="24">
        <v>10000</v>
      </c>
      <c r="IW7" s="24">
        <v>0</v>
      </c>
      <c r="IX7" s="24">
        <v>0</v>
      </c>
      <c r="IZ7" s="24" t="s">
        <v>814</v>
      </c>
      <c r="JA7" s="24" t="s">
        <v>815</v>
      </c>
      <c r="JC7" s="24" t="s">
        <v>810</v>
      </c>
      <c r="JV7" s="24" t="s">
        <v>811</v>
      </c>
      <c r="JW7" s="24">
        <v>10000</v>
      </c>
      <c r="JX7" s="24">
        <v>7000</v>
      </c>
      <c r="JY7" s="24">
        <v>245</v>
      </c>
      <c r="KA7" s="24">
        <v>200</v>
      </c>
      <c r="KB7" s="24">
        <v>22.5</v>
      </c>
      <c r="KC7" s="24">
        <v>45</v>
      </c>
      <c r="KD7" s="24" t="s">
        <v>1989</v>
      </c>
      <c r="KE7" s="24" t="s">
        <v>817</v>
      </c>
      <c r="KH7" s="24" t="s">
        <v>807</v>
      </c>
      <c r="KI7" s="24" t="s">
        <v>900</v>
      </c>
      <c r="KJ7" s="24">
        <v>0</v>
      </c>
      <c r="KK7" s="24">
        <v>0</v>
      </c>
      <c r="KL7" s="24">
        <v>0</v>
      </c>
      <c r="KM7" s="24">
        <v>0</v>
      </c>
      <c r="KN7" s="24">
        <v>1</v>
      </c>
      <c r="KO7" s="24">
        <v>0</v>
      </c>
      <c r="KP7" s="24">
        <v>0</v>
      </c>
      <c r="KQ7" s="24">
        <v>0</v>
      </c>
      <c r="KR7" s="24">
        <v>0</v>
      </c>
      <c r="KS7" s="24">
        <v>0</v>
      </c>
      <c r="KT7" s="24">
        <v>0</v>
      </c>
      <c r="KU7" s="24">
        <v>0</v>
      </c>
      <c r="KV7" s="24">
        <v>0</v>
      </c>
      <c r="KW7" s="24">
        <v>0</v>
      </c>
      <c r="KX7" s="24">
        <v>0</v>
      </c>
      <c r="LA7" s="24" t="s">
        <v>811</v>
      </c>
      <c r="LB7" s="24">
        <v>12000</v>
      </c>
      <c r="LC7" s="24">
        <v>6500</v>
      </c>
      <c r="LD7" s="24">
        <v>271</v>
      </c>
      <c r="LF7" s="24">
        <v>225</v>
      </c>
      <c r="LG7" s="24">
        <v>20.44444444444445</v>
      </c>
      <c r="LH7" s="24">
        <v>46</v>
      </c>
      <c r="LI7" s="24" t="s">
        <v>1998</v>
      </c>
      <c r="LJ7" s="24" t="s">
        <v>817</v>
      </c>
      <c r="LM7" s="24" t="s">
        <v>810</v>
      </c>
      <c r="MF7" s="24" t="s">
        <v>811</v>
      </c>
      <c r="MG7" s="24">
        <v>10000</v>
      </c>
      <c r="MH7" s="24">
        <v>6500</v>
      </c>
      <c r="MI7" s="24">
        <v>325</v>
      </c>
      <c r="MK7" s="24">
        <v>300</v>
      </c>
      <c r="ML7" s="24">
        <v>8.3333333333333321</v>
      </c>
      <c r="MM7" s="24">
        <v>25</v>
      </c>
      <c r="MO7" s="24" t="s">
        <v>817</v>
      </c>
      <c r="MR7" s="24" t="s">
        <v>810</v>
      </c>
      <c r="NK7" s="24" t="s">
        <v>811</v>
      </c>
      <c r="NL7" s="24">
        <v>10000</v>
      </c>
      <c r="NM7" s="24">
        <v>2000</v>
      </c>
      <c r="NN7" s="24">
        <v>100</v>
      </c>
      <c r="NP7" s="24">
        <v>50</v>
      </c>
      <c r="NQ7" s="24">
        <v>100</v>
      </c>
      <c r="NR7" s="24">
        <v>50</v>
      </c>
      <c r="NS7" s="24" t="s">
        <v>1998</v>
      </c>
      <c r="NT7" s="24" t="s">
        <v>817</v>
      </c>
      <c r="NW7" s="24" t="s">
        <v>810</v>
      </c>
      <c r="OP7" s="24" t="s">
        <v>811</v>
      </c>
      <c r="OQ7" s="24">
        <v>12000</v>
      </c>
      <c r="OR7" s="24">
        <v>6000</v>
      </c>
      <c r="OS7" s="24">
        <v>75</v>
      </c>
      <c r="OU7" s="24">
        <v>75</v>
      </c>
      <c r="OV7" s="24">
        <v>0</v>
      </c>
      <c r="OW7" s="24">
        <v>0</v>
      </c>
      <c r="OY7" s="24" t="s">
        <v>817</v>
      </c>
      <c r="PB7" s="24" t="s">
        <v>807</v>
      </c>
      <c r="PC7" s="24" t="s">
        <v>865</v>
      </c>
      <c r="PD7" s="24">
        <v>0</v>
      </c>
      <c r="PE7" s="24">
        <v>0</v>
      </c>
      <c r="PF7" s="24">
        <v>0</v>
      </c>
      <c r="PG7" s="24">
        <v>0</v>
      </c>
      <c r="PH7" s="24">
        <v>0</v>
      </c>
      <c r="PI7" s="24">
        <v>0</v>
      </c>
      <c r="PJ7" s="24">
        <v>0</v>
      </c>
      <c r="PK7" s="24">
        <v>1</v>
      </c>
      <c r="PL7" s="24">
        <v>0</v>
      </c>
      <c r="PM7" s="24">
        <v>0</v>
      </c>
      <c r="PN7" s="24">
        <v>0</v>
      </c>
      <c r="PO7" s="24">
        <v>0</v>
      </c>
      <c r="PP7" s="24">
        <v>0</v>
      </c>
      <c r="PQ7" s="24">
        <v>0</v>
      </c>
      <c r="PR7" s="24">
        <v>0</v>
      </c>
      <c r="QZ7" s="24" t="s">
        <v>807</v>
      </c>
      <c r="RB7" s="24">
        <v>2500</v>
      </c>
      <c r="RC7" s="24">
        <v>2500</v>
      </c>
      <c r="RE7" s="24">
        <v>2000</v>
      </c>
      <c r="RF7" s="24">
        <v>25</v>
      </c>
      <c r="RG7" s="24">
        <v>500</v>
      </c>
      <c r="RH7" s="24" t="s">
        <v>1998</v>
      </c>
      <c r="RI7" s="24" t="s">
        <v>817</v>
      </c>
      <c r="RL7" s="24" t="s">
        <v>810</v>
      </c>
      <c r="SE7" s="24" t="s">
        <v>811</v>
      </c>
      <c r="SF7" s="24">
        <v>1000</v>
      </c>
      <c r="SG7" s="24">
        <v>1500</v>
      </c>
      <c r="SH7" s="24">
        <v>300</v>
      </c>
      <c r="SJ7" s="24">
        <v>280</v>
      </c>
      <c r="SK7" s="24">
        <v>7.1428571428571423</v>
      </c>
      <c r="SL7" s="24">
        <v>20</v>
      </c>
      <c r="SN7" s="24" t="s">
        <v>817</v>
      </c>
      <c r="SQ7" s="24" t="s">
        <v>810</v>
      </c>
      <c r="TJ7" s="24" t="s">
        <v>811</v>
      </c>
      <c r="TK7" s="24">
        <v>18000</v>
      </c>
      <c r="TL7" s="24">
        <v>12000</v>
      </c>
      <c r="TM7" s="24">
        <v>100</v>
      </c>
      <c r="TO7" s="24">
        <v>100</v>
      </c>
      <c r="TP7" s="24">
        <v>0</v>
      </c>
      <c r="TQ7" s="24">
        <v>0</v>
      </c>
      <c r="TS7" s="24" t="s">
        <v>817</v>
      </c>
      <c r="TV7" s="24" t="s">
        <v>810</v>
      </c>
      <c r="UO7" s="24" t="s">
        <v>807</v>
      </c>
      <c r="UQ7" s="24">
        <v>300</v>
      </c>
      <c r="UR7" s="24">
        <v>300</v>
      </c>
      <c r="UT7" s="24">
        <v>300</v>
      </c>
      <c r="UU7" s="24">
        <v>0</v>
      </c>
      <c r="UV7" s="24">
        <v>0</v>
      </c>
      <c r="UX7" s="24" t="s">
        <v>817</v>
      </c>
      <c r="VA7" s="24" t="s">
        <v>810</v>
      </c>
      <c r="YD7" s="24" t="s">
        <v>807</v>
      </c>
      <c r="YF7" s="24">
        <v>500</v>
      </c>
      <c r="YG7" s="24">
        <v>500</v>
      </c>
      <c r="YH7" s="24">
        <v>0</v>
      </c>
      <c r="YI7" s="24">
        <v>0</v>
      </c>
      <c r="YK7" s="24" t="s">
        <v>817</v>
      </c>
      <c r="YN7" s="24" t="s">
        <v>810</v>
      </c>
      <c r="AAL7" s="24" t="s">
        <v>807</v>
      </c>
      <c r="AAN7" s="24" t="s">
        <v>810</v>
      </c>
      <c r="AAO7" s="24">
        <v>100</v>
      </c>
      <c r="AAP7" s="24">
        <v>100</v>
      </c>
      <c r="AAV7" s="26" t="s">
        <v>2014</v>
      </c>
      <c r="AAW7" s="24">
        <v>280802206</v>
      </c>
      <c r="AAX7" s="24">
        <v>44672.598819444444</v>
      </c>
      <c r="ABA7" s="24" t="s">
        <v>1994</v>
      </c>
      <c r="ABD7" s="24">
        <v>7</v>
      </c>
    </row>
    <row r="8" spans="1:732" x14ac:dyDescent="0.3">
      <c r="A8" s="24" t="s">
        <v>2015</v>
      </c>
      <c r="B8" s="26">
        <v>44672.514102430563</v>
      </c>
      <c r="C8" s="26">
        <v>44672.523472638888</v>
      </c>
      <c r="D8" s="26">
        <v>44672</v>
      </c>
      <c r="E8" s="24" t="s">
        <v>1980</v>
      </c>
      <c r="F8" s="25">
        <v>44672</v>
      </c>
      <c r="G8" s="24" t="s">
        <v>838</v>
      </c>
      <c r="H8" s="24" t="s">
        <v>864</v>
      </c>
      <c r="I8" s="24" t="s">
        <v>864</v>
      </c>
      <c r="J8" s="24" t="s">
        <v>864</v>
      </c>
      <c r="K8" t="s">
        <v>822</v>
      </c>
      <c r="L8" t="s">
        <v>2016</v>
      </c>
      <c r="M8">
        <v>1</v>
      </c>
      <c r="N8">
        <v>1</v>
      </c>
      <c r="O8">
        <v>1</v>
      </c>
      <c r="P8">
        <v>1</v>
      </c>
      <c r="Q8">
        <v>1</v>
      </c>
      <c r="R8">
        <v>1</v>
      </c>
      <c r="S8">
        <v>0</v>
      </c>
      <c r="T8">
        <v>0</v>
      </c>
      <c r="U8">
        <v>0</v>
      </c>
      <c r="V8">
        <v>0</v>
      </c>
      <c r="W8">
        <v>0</v>
      </c>
      <c r="X8">
        <v>0</v>
      </c>
      <c r="Y8">
        <v>0</v>
      </c>
      <c r="Z8">
        <v>0</v>
      </c>
      <c r="AA8">
        <v>0</v>
      </c>
      <c r="AB8">
        <v>0</v>
      </c>
      <c r="AC8">
        <v>0</v>
      </c>
      <c r="AD8">
        <v>0</v>
      </c>
      <c r="AE8">
        <v>1</v>
      </c>
      <c r="AF8">
        <v>1</v>
      </c>
      <c r="AG8">
        <v>0</v>
      </c>
      <c r="AH8" s="24">
        <v>1</v>
      </c>
      <c r="AI8" s="24">
        <v>0</v>
      </c>
      <c r="AJ8" s="24" t="s">
        <v>807</v>
      </c>
      <c r="AL8" s="24">
        <v>2500</v>
      </c>
      <c r="AM8" s="24">
        <v>2500</v>
      </c>
      <c r="AO8" s="24">
        <v>1000</v>
      </c>
      <c r="AP8" s="24">
        <v>150</v>
      </c>
      <c r="AQ8" s="24">
        <v>1500</v>
      </c>
      <c r="AR8" s="24" t="s">
        <v>2017</v>
      </c>
      <c r="AS8" s="24" t="s">
        <v>814</v>
      </c>
      <c r="AT8" s="24" t="s">
        <v>815</v>
      </c>
      <c r="AV8" s="24" t="s">
        <v>807</v>
      </c>
      <c r="AW8" s="24" t="s">
        <v>2018</v>
      </c>
      <c r="AX8" s="24">
        <v>0</v>
      </c>
      <c r="AY8" s="24">
        <v>0</v>
      </c>
      <c r="AZ8" s="24">
        <v>0</v>
      </c>
      <c r="BA8" s="24">
        <v>0</v>
      </c>
      <c r="BB8" s="24">
        <v>0</v>
      </c>
      <c r="BC8" s="24">
        <v>0</v>
      </c>
      <c r="BD8" s="24">
        <v>1</v>
      </c>
      <c r="BE8" s="24">
        <v>1</v>
      </c>
      <c r="BF8" s="24">
        <v>0</v>
      </c>
      <c r="BG8" s="24">
        <v>0</v>
      </c>
      <c r="BH8" s="24">
        <v>0</v>
      </c>
      <c r="BI8" s="24">
        <v>0</v>
      </c>
      <c r="BJ8" s="24">
        <v>0</v>
      </c>
      <c r="BK8" s="24">
        <v>0</v>
      </c>
      <c r="BL8" s="24">
        <v>0</v>
      </c>
      <c r="BO8" s="24" t="s">
        <v>807</v>
      </c>
      <c r="BQ8" s="24">
        <v>3500</v>
      </c>
      <c r="BR8" s="24">
        <v>3500</v>
      </c>
      <c r="BT8" s="24">
        <v>4000</v>
      </c>
      <c r="BU8" s="24">
        <v>-12.5</v>
      </c>
      <c r="BV8" s="24">
        <v>-500</v>
      </c>
      <c r="BW8" s="24" t="s">
        <v>1998</v>
      </c>
      <c r="BX8" s="24" t="s">
        <v>814</v>
      </c>
      <c r="BY8" s="24" t="s">
        <v>815</v>
      </c>
      <c r="CA8" s="24" t="s">
        <v>807</v>
      </c>
      <c r="CB8" s="24" t="s">
        <v>2005</v>
      </c>
      <c r="CC8" s="24">
        <v>0</v>
      </c>
      <c r="CD8" s="24">
        <v>1</v>
      </c>
      <c r="CE8" s="24">
        <v>0</v>
      </c>
      <c r="CF8" s="24">
        <v>0</v>
      </c>
      <c r="CG8" s="24">
        <v>0</v>
      </c>
      <c r="CH8" s="24">
        <v>1</v>
      </c>
      <c r="CI8" s="24">
        <v>0</v>
      </c>
      <c r="CJ8" s="24">
        <v>1</v>
      </c>
      <c r="CK8" s="24">
        <v>0</v>
      </c>
      <c r="CL8" s="24">
        <v>0</v>
      </c>
      <c r="CM8" s="24">
        <v>0</v>
      </c>
      <c r="CN8" s="24">
        <v>0</v>
      </c>
      <c r="CO8" s="24">
        <v>0</v>
      </c>
      <c r="CP8" s="24">
        <v>0</v>
      </c>
      <c r="CQ8" s="24">
        <v>0</v>
      </c>
      <c r="CT8" s="24" t="s">
        <v>807</v>
      </c>
      <c r="CV8" s="24">
        <v>5000</v>
      </c>
      <c r="CW8" s="24">
        <v>5000</v>
      </c>
      <c r="CY8" s="24">
        <v>4000</v>
      </c>
      <c r="CZ8" s="24">
        <v>25</v>
      </c>
      <c r="DA8" s="24">
        <v>1000</v>
      </c>
      <c r="DB8" s="24" t="s">
        <v>2019</v>
      </c>
      <c r="DC8" s="24" t="s">
        <v>814</v>
      </c>
      <c r="DD8" s="24" t="s">
        <v>815</v>
      </c>
      <c r="DF8" s="24" t="s">
        <v>810</v>
      </c>
      <c r="DY8" s="24" t="s">
        <v>807</v>
      </c>
      <c r="EA8" s="24">
        <v>10000</v>
      </c>
      <c r="EB8" s="24">
        <v>10000</v>
      </c>
      <c r="ED8" s="24">
        <v>10000</v>
      </c>
      <c r="EE8" s="24">
        <v>0</v>
      </c>
      <c r="EF8" s="24">
        <v>0</v>
      </c>
      <c r="EH8" s="24" t="s">
        <v>814</v>
      </c>
      <c r="EI8" s="24" t="s">
        <v>815</v>
      </c>
      <c r="EK8" s="24" t="s">
        <v>807</v>
      </c>
      <c r="EL8" s="24" t="s">
        <v>1992</v>
      </c>
      <c r="EM8" s="24">
        <v>0</v>
      </c>
      <c r="EN8" s="24">
        <v>1</v>
      </c>
      <c r="EO8" s="24">
        <v>0</v>
      </c>
      <c r="EP8" s="24">
        <v>0</v>
      </c>
      <c r="EQ8" s="24">
        <v>0</v>
      </c>
      <c r="ER8" s="24">
        <v>1</v>
      </c>
      <c r="ES8" s="24">
        <v>0</v>
      </c>
      <c r="ET8" s="24">
        <v>0</v>
      </c>
      <c r="EU8" s="24">
        <v>0</v>
      </c>
      <c r="EV8" s="24">
        <v>0</v>
      </c>
      <c r="EW8" s="24">
        <v>0</v>
      </c>
      <c r="EX8" s="24">
        <v>0</v>
      </c>
      <c r="EY8" s="24">
        <v>0</v>
      </c>
      <c r="EZ8" s="24">
        <v>0</v>
      </c>
      <c r="FA8" s="24">
        <v>0</v>
      </c>
      <c r="FD8" s="24" t="s">
        <v>807</v>
      </c>
      <c r="FF8" s="24">
        <v>5000</v>
      </c>
      <c r="FG8" s="24">
        <v>5000</v>
      </c>
      <c r="FI8" s="24">
        <v>5000</v>
      </c>
      <c r="FJ8" s="24">
        <v>0</v>
      </c>
      <c r="FK8" s="24">
        <v>0</v>
      </c>
      <c r="FM8" s="24" t="s">
        <v>823</v>
      </c>
      <c r="FO8" s="24" t="s">
        <v>866</v>
      </c>
      <c r="FP8" s="24" t="s">
        <v>807</v>
      </c>
      <c r="FQ8" s="24" t="s">
        <v>1992</v>
      </c>
      <c r="FR8" s="24">
        <v>0</v>
      </c>
      <c r="FS8" s="24">
        <v>1</v>
      </c>
      <c r="FT8" s="24">
        <v>0</v>
      </c>
      <c r="FU8" s="24">
        <v>0</v>
      </c>
      <c r="FV8" s="24">
        <v>0</v>
      </c>
      <c r="FW8" s="24">
        <v>1</v>
      </c>
      <c r="FX8" s="24">
        <v>0</v>
      </c>
      <c r="FY8" s="24">
        <v>0</v>
      </c>
      <c r="FZ8" s="24">
        <v>0</v>
      </c>
      <c r="GA8" s="24">
        <v>0</v>
      </c>
      <c r="GB8" s="24">
        <v>0</v>
      </c>
      <c r="GC8" s="24">
        <v>0</v>
      </c>
      <c r="GD8" s="24">
        <v>0</v>
      </c>
      <c r="GE8" s="24">
        <v>0</v>
      </c>
      <c r="GF8" s="24">
        <v>0</v>
      </c>
      <c r="GI8" s="24" t="s">
        <v>807</v>
      </c>
      <c r="GK8" s="24">
        <v>12000</v>
      </c>
      <c r="GL8" s="24">
        <v>10000</v>
      </c>
      <c r="GM8" s="24">
        <v>20</v>
      </c>
      <c r="GN8" s="24">
        <v>2000</v>
      </c>
      <c r="GO8" s="24" t="s">
        <v>2000</v>
      </c>
      <c r="GP8" s="24" t="s">
        <v>814</v>
      </c>
      <c r="GQ8" s="24" t="s">
        <v>815</v>
      </c>
      <c r="GS8" s="24" t="s">
        <v>807</v>
      </c>
      <c r="GT8" s="24" t="s">
        <v>865</v>
      </c>
      <c r="GU8" s="24">
        <v>0</v>
      </c>
      <c r="GV8" s="24">
        <v>0</v>
      </c>
      <c r="GW8" s="24">
        <v>0</v>
      </c>
      <c r="GX8" s="24">
        <v>0</v>
      </c>
      <c r="GY8" s="24">
        <v>0</v>
      </c>
      <c r="GZ8" s="24">
        <v>0</v>
      </c>
      <c r="HA8" s="24">
        <v>0</v>
      </c>
      <c r="HB8" s="24">
        <v>1</v>
      </c>
      <c r="HC8" s="24">
        <v>0</v>
      </c>
      <c r="HD8" s="24">
        <v>0</v>
      </c>
      <c r="HE8" s="24">
        <v>0</v>
      </c>
      <c r="HF8" s="24">
        <v>0</v>
      </c>
      <c r="HG8" s="24">
        <v>0</v>
      </c>
      <c r="HH8" s="24">
        <v>0</v>
      </c>
      <c r="HI8" s="24">
        <v>0</v>
      </c>
      <c r="VT8" s="24" t="s">
        <v>807</v>
      </c>
      <c r="VV8" s="24">
        <v>3500</v>
      </c>
      <c r="VW8" s="24">
        <v>3500</v>
      </c>
      <c r="VY8" s="24">
        <v>3500</v>
      </c>
      <c r="VZ8" s="24">
        <v>0</v>
      </c>
      <c r="WA8" s="24">
        <v>0</v>
      </c>
      <c r="WC8" s="24" t="s">
        <v>814</v>
      </c>
      <c r="WD8" s="24" t="s">
        <v>815</v>
      </c>
      <c r="WF8" s="24" t="s">
        <v>810</v>
      </c>
      <c r="WY8" s="24" t="s">
        <v>807</v>
      </c>
      <c r="XA8" s="24">
        <v>5000</v>
      </c>
      <c r="XB8" s="24">
        <v>5000</v>
      </c>
      <c r="XD8" s="24">
        <v>5000</v>
      </c>
      <c r="XE8" s="24">
        <v>0</v>
      </c>
      <c r="XF8" s="24">
        <v>0</v>
      </c>
      <c r="XH8" s="24" t="s">
        <v>814</v>
      </c>
      <c r="XI8" s="24" t="s">
        <v>815</v>
      </c>
      <c r="XK8" s="24" t="s">
        <v>810</v>
      </c>
      <c r="ZG8" s="24" t="s">
        <v>807</v>
      </c>
      <c r="ZI8" s="24">
        <v>2500</v>
      </c>
      <c r="ZJ8" s="24">
        <v>2500</v>
      </c>
      <c r="ZL8" s="24">
        <v>2000</v>
      </c>
      <c r="ZM8" s="24">
        <v>25</v>
      </c>
      <c r="ZN8" s="24">
        <v>500</v>
      </c>
      <c r="ZO8" s="24" t="s">
        <v>2020</v>
      </c>
      <c r="ZP8" s="24" t="s">
        <v>814</v>
      </c>
      <c r="ZQ8" s="24" t="s">
        <v>815</v>
      </c>
      <c r="ZS8" s="24" t="s">
        <v>807</v>
      </c>
      <c r="ZT8" s="24" t="s">
        <v>1982</v>
      </c>
      <c r="ZU8" s="24">
        <v>0</v>
      </c>
      <c r="ZV8" s="24">
        <v>1</v>
      </c>
      <c r="ZW8" s="24">
        <v>0</v>
      </c>
      <c r="ZX8" s="24">
        <v>0</v>
      </c>
      <c r="ZY8" s="24">
        <v>0</v>
      </c>
      <c r="ZZ8" s="24">
        <v>0</v>
      </c>
      <c r="AAA8" s="24">
        <v>0</v>
      </c>
      <c r="AAB8" s="24">
        <v>1</v>
      </c>
      <c r="AAC8" s="24">
        <v>0</v>
      </c>
      <c r="AAD8" s="24">
        <v>0</v>
      </c>
      <c r="AAE8" s="24">
        <v>0</v>
      </c>
      <c r="AAF8" s="24">
        <v>0</v>
      </c>
      <c r="AAG8" s="24">
        <v>0</v>
      </c>
      <c r="AAH8" s="24">
        <v>0</v>
      </c>
      <c r="AAI8" s="24">
        <v>0</v>
      </c>
      <c r="AAV8" s="26" t="s">
        <v>2021</v>
      </c>
      <c r="AAW8" s="24">
        <v>280802229</v>
      </c>
      <c r="AAX8" s="24">
        <v>44672.598854166667</v>
      </c>
      <c r="ABA8" s="24" t="s">
        <v>1994</v>
      </c>
      <c r="ABD8" s="24">
        <v>8</v>
      </c>
    </row>
    <row r="9" spans="1:732" x14ac:dyDescent="0.3">
      <c r="A9" s="24" t="s">
        <v>2022</v>
      </c>
      <c r="B9" s="26">
        <v>44672.523557141212</v>
      </c>
      <c r="C9" s="26">
        <v>44672.5346808912</v>
      </c>
      <c r="D9" s="26">
        <v>44672</v>
      </c>
      <c r="E9" s="24" t="s">
        <v>1980</v>
      </c>
      <c r="F9" s="25">
        <v>44672</v>
      </c>
      <c r="G9" s="24" t="s">
        <v>838</v>
      </c>
      <c r="H9" s="24" t="s">
        <v>864</v>
      </c>
      <c r="I9" s="24" t="s">
        <v>864</v>
      </c>
      <c r="J9" s="24" t="s">
        <v>864</v>
      </c>
      <c r="K9" t="s">
        <v>822</v>
      </c>
      <c r="L9" t="s">
        <v>2023</v>
      </c>
      <c r="M9">
        <v>1</v>
      </c>
      <c r="N9">
        <v>1</v>
      </c>
      <c r="O9">
        <v>1</v>
      </c>
      <c r="P9">
        <v>1</v>
      </c>
      <c r="Q9">
        <v>1</v>
      </c>
      <c r="R9">
        <v>0</v>
      </c>
      <c r="S9">
        <v>0</v>
      </c>
      <c r="T9">
        <v>0</v>
      </c>
      <c r="U9">
        <v>0</v>
      </c>
      <c r="V9">
        <v>0</v>
      </c>
      <c r="W9">
        <v>0</v>
      </c>
      <c r="X9">
        <v>0</v>
      </c>
      <c r="Y9">
        <v>0</v>
      </c>
      <c r="Z9">
        <v>0</v>
      </c>
      <c r="AA9">
        <v>0</v>
      </c>
      <c r="AB9">
        <v>0</v>
      </c>
      <c r="AC9">
        <v>0</v>
      </c>
      <c r="AD9">
        <v>0</v>
      </c>
      <c r="AE9">
        <v>1</v>
      </c>
      <c r="AF9">
        <v>1</v>
      </c>
      <c r="AG9">
        <v>0</v>
      </c>
      <c r="AH9" s="24">
        <v>1</v>
      </c>
      <c r="AI9" s="24">
        <v>0</v>
      </c>
      <c r="AJ9" s="24" t="s">
        <v>807</v>
      </c>
      <c r="AL9" s="24">
        <v>2500</v>
      </c>
      <c r="AM9" s="24">
        <v>2500</v>
      </c>
      <c r="AO9" s="24">
        <v>1000</v>
      </c>
      <c r="AP9" s="24">
        <v>150</v>
      </c>
      <c r="AQ9" s="24">
        <v>1500</v>
      </c>
      <c r="AR9" s="24" t="s">
        <v>2000</v>
      </c>
      <c r="AS9" s="24" t="s">
        <v>814</v>
      </c>
      <c r="AT9" s="24" t="s">
        <v>815</v>
      </c>
      <c r="AV9" s="24" t="s">
        <v>807</v>
      </c>
      <c r="AW9" s="24" t="s">
        <v>865</v>
      </c>
      <c r="AX9" s="24">
        <v>0</v>
      </c>
      <c r="AY9" s="24">
        <v>0</v>
      </c>
      <c r="AZ9" s="24">
        <v>0</v>
      </c>
      <c r="BA9" s="24">
        <v>0</v>
      </c>
      <c r="BB9" s="24">
        <v>0</v>
      </c>
      <c r="BC9" s="24">
        <v>0</v>
      </c>
      <c r="BD9" s="24">
        <v>0</v>
      </c>
      <c r="BE9" s="24">
        <v>1</v>
      </c>
      <c r="BF9" s="24">
        <v>0</v>
      </c>
      <c r="BG9" s="24">
        <v>0</v>
      </c>
      <c r="BH9" s="24">
        <v>0</v>
      </c>
      <c r="BI9" s="24">
        <v>0</v>
      </c>
      <c r="BJ9" s="24">
        <v>0</v>
      </c>
      <c r="BK9" s="24">
        <v>0</v>
      </c>
      <c r="BL9" s="24">
        <v>0</v>
      </c>
      <c r="BO9" s="24" t="s">
        <v>807</v>
      </c>
      <c r="BQ9" s="24">
        <v>3500</v>
      </c>
      <c r="BR9" s="24">
        <v>3500</v>
      </c>
      <c r="BT9" s="24">
        <v>4000</v>
      </c>
      <c r="BU9" s="24">
        <v>-12.5</v>
      </c>
      <c r="BV9" s="24">
        <v>-500</v>
      </c>
      <c r="BW9" s="24" t="s">
        <v>1998</v>
      </c>
      <c r="BX9" s="24" t="s">
        <v>814</v>
      </c>
      <c r="BY9" s="24" t="s">
        <v>815</v>
      </c>
      <c r="CA9" s="24" t="s">
        <v>807</v>
      </c>
      <c r="CB9" s="24" t="s">
        <v>2024</v>
      </c>
      <c r="CC9" s="24">
        <v>0</v>
      </c>
      <c r="CD9" s="24">
        <v>1</v>
      </c>
      <c r="CE9" s="24">
        <v>0</v>
      </c>
      <c r="CF9" s="24">
        <v>0</v>
      </c>
      <c r="CG9" s="24">
        <v>0</v>
      </c>
      <c r="CH9" s="24">
        <v>0</v>
      </c>
      <c r="CI9" s="24">
        <v>0</v>
      </c>
      <c r="CJ9" s="24">
        <v>1</v>
      </c>
      <c r="CK9" s="24">
        <v>0</v>
      </c>
      <c r="CL9" s="24">
        <v>0</v>
      </c>
      <c r="CM9" s="24">
        <v>0</v>
      </c>
      <c r="CN9" s="24">
        <v>0</v>
      </c>
      <c r="CO9" s="24">
        <v>0</v>
      </c>
      <c r="CP9" s="24">
        <v>0</v>
      </c>
      <c r="CQ9" s="24">
        <v>0</v>
      </c>
      <c r="CT9" s="24" t="s">
        <v>807</v>
      </c>
      <c r="CV9" s="24">
        <v>5000</v>
      </c>
      <c r="CW9" s="24">
        <v>5000</v>
      </c>
      <c r="CY9" s="24">
        <v>4000</v>
      </c>
      <c r="CZ9" s="24">
        <v>25</v>
      </c>
      <c r="DA9" s="24">
        <v>1000</v>
      </c>
      <c r="DB9" s="24" t="s">
        <v>1998</v>
      </c>
      <c r="DC9" s="24" t="s">
        <v>814</v>
      </c>
      <c r="DD9" s="24" t="s">
        <v>815</v>
      </c>
      <c r="DF9" s="24" t="s">
        <v>807</v>
      </c>
      <c r="DG9" s="24" t="s">
        <v>865</v>
      </c>
      <c r="DH9" s="24">
        <v>0</v>
      </c>
      <c r="DI9" s="24">
        <v>0</v>
      </c>
      <c r="DJ9" s="24">
        <v>0</v>
      </c>
      <c r="DK9" s="24">
        <v>0</v>
      </c>
      <c r="DL9" s="24">
        <v>0</v>
      </c>
      <c r="DM9" s="24">
        <v>0</v>
      </c>
      <c r="DN9" s="24">
        <v>0</v>
      </c>
      <c r="DO9" s="24">
        <v>1</v>
      </c>
      <c r="DP9" s="24">
        <v>0</v>
      </c>
      <c r="DQ9" s="24">
        <v>0</v>
      </c>
      <c r="DR9" s="24">
        <v>0</v>
      </c>
      <c r="DS9" s="24">
        <v>0</v>
      </c>
      <c r="DT9" s="24">
        <v>0</v>
      </c>
      <c r="DU9" s="24">
        <v>0</v>
      </c>
      <c r="DV9" s="24">
        <v>0</v>
      </c>
      <c r="DY9" s="24" t="s">
        <v>807</v>
      </c>
      <c r="EA9" s="24">
        <v>10000</v>
      </c>
      <c r="EB9" s="24">
        <v>10000</v>
      </c>
      <c r="ED9" s="24">
        <v>10000</v>
      </c>
      <c r="EE9" s="24">
        <v>0</v>
      </c>
      <c r="EF9" s="24">
        <v>0</v>
      </c>
      <c r="EH9" s="24" t="s">
        <v>817</v>
      </c>
      <c r="EK9" s="24" t="s">
        <v>810</v>
      </c>
      <c r="FD9" s="24" t="s">
        <v>807</v>
      </c>
      <c r="FF9" s="24">
        <v>5000</v>
      </c>
      <c r="FG9" s="24">
        <v>5000</v>
      </c>
      <c r="FI9" s="24">
        <v>5000</v>
      </c>
      <c r="FJ9" s="24">
        <v>0</v>
      </c>
      <c r="FK9" s="24">
        <v>0</v>
      </c>
      <c r="FM9" s="24" t="s">
        <v>817</v>
      </c>
      <c r="FP9" s="24" t="s">
        <v>810</v>
      </c>
      <c r="VT9" s="24" t="s">
        <v>807</v>
      </c>
      <c r="VV9" s="24">
        <v>3500</v>
      </c>
      <c r="VW9" s="24">
        <v>3500</v>
      </c>
      <c r="VY9" s="24">
        <v>3500</v>
      </c>
      <c r="VZ9" s="24">
        <v>0</v>
      </c>
      <c r="WA9" s="24">
        <v>0</v>
      </c>
      <c r="WC9" s="24" t="s">
        <v>814</v>
      </c>
      <c r="WD9" s="24" t="s">
        <v>1937</v>
      </c>
      <c r="WF9" s="24" t="s">
        <v>807</v>
      </c>
      <c r="WG9" s="24" t="s">
        <v>1982</v>
      </c>
      <c r="WH9" s="24">
        <v>0</v>
      </c>
      <c r="WI9" s="24">
        <v>1</v>
      </c>
      <c r="WJ9" s="24">
        <v>0</v>
      </c>
      <c r="WK9" s="24">
        <v>0</v>
      </c>
      <c r="WL9" s="24">
        <v>0</v>
      </c>
      <c r="WM9" s="24">
        <v>0</v>
      </c>
      <c r="WN9" s="24">
        <v>0</v>
      </c>
      <c r="WO9" s="24">
        <v>1</v>
      </c>
      <c r="WP9" s="24">
        <v>0</v>
      </c>
      <c r="WQ9" s="24">
        <v>0</v>
      </c>
      <c r="WR9" s="24">
        <v>0</v>
      </c>
      <c r="WS9" s="24">
        <v>0</v>
      </c>
      <c r="WT9" s="24">
        <v>0</v>
      </c>
      <c r="WU9" s="24">
        <v>0</v>
      </c>
      <c r="WV9" s="24">
        <v>0</v>
      </c>
      <c r="WY9" s="24" t="s">
        <v>807</v>
      </c>
      <c r="XA9" s="24">
        <v>5000</v>
      </c>
      <c r="XB9" s="24">
        <v>5000</v>
      </c>
      <c r="XD9" s="24">
        <v>5000</v>
      </c>
      <c r="XE9" s="24">
        <v>0</v>
      </c>
      <c r="XF9" s="24">
        <v>0</v>
      </c>
      <c r="XH9" s="24" t="s">
        <v>814</v>
      </c>
      <c r="XI9" s="24" t="s">
        <v>1937</v>
      </c>
      <c r="XK9" s="24" t="s">
        <v>807</v>
      </c>
      <c r="XL9" s="24" t="s">
        <v>1992</v>
      </c>
      <c r="XM9" s="24">
        <v>0</v>
      </c>
      <c r="XN9" s="24">
        <v>1</v>
      </c>
      <c r="XO9" s="24">
        <v>0</v>
      </c>
      <c r="XP9" s="24">
        <v>0</v>
      </c>
      <c r="XQ9" s="24">
        <v>0</v>
      </c>
      <c r="XR9" s="24">
        <v>1</v>
      </c>
      <c r="XS9" s="24">
        <v>0</v>
      </c>
      <c r="XT9" s="24">
        <v>0</v>
      </c>
      <c r="XU9" s="24">
        <v>0</v>
      </c>
      <c r="XV9" s="24">
        <v>0</v>
      </c>
      <c r="XW9" s="24">
        <v>0</v>
      </c>
      <c r="XX9" s="24">
        <v>0</v>
      </c>
      <c r="XY9" s="24">
        <v>0</v>
      </c>
      <c r="XZ9" s="24">
        <v>0</v>
      </c>
      <c r="YA9" s="24">
        <v>0</v>
      </c>
      <c r="ZG9" s="24" t="s">
        <v>807</v>
      </c>
      <c r="ZI9" s="24">
        <v>2500</v>
      </c>
      <c r="ZJ9" s="24">
        <v>2500</v>
      </c>
      <c r="ZL9" s="24">
        <v>2000</v>
      </c>
      <c r="ZM9" s="24">
        <v>25</v>
      </c>
      <c r="ZN9" s="24">
        <v>500</v>
      </c>
      <c r="ZO9" s="24" t="s">
        <v>2025</v>
      </c>
      <c r="ZP9" s="24" t="s">
        <v>823</v>
      </c>
      <c r="ZR9" s="24" t="s">
        <v>866</v>
      </c>
      <c r="ZS9" s="24" t="s">
        <v>807</v>
      </c>
      <c r="ZT9" s="24" t="s">
        <v>2005</v>
      </c>
      <c r="ZU9" s="24">
        <v>0</v>
      </c>
      <c r="ZV9" s="24">
        <v>1</v>
      </c>
      <c r="ZW9" s="24">
        <v>0</v>
      </c>
      <c r="ZX9" s="24">
        <v>0</v>
      </c>
      <c r="ZY9" s="24">
        <v>0</v>
      </c>
      <c r="ZZ9" s="24">
        <v>1</v>
      </c>
      <c r="AAA9" s="24">
        <v>0</v>
      </c>
      <c r="AAB9" s="24">
        <v>1</v>
      </c>
      <c r="AAC9" s="24">
        <v>0</v>
      </c>
      <c r="AAD9" s="24">
        <v>0</v>
      </c>
      <c r="AAE9" s="24">
        <v>0</v>
      </c>
      <c r="AAF9" s="24">
        <v>0</v>
      </c>
      <c r="AAG9" s="24">
        <v>0</v>
      </c>
      <c r="AAH9" s="24">
        <v>0</v>
      </c>
      <c r="AAI9" s="24">
        <v>0</v>
      </c>
      <c r="AAV9" s="26" t="s">
        <v>2026</v>
      </c>
      <c r="AAW9" s="24">
        <v>280802278</v>
      </c>
      <c r="AAX9" s="24">
        <v>44672.598935185189</v>
      </c>
      <c r="ABA9" s="24" t="s">
        <v>1994</v>
      </c>
      <c r="ABD9" s="24">
        <v>9</v>
      </c>
    </row>
    <row r="10" spans="1:732" x14ac:dyDescent="0.3">
      <c r="A10" s="24" t="s">
        <v>2027</v>
      </c>
      <c r="B10" s="26">
        <v>44672.550315173612</v>
      </c>
      <c r="C10" s="26">
        <v>44672.555503310192</v>
      </c>
      <c r="D10" s="26">
        <v>44672</v>
      </c>
      <c r="E10" s="24" t="s">
        <v>1980</v>
      </c>
      <c r="F10" s="25">
        <v>44672</v>
      </c>
      <c r="G10" s="24" t="s">
        <v>838</v>
      </c>
      <c r="H10" s="24" t="s">
        <v>864</v>
      </c>
      <c r="I10" s="24" t="s">
        <v>864</v>
      </c>
      <c r="J10" s="24" t="s">
        <v>864</v>
      </c>
      <c r="K10" t="s">
        <v>822</v>
      </c>
      <c r="L10" t="s">
        <v>2028</v>
      </c>
      <c r="M10">
        <v>0</v>
      </c>
      <c r="N10">
        <v>1</v>
      </c>
      <c r="O10">
        <v>1</v>
      </c>
      <c r="P10">
        <v>1</v>
      </c>
      <c r="Q10">
        <v>1</v>
      </c>
      <c r="R10">
        <v>0</v>
      </c>
      <c r="S10">
        <v>0</v>
      </c>
      <c r="T10">
        <v>0</v>
      </c>
      <c r="U10">
        <v>0</v>
      </c>
      <c r="V10">
        <v>0</v>
      </c>
      <c r="W10">
        <v>0</v>
      </c>
      <c r="X10">
        <v>0</v>
      </c>
      <c r="Y10">
        <v>0</v>
      </c>
      <c r="Z10">
        <v>0</v>
      </c>
      <c r="AA10">
        <v>0</v>
      </c>
      <c r="AB10">
        <v>0</v>
      </c>
      <c r="AC10">
        <v>0</v>
      </c>
      <c r="AD10">
        <v>0</v>
      </c>
      <c r="AE10">
        <v>1</v>
      </c>
      <c r="AF10">
        <v>1</v>
      </c>
      <c r="AG10">
        <v>0</v>
      </c>
      <c r="AH10" s="24">
        <v>1</v>
      </c>
      <c r="AI10" s="24">
        <v>0</v>
      </c>
      <c r="BO10" s="24" t="s">
        <v>807</v>
      </c>
      <c r="BQ10" s="24">
        <v>3500</v>
      </c>
      <c r="BR10" s="24">
        <v>3500</v>
      </c>
      <c r="BT10" s="24">
        <v>4000</v>
      </c>
      <c r="BU10" s="24">
        <v>-12.5</v>
      </c>
      <c r="BV10" s="24">
        <v>-500</v>
      </c>
      <c r="BW10" s="24" t="s">
        <v>1998</v>
      </c>
      <c r="BX10" s="24" t="s">
        <v>823</v>
      </c>
      <c r="BZ10" s="24" t="s">
        <v>866</v>
      </c>
      <c r="CA10" s="24" t="s">
        <v>807</v>
      </c>
      <c r="CB10" s="24" t="s">
        <v>2029</v>
      </c>
      <c r="CC10" s="24">
        <v>1</v>
      </c>
      <c r="CD10" s="24">
        <v>1</v>
      </c>
      <c r="CE10" s="24">
        <v>0</v>
      </c>
      <c r="CF10" s="24">
        <v>0</v>
      </c>
      <c r="CG10" s="24">
        <v>0</v>
      </c>
      <c r="CH10" s="24">
        <v>1</v>
      </c>
      <c r="CI10" s="24">
        <v>0</v>
      </c>
      <c r="CJ10" s="24">
        <v>0</v>
      </c>
      <c r="CK10" s="24">
        <v>0</v>
      </c>
      <c r="CL10" s="24">
        <v>0</v>
      </c>
      <c r="CM10" s="24">
        <v>0</v>
      </c>
      <c r="CN10" s="24">
        <v>0</v>
      </c>
      <c r="CO10" s="24">
        <v>0</v>
      </c>
      <c r="CP10" s="24">
        <v>0</v>
      </c>
      <c r="CQ10" s="24">
        <v>0</v>
      </c>
      <c r="CT10" s="24" t="s">
        <v>807</v>
      </c>
      <c r="CV10" s="24">
        <v>5000</v>
      </c>
      <c r="CW10" s="24">
        <v>5000</v>
      </c>
      <c r="CY10" s="24">
        <v>4000</v>
      </c>
      <c r="CZ10" s="24">
        <v>25</v>
      </c>
      <c r="DA10" s="24">
        <v>1000</v>
      </c>
      <c r="DB10" s="24" t="s">
        <v>2030</v>
      </c>
      <c r="DC10" s="24" t="s">
        <v>823</v>
      </c>
      <c r="DE10" s="24" t="s">
        <v>866</v>
      </c>
      <c r="DF10" s="24" t="s">
        <v>807</v>
      </c>
      <c r="DG10" s="24" t="s">
        <v>1992</v>
      </c>
      <c r="DH10" s="24">
        <v>0</v>
      </c>
      <c r="DI10" s="24">
        <v>1</v>
      </c>
      <c r="DJ10" s="24">
        <v>0</v>
      </c>
      <c r="DK10" s="24">
        <v>0</v>
      </c>
      <c r="DL10" s="24">
        <v>0</v>
      </c>
      <c r="DM10" s="24">
        <v>1</v>
      </c>
      <c r="DN10" s="24">
        <v>0</v>
      </c>
      <c r="DO10" s="24">
        <v>0</v>
      </c>
      <c r="DP10" s="24">
        <v>0</v>
      </c>
      <c r="DQ10" s="24">
        <v>0</v>
      </c>
      <c r="DR10" s="24">
        <v>0</v>
      </c>
      <c r="DS10" s="24">
        <v>0</v>
      </c>
      <c r="DT10" s="24">
        <v>0</v>
      </c>
      <c r="DU10" s="24">
        <v>0</v>
      </c>
      <c r="DV10" s="24">
        <v>0</v>
      </c>
      <c r="DY10" s="24" t="s">
        <v>807</v>
      </c>
      <c r="EA10" s="24">
        <v>10000</v>
      </c>
      <c r="EB10" s="24">
        <v>10000</v>
      </c>
      <c r="ED10" s="24">
        <v>10000</v>
      </c>
      <c r="EE10" s="24">
        <v>0</v>
      </c>
      <c r="EF10" s="24">
        <v>0</v>
      </c>
      <c r="EH10" s="24" t="s">
        <v>823</v>
      </c>
      <c r="EJ10" s="24" t="s">
        <v>866</v>
      </c>
      <c r="EK10" s="24" t="s">
        <v>807</v>
      </c>
      <c r="EL10" s="24" t="s">
        <v>2005</v>
      </c>
      <c r="EM10" s="24">
        <v>0</v>
      </c>
      <c r="EN10" s="24">
        <v>1</v>
      </c>
      <c r="EO10" s="24">
        <v>0</v>
      </c>
      <c r="EP10" s="24">
        <v>0</v>
      </c>
      <c r="EQ10" s="24">
        <v>0</v>
      </c>
      <c r="ER10" s="24">
        <v>1</v>
      </c>
      <c r="ES10" s="24">
        <v>0</v>
      </c>
      <c r="ET10" s="24">
        <v>1</v>
      </c>
      <c r="EU10" s="24">
        <v>0</v>
      </c>
      <c r="EV10" s="24">
        <v>0</v>
      </c>
      <c r="EW10" s="24">
        <v>0</v>
      </c>
      <c r="EX10" s="24">
        <v>0</v>
      </c>
      <c r="EY10" s="24">
        <v>0</v>
      </c>
      <c r="EZ10" s="24">
        <v>0</v>
      </c>
      <c r="FA10" s="24">
        <v>0</v>
      </c>
      <c r="FD10" s="24" t="s">
        <v>807</v>
      </c>
      <c r="FF10" s="24">
        <v>5000</v>
      </c>
      <c r="FG10" s="24">
        <v>5000</v>
      </c>
      <c r="FI10" s="24">
        <v>5000</v>
      </c>
      <c r="FJ10" s="24">
        <v>0</v>
      </c>
      <c r="FK10" s="24">
        <v>0</v>
      </c>
      <c r="FM10" s="24" t="s">
        <v>814</v>
      </c>
      <c r="FN10" s="24" t="s">
        <v>815</v>
      </c>
      <c r="FP10" s="24" t="s">
        <v>807</v>
      </c>
      <c r="FQ10" s="24" t="s">
        <v>867</v>
      </c>
      <c r="FR10" s="24">
        <v>0</v>
      </c>
      <c r="FS10" s="24">
        <v>1</v>
      </c>
      <c r="FT10" s="24">
        <v>0</v>
      </c>
      <c r="FU10" s="24">
        <v>0</v>
      </c>
      <c r="FV10" s="24">
        <v>0</v>
      </c>
      <c r="FW10" s="24">
        <v>0</v>
      </c>
      <c r="FX10" s="24">
        <v>0</v>
      </c>
      <c r="FY10" s="24">
        <v>0</v>
      </c>
      <c r="FZ10" s="24">
        <v>0</v>
      </c>
      <c r="GA10" s="24">
        <v>0</v>
      </c>
      <c r="GB10" s="24">
        <v>0</v>
      </c>
      <c r="GC10" s="24">
        <v>0</v>
      </c>
      <c r="GD10" s="24">
        <v>0</v>
      </c>
      <c r="GE10" s="24">
        <v>0</v>
      </c>
      <c r="GF10" s="24">
        <v>0</v>
      </c>
      <c r="VT10" s="24" t="s">
        <v>807</v>
      </c>
      <c r="VV10" s="24">
        <v>3500</v>
      </c>
      <c r="VW10" s="24">
        <v>3500</v>
      </c>
      <c r="VY10" s="24">
        <v>3500</v>
      </c>
      <c r="VZ10" s="24">
        <v>0</v>
      </c>
      <c r="WA10" s="24">
        <v>0</v>
      </c>
      <c r="WC10" s="24" t="s">
        <v>814</v>
      </c>
      <c r="WD10" s="24" t="s">
        <v>829</v>
      </c>
      <c r="WF10" s="24" t="s">
        <v>807</v>
      </c>
      <c r="WG10" s="24" t="s">
        <v>1992</v>
      </c>
      <c r="WH10" s="24">
        <v>0</v>
      </c>
      <c r="WI10" s="24">
        <v>1</v>
      </c>
      <c r="WJ10" s="24">
        <v>0</v>
      </c>
      <c r="WK10" s="24">
        <v>0</v>
      </c>
      <c r="WL10" s="24">
        <v>0</v>
      </c>
      <c r="WM10" s="24">
        <v>1</v>
      </c>
      <c r="WN10" s="24">
        <v>0</v>
      </c>
      <c r="WO10" s="24">
        <v>0</v>
      </c>
      <c r="WP10" s="24">
        <v>0</v>
      </c>
      <c r="WQ10" s="24">
        <v>0</v>
      </c>
      <c r="WR10" s="24">
        <v>0</v>
      </c>
      <c r="WS10" s="24">
        <v>0</v>
      </c>
      <c r="WT10" s="24">
        <v>0</v>
      </c>
      <c r="WU10" s="24">
        <v>0</v>
      </c>
      <c r="WV10" s="24">
        <v>0</v>
      </c>
      <c r="WY10" s="24" t="s">
        <v>807</v>
      </c>
      <c r="XA10" s="24">
        <v>5000</v>
      </c>
      <c r="XB10" s="24">
        <v>5000</v>
      </c>
      <c r="XD10" s="24">
        <v>5000</v>
      </c>
      <c r="XE10" s="24">
        <v>0</v>
      </c>
      <c r="XF10" s="24">
        <v>0</v>
      </c>
      <c r="XH10" s="24" t="s">
        <v>814</v>
      </c>
      <c r="XI10" s="24" t="s">
        <v>1937</v>
      </c>
      <c r="XK10" s="24" t="s">
        <v>807</v>
      </c>
      <c r="XL10" s="24" t="s">
        <v>867</v>
      </c>
      <c r="XM10" s="24">
        <v>0</v>
      </c>
      <c r="XN10" s="24">
        <v>1</v>
      </c>
      <c r="XO10" s="24">
        <v>0</v>
      </c>
      <c r="XP10" s="24">
        <v>0</v>
      </c>
      <c r="XQ10" s="24">
        <v>0</v>
      </c>
      <c r="XR10" s="24">
        <v>0</v>
      </c>
      <c r="XS10" s="24">
        <v>0</v>
      </c>
      <c r="XT10" s="24">
        <v>0</v>
      </c>
      <c r="XU10" s="24">
        <v>0</v>
      </c>
      <c r="XV10" s="24">
        <v>0</v>
      </c>
      <c r="XW10" s="24">
        <v>0</v>
      </c>
      <c r="XX10" s="24">
        <v>0</v>
      </c>
      <c r="XY10" s="24">
        <v>0</v>
      </c>
      <c r="XZ10" s="24">
        <v>0</v>
      </c>
      <c r="YA10" s="24">
        <v>0</v>
      </c>
      <c r="ZG10" s="24" t="s">
        <v>807</v>
      </c>
      <c r="ZI10" s="24">
        <v>2500</v>
      </c>
      <c r="ZJ10" s="24">
        <v>2500</v>
      </c>
      <c r="ZL10" s="24">
        <v>2000</v>
      </c>
      <c r="ZM10" s="24">
        <v>25</v>
      </c>
      <c r="ZN10" s="24">
        <v>500</v>
      </c>
      <c r="ZO10" s="24" t="s">
        <v>2000</v>
      </c>
      <c r="ZP10" s="24" t="s">
        <v>823</v>
      </c>
      <c r="ZR10" s="24" t="s">
        <v>841</v>
      </c>
      <c r="ZS10" s="24" t="s">
        <v>807</v>
      </c>
      <c r="ZT10" s="24" t="s">
        <v>2031</v>
      </c>
      <c r="ZU10" s="24">
        <v>1</v>
      </c>
      <c r="ZV10" s="24">
        <v>1</v>
      </c>
      <c r="ZW10" s="24">
        <v>0</v>
      </c>
      <c r="ZX10" s="24">
        <v>0</v>
      </c>
      <c r="ZY10" s="24">
        <v>0</v>
      </c>
      <c r="ZZ10" s="24">
        <v>0</v>
      </c>
      <c r="AAA10" s="24">
        <v>0</v>
      </c>
      <c r="AAB10" s="24">
        <v>1</v>
      </c>
      <c r="AAC10" s="24">
        <v>0</v>
      </c>
      <c r="AAD10" s="24">
        <v>0</v>
      </c>
      <c r="AAE10" s="24">
        <v>0</v>
      </c>
      <c r="AAF10" s="24">
        <v>0</v>
      </c>
      <c r="AAG10" s="24">
        <v>0</v>
      </c>
      <c r="AAH10" s="24">
        <v>0</v>
      </c>
      <c r="AAI10" s="24">
        <v>0</v>
      </c>
      <c r="AAV10" s="26" t="s">
        <v>2032</v>
      </c>
      <c r="AAW10" s="24">
        <v>280802303</v>
      </c>
      <c r="AAX10" s="24">
        <v>44672.598969907413</v>
      </c>
      <c r="ABA10" s="24" t="s">
        <v>1994</v>
      </c>
      <c r="ABD10" s="24">
        <v>10</v>
      </c>
    </row>
    <row r="11" spans="1:732" x14ac:dyDescent="0.3">
      <c r="A11" s="24" t="s">
        <v>2033</v>
      </c>
      <c r="B11" s="26">
        <v>44672.555903738423</v>
      </c>
      <c r="C11" s="26">
        <v>44672.560541469909</v>
      </c>
      <c r="D11" s="26">
        <v>44672</v>
      </c>
      <c r="E11" s="24" t="s">
        <v>1980</v>
      </c>
      <c r="F11" s="25">
        <v>44672</v>
      </c>
      <c r="G11" s="24" t="s">
        <v>838</v>
      </c>
      <c r="H11" s="24" t="s">
        <v>864</v>
      </c>
      <c r="I11" s="24" t="s">
        <v>864</v>
      </c>
      <c r="J11" s="24" t="s">
        <v>864</v>
      </c>
      <c r="K11" t="s">
        <v>822</v>
      </c>
      <c r="L11" t="s">
        <v>2028</v>
      </c>
      <c r="M11">
        <v>0</v>
      </c>
      <c r="N11">
        <v>1</v>
      </c>
      <c r="O11">
        <v>1</v>
      </c>
      <c r="P11">
        <v>1</v>
      </c>
      <c r="Q11">
        <v>1</v>
      </c>
      <c r="R11">
        <v>0</v>
      </c>
      <c r="S11">
        <v>0</v>
      </c>
      <c r="T11">
        <v>0</v>
      </c>
      <c r="U11">
        <v>0</v>
      </c>
      <c r="V11">
        <v>0</v>
      </c>
      <c r="W11">
        <v>0</v>
      </c>
      <c r="X11">
        <v>0</v>
      </c>
      <c r="Y11">
        <v>0</v>
      </c>
      <c r="Z11">
        <v>0</v>
      </c>
      <c r="AA11">
        <v>0</v>
      </c>
      <c r="AB11">
        <v>0</v>
      </c>
      <c r="AC11">
        <v>0</v>
      </c>
      <c r="AD11">
        <v>0</v>
      </c>
      <c r="AE11">
        <v>1</v>
      </c>
      <c r="AF11">
        <v>1</v>
      </c>
      <c r="AG11">
        <v>0</v>
      </c>
      <c r="AH11" s="24">
        <v>1</v>
      </c>
      <c r="AI11" s="24">
        <v>0</v>
      </c>
      <c r="BO11" s="24" t="s">
        <v>807</v>
      </c>
      <c r="BQ11" s="24">
        <v>3500</v>
      </c>
      <c r="BR11" s="24">
        <v>3500</v>
      </c>
      <c r="BT11" s="24">
        <v>4000</v>
      </c>
      <c r="BU11" s="24">
        <v>-12.5</v>
      </c>
      <c r="BV11" s="24">
        <v>-500</v>
      </c>
      <c r="BW11" s="24" t="s">
        <v>1998</v>
      </c>
      <c r="BX11" s="24" t="s">
        <v>808</v>
      </c>
      <c r="CA11" s="24" t="s">
        <v>807</v>
      </c>
      <c r="CB11" s="24" t="s">
        <v>867</v>
      </c>
      <c r="CC11" s="24">
        <v>0</v>
      </c>
      <c r="CD11" s="24">
        <v>1</v>
      </c>
      <c r="CE11" s="24">
        <v>0</v>
      </c>
      <c r="CF11" s="24">
        <v>0</v>
      </c>
      <c r="CG11" s="24">
        <v>0</v>
      </c>
      <c r="CH11" s="24">
        <v>0</v>
      </c>
      <c r="CI11" s="24">
        <v>0</v>
      </c>
      <c r="CJ11" s="24">
        <v>0</v>
      </c>
      <c r="CK11" s="24">
        <v>0</v>
      </c>
      <c r="CL11" s="24">
        <v>0</v>
      </c>
      <c r="CM11" s="24">
        <v>0</v>
      </c>
      <c r="CN11" s="24">
        <v>0</v>
      </c>
      <c r="CO11" s="24">
        <v>0</v>
      </c>
      <c r="CP11" s="24">
        <v>0</v>
      </c>
      <c r="CQ11" s="24">
        <v>0</v>
      </c>
      <c r="CT11" s="24" t="s">
        <v>807</v>
      </c>
      <c r="CV11" s="24">
        <v>5000</v>
      </c>
      <c r="CW11" s="24">
        <v>5000</v>
      </c>
      <c r="CY11" s="24">
        <v>4000</v>
      </c>
      <c r="CZ11" s="24">
        <v>25</v>
      </c>
      <c r="DA11" s="24">
        <v>1000</v>
      </c>
      <c r="DB11" s="24" t="s">
        <v>2034</v>
      </c>
      <c r="DC11" s="24" t="s">
        <v>814</v>
      </c>
      <c r="DD11" s="24" t="s">
        <v>815</v>
      </c>
      <c r="DF11" s="24" t="s">
        <v>807</v>
      </c>
      <c r="DG11" s="24" t="s">
        <v>1992</v>
      </c>
      <c r="DH11" s="24">
        <v>0</v>
      </c>
      <c r="DI11" s="24">
        <v>1</v>
      </c>
      <c r="DJ11" s="24">
        <v>0</v>
      </c>
      <c r="DK11" s="24">
        <v>0</v>
      </c>
      <c r="DL11" s="24">
        <v>0</v>
      </c>
      <c r="DM11" s="24">
        <v>1</v>
      </c>
      <c r="DN11" s="24">
        <v>0</v>
      </c>
      <c r="DO11" s="24">
        <v>0</v>
      </c>
      <c r="DP11" s="24">
        <v>0</v>
      </c>
      <c r="DQ11" s="24">
        <v>0</v>
      </c>
      <c r="DR11" s="24">
        <v>0</v>
      </c>
      <c r="DS11" s="24">
        <v>0</v>
      </c>
      <c r="DT11" s="24">
        <v>0</v>
      </c>
      <c r="DU11" s="24">
        <v>0</v>
      </c>
      <c r="DV11" s="24">
        <v>0</v>
      </c>
      <c r="DY11" s="24" t="s">
        <v>807</v>
      </c>
      <c r="EA11" s="24">
        <v>10000</v>
      </c>
      <c r="EB11" s="24">
        <v>10000</v>
      </c>
      <c r="ED11" s="24">
        <v>10000</v>
      </c>
      <c r="EE11" s="24">
        <v>0</v>
      </c>
      <c r="EF11" s="24">
        <v>0</v>
      </c>
      <c r="EH11" s="24" t="s">
        <v>823</v>
      </c>
      <c r="EJ11" s="24" t="s">
        <v>866</v>
      </c>
      <c r="EK11" s="24" t="s">
        <v>807</v>
      </c>
      <c r="EL11" s="24" t="s">
        <v>2035</v>
      </c>
      <c r="EM11" s="24">
        <v>1</v>
      </c>
      <c r="EN11" s="24">
        <v>1</v>
      </c>
      <c r="EO11" s="24">
        <v>0</v>
      </c>
      <c r="EP11" s="24">
        <v>0</v>
      </c>
      <c r="EQ11" s="24">
        <v>0</v>
      </c>
      <c r="ER11" s="24">
        <v>1</v>
      </c>
      <c r="ES11" s="24">
        <v>0</v>
      </c>
      <c r="ET11" s="24">
        <v>0</v>
      </c>
      <c r="EU11" s="24">
        <v>0</v>
      </c>
      <c r="EV11" s="24">
        <v>0</v>
      </c>
      <c r="EW11" s="24">
        <v>0</v>
      </c>
      <c r="EX11" s="24">
        <v>0</v>
      </c>
      <c r="EY11" s="24">
        <v>0</v>
      </c>
      <c r="EZ11" s="24">
        <v>0</v>
      </c>
      <c r="FA11" s="24">
        <v>0</v>
      </c>
      <c r="FD11" s="24" t="s">
        <v>807</v>
      </c>
      <c r="FF11" s="24">
        <v>5000</v>
      </c>
      <c r="FG11" s="24">
        <v>5000</v>
      </c>
      <c r="FI11" s="24">
        <v>5000</v>
      </c>
      <c r="FJ11" s="24">
        <v>0</v>
      </c>
      <c r="FK11" s="24">
        <v>0</v>
      </c>
      <c r="FM11" s="24" t="s">
        <v>823</v>
      </c>
      <c r="FO11" s="24" t="s">
        <v>866</v>
      </c>
      <c r="FP11" s="24" t="s">
        <v>807</v>
      </c>
      <c r="FQ11" s="24" t="s">
        <v>2035</v>
      </c>
      <c r="FR11" s="24">
        <v>1</v>
      </c>
      <c r="FS11" s="24">
        <v>1</v>
      </c>
      <c r="FT11" s="24">
        <v>0</v>
      </c>
      <c r="FU11" s="24">
        <v>0</v>
      </c>
      <c r="FV11" s="24">
        <v>0</v>
      </c>
      <c r="FW11" s="24">
        <v>1</v>
      </c>
      <c r="FX11" s="24">
        <v>0</v>
      </c>
      <c r="FY11" s="24">
        <v>0</v>
      </c>
      <c r="FZ11" s="24">
        <v>0</v>
      </c>
      <c r="GA11" s="24">
        <v>0</v>
      </c>
      <c r="GB11" s="24">
        <v>0</v>
      </c>
      <c r="GC11" s="24">
        <v>0</v>
      </c>
      <c r="GD11" s="24">
        <v>0</v>
      </c>
      <c r="GE11" s="24">
        <v>0</v>
      </c>
      <c r="GF11" s="24">
        <v>0</v>
      </c>
      <c r="VT11" s="24" t="s">
        <v>807</v>
      </c>
      <c r="VV11" s="24">
        <v>3500</v>
      </c>
      <c r="VW11" s="24">
        <v>3500</v>
      </c>
      <c r="VY11" s="24">
        <v>3500</v>
      </c>
      <c r="VZ11" s="24">
        <v>0</v>
      </c>
      <c r="WA11" s="24">
        <v>0</v>
      </c>
      <c r="WC11" s="24" t="s">
        <v>814</v>
      </c>
      <c r="WD11" s="24" t="s">
        <v>815</v>
      </c>
      <c r="WF11" s="24" t="s">
        <v>807</v>
      </c>
      <c r="WG11" s="24" t="s">
        <v>867</v>
      </c>
      <c r="WH11" s="24">
        <v>0</v>
      </c>
      <c r="WI11" s="24">
        <v>1</v>
      </c>
      <c r="WJ11" s="24">
        <v>0</v>
      </c>
      <c r="WK11" s="24">
        <v>0</v>
      </c>
      <c r="WL11" s="24">
        <v>0</v>
      </c>
      <c r="WM11" s="24">
        <v>0</v>
      </c>
      <c r="WN11" s="24">
        <v>0</v>
      </c>
      <c r="WO11" s="24">
        <v>0</v>
      </c>
      <c r="WP11" s="24">
        <v>0</v>
      </c>
      <c r="WQ11" s="24">
        <v>0</v>
      </c>
      <c r="WR11" s="24">
        <v>0</v>
      </c>
      <c r="WS11" s="24">
        <v>0</v>
      </c>
      <c r="WT11" s="24">
        <v>0</v>
      </c>
      <c r="WU11" s="24">
        <v>0</v>
      </c>
      <c r="WV11" s="24">
        <v>0</v>
      </c>
      <c r="WY11" s="24" t="s">
        <v>807</v>
      </c>
      <c r="XA11" s="24">
        <v>5000</v>
      </c>
      <c r="XB11" s="24">
        <v>5000</v>
      </c>
      <c r="XD11" s="24">
        <v>5000</v>
      </c>
      <c r="XE11" s="24">
        <v>0</v>
      </c>
      <c r="XF11" s="24">
        <v>0</v>
      </c>
      <c r="XH11" s="24" t="s">
        <v>814</v>
      </c>
      <c r="XI11" s="24" t="s">
        <v>1937</v>
      </c>
      <c r="XK11" s="24" t="s">
        <v>810</v>
      </c>
      <c r="ZG11" s="24" t="s">
        <v>807</v>
      </c>
      <c r="ZI11" s="24">
        <v>2500</v>
      </c>
      <c r="ZJ11" s="24">
        <v>2500</v>
      </c>
      <c r="ZL11" s="24">
        <v>2000</v>
      </c>
      <c r="ZM11" s="24">
        <v>25</v>
      </c>
      <c r="ZN11" s="24">
        <v>500</v>
      </c>
      <c r="ZO11" s="24" t="s">
        <v>1998</v>
      </c>
      <c r="ZP11" s="24" t="s">
        <v>814</v>
      </c>
      <c r="ZQ11" s="24" t="s">
        <v>815</v>
      </c>
      <c r="ZS11" s="24" t="s">
        <v>807</v>
      </c>
      <c r="ZT11" s="24" t="s">
        <v>1982</v>
      </c>
      <c r="ZU11" s="24">
        <v>0</v>
      </c>
      <c r="ZV11" s="24">
        <v>1</v>
      </c>
      <c r="ZW11" s="24">
        <v>0</v>
      </c>
      <c r="ZX11" s="24">
        <v>0</v>
      </c>
      <c r="ZY11" s="24">
        <v>0</v>
      </c>
      <c r="ZZ11" s="24">
        <v>0</v>
      </c>
      <c r="AAA11" s="24">
        <v>0</v>
      </c>
      <c r="AAB11" s="24">
        <v>1</v>
      </c>
      <c r="AAC11" s="24">
        <v>0</v>
      </c>
      <c r="AAD11" s="24">
        <v>0</v>
      </c>
      <c r="AAE11" s="24">
        <v>0</v>
      </c>
      <c r="AAF11" s="24">
        <v>0</v>
      </c>
      <c r="AAG11" s="24">
        <v>0</v>
      </c>
      <c r="AAH11" s="24">
        <v>0</v>
      </c>
      <c r="AAI11" s="24">
        <v>0</v>
      </c>
      <c r="AAV11" s="26" t="s">
        <v>2036</v>
      </c>
      <c r="AAW11" s="24">
        <v>280802324</v>
      </c>
      <c r="AAX11" s="24">
        <v>44672.599004629628</v>
      </c>
      <c r="ABA11" s="24" t="s">
        <v>1994</v>
      </c>
      <c r="ABD11" s="24">
        <v>11</v>
      </c>
    </row>
    <row r="12" spans="1:732" x14ac:dyDescent="0.3">
      <c r="A12" s="24" t="s">
        <v>2037</v>
      </c>
      <c r="B12" s="26">
        <v>44672.560624548612</v>
      </c>
      <c r="C12" s="26">
        <v>44672.569099386572</v>
      </c>
      <c r="D12" s="26">
        <v>44672</v>
      </c>
      <c r="E12" s="24" t="s">
        <v>1980</v>
      </c>
      <c r="F12" s="25">
        <v>44672</v>
      </c>
      <c r="G12" s="24" t="s">
        <v>838</v>
      </c>
      <c r="H12" s="24" t="s">
        <v>864</v>
      </c>
      <c r="I12" s="24" t="s">
        <v>864</v>
      </c>
      <c r="J12" s="24" t="s">
        <v>864</v>
      </c>
      <c r="K12" t="s">
        <v>822</v>
      </c>
      <c r="L12" t="s">
        <v>2028</v>
      </c>
      <c r="M12">
        <v>0</v>
      </c>
      <c r="N12">
        <v>1</v>
      </c>
      <c r="O12">
        <v>1</v>
      </c>
      <c r="P12">
        <v>1</v>
      </c>
      <c r="Q12">
        <v>1</v>
      </c>
      <c r="R12">
        <v>0</v>
      </c>
      <c r="S12">
        <v>0</v>
      </c>
      <c r="T12">
        <v>0</v>
      </c>
      <c r="U12">
        <v>0</v>
      </c>
      <c r="V12">
        <v>0</v>
      </c>
      <c r="W12">
        <v>0</v>
      </c>
      <c r="X12">
        <v>0</v>
      </c>
      <c r="Y12">
        <v>0</v>
      </c>
      <c r="Z12">
        <v>0</v>
      </c>
      <c r="AA12">
        <v>0</v>
      </c>
      <c r="AB12">
        <v>0</v>
      </c>
      <c r="AC12">
        <v>0</v>
      </c>
      <c r="AD12">
        <v>0</v>
      </c>
      <c r="AE12">
        <v>1</v>
      </c>
      <c r="AF12">
        <v>1</v>
      </c>
      <c r="AG12">
        <v>0</v>
      </c>
      <c r="AH12" s="24">
        <v>1</v>
      </c>
      <c r="AI12" s="24">
        <v>0</v>
      </c>
      <c r="BO12" s="24" t="s">
        <v>807</v>
      </c>
      <c r="BQ12" s="24">
        <v>3500</v>
      </c>
      <c r="BR12" s="24">
        <v>3500</v>
      </c>
      <c r="BT12" s="24">
        <v>4000</v>
      </c>
      <c r="BU12" s="24">
        <v>-12.5</v>
      </c>
      <c r="BV12" s="24">
        <v>-500</v>
      </c>
      <c r="BW12" s="24" t="s">
        <v>2038</v>
      </c>
      <c r="BX12" s="24" t="s">
        <v>814</v>
      </c>
      <c r="BY12" s="24" t="s">
        <v>815</v>
      </c>
      <c r="CA12" s="24" t="s">
        <v>810</v>
      </c>
      <c r="CT12" s="24" t="s">
        <v>807</v>
      </c>
      <c r="CV12" s="24">
        <v>5000</v>
      </c>
      <c r="CW12" s="24">
        <v>5000</v>
      </c>
      <c r="CY12" s="24">
        <v>4000</v>
      </c>
      <c r="CZ12" s="24">
        <v>25</v>
      </c>
      <c r="DA12" s="24">
        <v>1000</v>
      </c>
      <c r="DB12" s="24" t="s">
        <v>2039</v>
      </c>
      <c r="DC12" s="24" t="s">
        <v>814</v>
      </c>
      <c r="DD12" s="24" t="s">
        <v>815</v>
      </c>
      <c r="DF12" s="24" t="s">
        <v>807</v>
      </c>
      <c r="DG12" s="24" t="s">
        <v>867</v>
      </c>
      <c r="DH12" s="24">
        <v>0</v>
      </c>
      <c r="DI12" s="24">
        <v>1</v>
      </c>
      <c r="DJ12" s="24">
        <v>0</v>
      </c>
      <c r="DK12" s="24">
        <v>0</v>
      </c>
      <c r="DL12" s="24">
        <v>0</v>
      </c>
      <c r="DM12" s="24">
        <v>0</v>
      </c>
      <c r="DN12" s="24">
        <v>0</v>
      </c>
      <c r="DO12" s="24">
        <v>0</v>
      </c>
      <c r="DP12" s="24">
        <v>0</v>
      </c>
      <c r="DQ12" s="24">
        <v>0</v>
      </c>
      <c r="DR12" s="24">
        <v>0</v>
      </c>
      <c r="DS12" s="24">
        <v>0</v>
      </c>
      <c r="DT12" s="24">
        <v>0</v>
      </c>
      <c r="DU12" s="24">
        <v>0</v>
      </c>
      <c r="DV12" s="24">
        <v>0</v>
      </c>
      <c r="DY12" s="24" t="s">
        <v>807</v>
      </c>
      <c r="EA12" s="24">
        <v>10000</v>
      </c>
      <c r="EB12" s="24">
        <v>10000</v>
      </c>
      <c r="ED12" s="24">
        <v>10000</v>
      </c>
      <c r="EE12" s="24">
        <v>0</v>
      </c>
      <c r="EF12" s="24">
        <v>0</v>
      </c>
      <c r="EH12" s="24" t="s">
        <v>814</v>
      </c>
      <c r="EI12" s="24" t="s">
        <v>815</v>
      </c>
      <c r="EK12" s="24" t="s">
        <v>807</v>
      </c>
      <c r="EL12" s="24" t="s">
        <v>867</v>
      </c>
      <c r="EM12" s="24">
        <v>0</v>
      </c>
      <c r="EN12" s="24">
        <v>1</v>
      </c>
      <c r="EO12" s="24">
        <v>0</v>
      </c>
      <c r="EP12" s="24">
        <v>0</v>
      </c>
      <c r="EQ12" s="24">
        <v>0</v>
      </c>
      <c r="ER12" s="24">
        <v>0</v>
      </c>
      <c r="ES12" s="24">
        <v>0</v>
      </c>
      <c r="ET12" s="24">
        <v>0</v>
      </c>
      <c r="EU12" s="24">
        <v>0</v>
      </c>
      <c r="EV12" s="24">
        <v>0</v>
      </c>
      <c r="EW12" s="24">
        <v>0</v>
      </c>
      <c r="EX12" s="24">
        <v>0</v>
      </c>
      <c r="EY12" s="24">
        <v>0</v>
      </c>
      <c r="EZ12" s="24">
        <v>0</v>
      </c>
      <c r="FA12" s="24">
        <v>0</v>
      </c>
      <c r="FD12" s="24" t="s">
        <v>807</v>
      </c>
      <c r="FF12" s="24">
        <v>5000</v>
      </c>
      <c r="FG12" s="24">
        <v>5000</v>
      </c>
      <c r="FI12" s="24">
        <v>5000</v>
      </c>
      <c r="FJ12" s="24">
        <v>0</v>
      </c>
      <c r="FK12" s="24">
        <v>0</v>
      </c>
      <c r="FM12" s="24" t="s">
        <v>814</v>
      </c>
      <c r="FN12" s="24" t="s">
        <v>815</v>
      </c>
      <c r="FP12" s="24" t="s">
        <v>807</v>
      </c>
      <c r="FQ12" s="24" t="s">
        <v>2040</v>
      </c>
      <c r="FR12" s="24">
        <v>1</v>
      </c>
      <c r="FS12" s="24">
        <v>1</v>
      </c>
      <c r="FT12" s="24">
        <v>0</v>
      </c>
      <c r="FU12" s="24">
        <v>0</v>
      </c>
      <c r="FV12" s="24">
        <v>0</v>
      </c>
      <c r="FW12" s="24">
        <v>0</v>
      </c>
      <c r="FX12" s="24">
        <v>0</v>
      </c>
      <c r="FY12" s="24">
        <v>0</v>
      </c>
      <c r="FZ12" s="24">
        <v>0</v>
      </c>
      <c r="GA12" s="24">
        <v>0</v>
      </c>
      <c r="GB12" s="24">
        <v>0</v>
      </c>
      <c r="GC12" s="24">
        <v>0</v>
      </c>
      <c r="GD12" s="24">
        <v>0</v>
      </c>
      <c r="GE12" s="24">
        <v>0</v>
      </c>
      <c r="GF12" s="24">
        <v>0</v>
      </c>
      <c r="VT12" s="24" t="s">
        <v>807</v>
      </c>
      <c r="VV12" s="24">
        <v>3500</v>
      </c>
      <c r="VW12" s="24">
        <v>3500</v>
      </c>
      <c r="VY12" s="24">
        <v>3500</v>
      </c>
      <c r="VZ12" s="24">
        <v>0</v>
      </c>
      <c r="WA12" s="24">
        <v>0</v>
      </c>
      <c r="WC12" s="24" t="s">
        <v>823</v>
      </c>
      <c r="WE12" s="24" t="s">
        <v>866</v>
      </c>
      <c r="WF12" s="24" t="s">
        <v>807</v>
      </c>
      <c r="WG12" s="24" t="s">
        <v>867</v>
      </c>
      <c r="WH12" s="24">
        <v>0</v>
      </c>
      <c r="WI12" s="24">
        <v>1</v>
      </c>
      <c r="WJ12" s="24">
        <v>0</v>
      </c>
      <c r="WK12" s="24">
        <v>0</v>
      </c>
      <c r="WL12" s="24">
        <v>0</v>
      </c>
      <c r="WM12" s="24">
        <v>0</v>
      </c>
      <c r="WN12" s="24">
        <v>0</v>
      </c>
      <c r="WO12" s="24">
        <v>0</v>
      </c>
      <c r="WP12" s="24">
        <v>0</v>
      </c>
      <c r="WQ12" s="24">
        <v>0</v>
      </c>
      <c r="WR12" s="24">
        <v>0</v>
      </c>
      <c r="WS12" s="24">
        <v>0</v>
      </c>
      <c r="WT12" s="24">
        <v>0</v>
      </c>
      <c r="WU12" s="24">
        <v>0</v>
      </c>
      <c r="WV12" s="24">
        <v>0</v>
      </c>
      <c r="WY12" s="24" t="s">
        <v>807</v>
      </c>
      <c r="XA12" s="24">
        <v>5000</v>
      </c>
      <c r="XB12" s="24">
        <v>5000</v>
      </c>
      <c r="XD12" s="24">
        <v>5000</v>
      </c>
      <c r="XE12" s="24">
        <v>0</v>
      </c>
      <c r="XF12" s="24">
        <v>0</v>
      </c>
      <c r="XH12" s="24" t="s">
        <v>814</v>
      </c>
      <c r="XI12" s="24" t="s">
        <v>1937</v>
      </c>
      <c r="XK12" s="24" t="s">
        <v>810</v>
      </c>
      <c r="ZG12" s="24" t="s">
        <v>807</v>
      </c>
      <c r="ZI12" s="24">
        <v>2500</v>
      </c>
      <c r="ZJ12" s="24">
        <v>2500</v>
      </c>
      <c r="ZL12" s="24">
        <v>2000</v>
      </c>
      <c r="ZM12" s="24">
        <v>25</v>
      </c>
      <c r="ZN12" s="24">
        <v>500</v>
      </c>
      <c r="ZO12" s="24" t="s">
        <v>2041</v>
      </c>
      <c r="ZP12" s="24" t="s">
        <v>814</v>
      </c>
      <c r="ZQ12" s="24" t="s">
        <v>815</v>
      </c>
      <c r="ZS12" s="24" t="s">
        <v>807</v>
      </c>
      <c r="ZT12" s="24" t="s">
        <v>2042</v>
      </c>
      <c r="ZU12" s="24">
        <v>1</v>
      </c>
      <c r="ZV12" s="24">
        <v>1</v>
      </c>
      <c r="ZW12" s="24">
        <v>0</v>
      </c>
      <c r="ZX12" s="24">
        <v>0</v>
      </c>
      <c r="ZY12" s="24">
        <v>0</v>
      </c>
      <c r="ZZ12" s="24">
        <v>1</v>
      </c>
      <c r="AAA12" s="24">
        <v>0</v>
      </c>
      <c r="AAB12" s="24">
        <v>1</v>
      </c>
      <c r="AAC12" s="24">
        <v>0</v>
      </c>
      <c r="AAD12" s="24">
        <v>0</v>
      </c>
      <c r="AAE12" s="24">
        <v>0</v>
      </c>
      <c r="AAF12" s="24">
        <v>0</v>
      </c>
      <c r="AAG12" s="24">
        <v>0</v>
      </c>
      <c r="AAH12" s="24">
        <v>0</v>
      </c>
      <c r="AAI12" s="24">
        <v>0</v>
      </c>
      <c r="AAV12" s="26" t="s">
        <v>2043</v>
      </c>
      <c r="AAW12" s="24">
        <v>280802334</v>
      </c>
      <c r="AAX12" s="24">
        <v>44672.599027777782</v>
      </c>
      <c r="ABA12" s="24" t="s">
        <v>1994</v>
      </c>
      <c r="ABD12" s="24">
        <v>12</v>
      </c>
    </row>
    <row r="13" spans="1:732" x14ac:dyDescent="0.3">
      <c r="A13" s="24" t="s">
        <v>2044</v>
      </c>
      <c r="B13" s="26">
        <v>44672.572360023143</v>
      </c>
      <c r="C13" s="26">
        <v>44672.574109699082</v>
      </c>
      <c r="D13" s="26">
        <v>44672</v>
      </c>
      <c r="E13" s="24" t="s">
        <v>1980</v>
      </c>
      <c r="F13" s="25">
        <v>44672</v>
      </c>
      <c r="G13" s="24" t="s">
        <v>838</v>
      </c>
      <c r="H13" s="24" t="s">
        <v>864</v>
      </c>
      <c r="I13" s="24" t="s">
        <v>864</v>
      </c>
      <c r="J13" s="24" t="s">
        <v>864</v>
      </c>
      <c r="K13" t="s">
        <v>822</v>
      </c>
      <c r="L13" t="s">
        <v>806</v>
      </c>
      <c r="M13">
        <v>0</v>
      </c>
      <c r="N13">
        <v>0</v>
      </c>
      <c r="O13">
        <v>0</v>
      </c>
      <c r="P13">
        <v>0</v>
      </c>
      <c r="Q13">
        <v>0</v>
      </c>
      <c r="R13">
        <v>0</v>
      </c>
      <c r="S13">
        <v>0</v>
      </c>
      <c r="T13">
        <v>0</v>
      </c>
      <c r="U13">
        <v>0</v>
      </c>
      <c r="V13">
        <v>0</v>
      </c>
      <c r="W13">
        <v>0</v>
      </c>
      <c r="X13">
        <v>0</v>
      </c>
      <c r="Y13">
        <v>0</v>
      </c>
      <c r="Z13">
        <v>0</v>
      </c>
      <c r="AA13">
        <v>0</v>
      </c>
      <c r="AB13">
        <v>1</v>
      </c>
      <c r="AC13">
        <v>0</v>
      </c>
      <c r="AD13">
        <v>0</v>
      </c>
      <c r="AE13">
        <v>0</v>
      </c>
      <c r="AF13">
        <v>0</v>
      </c>
      <c r="AG13">
        <v>0</v>
      </c>
      <c r="AH13" s="24">
        <v>0</v>
      </c>
      <c r="AI13" s="24">
        <v>0</v>
      </c>
      <c r="PU13" s="24" t="s">
        <v>807</v>
      </c>
      <c r="PW13" s="24">
        <v>1500</v>
      </c>
      <c r="PX13" s="24">
        <v>1500</v>
      </c>
      <c r="PZ13" s="24">
        <v>1500</v>
      </c>
      <c r="QA13" s="24">
        <v>0</v>
      </c>
      <c r="QB13" s="24">
        <v>0</v>
      </c>
      <c r="QD13" s="24" t="s">
        <v>817</v>
      </c>
      <c r="QG13" s="24" t="s">
        <v>807</v>
      </c>
      <c r="QH13" s="24" t="s">
        <v>2045</v>
      </c>
      <c r="QI13" s="24">
        <v>1</v>
      </c>
      <c r="QJ13" s="24">
        <v>0</v>
      </c>
      <c r="QK13" s="24">
        <v>0</v>
      </c>
      <c r="QL13" s="24">
        <v>0</v>
      </c>
      <c r="QM13" s="24">
        <v>0</v>
      </c>
      <c r="QN13" s="24">
        <v>1</v>
      </c>
      <c r="QO13" s="24">
        <v>0</v>
      </c>
      <c r="QP13" s="24">
        <v>0</v>
      </c>
      <c r="QQ13" s="24">
        <v>0</v>
      </c>
      <c r="QR13" s="24">
        <v>0</v>
      </c>
      <c r="QS13" s="24">
        <v>0</v>
      </c>
      <c r="QT13" s="24">
        <v>0</v>
      </c>
      <c r="QU13" s="24">
        <v>0</v>
      </c>
      <c r="QV13" s="24">
        <v>0</v>
      </c>
      <c r="QW13" s="24">
        <v>0</v>
      </c>
      <c r="AAV13" s="26" t="s">
        <v>2046</v>
      </c>
      <c r="AAW13" s="24">
        <v>280802346</v>
      </c>
      <c r="AAX13" s="24">
        <v>44672.599062499998</v>
      </c>
      <c r="ABA13" s="24" t="s">
        <v>1994</v>
      </c>
      <c r="ABD13" s="24">
        <v>13</v>
      </c>
    </row>
    <row r="14" spans="1:732" x14ac:dyDescent="0.3">
      <c r="A14" s="24" t="s">
        <v>2047</v>
      </c>
      <c r="B14" s="26">
        <v>44672.574183599543</v>
      </c>
      <c r="C14" s="26">
        <v>44672.575936122681</v>
      </c>
      <c r="D14" s="26">
        <v>44672</v>
      </c>
      <c r="E14" s="24" t="s">
        <v>1980</v>
      </c>
      <c r="F14" s="25">
        <v>44672</v>
      </c>
      <c r="G14" s="24" t="s">
        <v>838</v>
      </c>
      <c r="H14" s="24" t="s">
        <v>864</v>
      </c>
      <c r="I14" s="24" t="s">
        <v>864</v>
      </c>
      <c r="J14" s="24" t="s">
        <v>864</v>
      </c>
      <c r="K14" t="s">
        <v>822</v>
      </c>
      <c r="L14" t="s">
        <v>806</v>
      </c>
      <c r="M14">
        <v>0</v>
      </c>
      <c r="N14">
        <v>0</v>
      </c>
      <c r="O14">
        <v>0</v>
      </c>
      <c r="P14">
        <v>0</v>
      </c>
      <c r="Q14">
        <v>0</v>
      </c>
      <c r="R14">
        <v>0</v>
      </c>
      <c r="S14">
        <v>0</v>
      </c>
      <c r="T14">
        <v>0</v>
      </c>
      <c r="U14">
        <v>0</v>
      </c>
      <c r="V14">
        <v>0</v>
      </c>
      <c r="W14">
        <v>0</v>
      </c>
      <c r="X14">
        <v>0</v>
      </c>
      <c r="Y14">
        <v>0</v>
      </c>
      <c r="Z14">
        <v>0</v>
      </c>
      <c r="AA14">
        <v>0</v>
      </c>
      <c r="AB14">
        <v>1</v>
      </c>
      <c r="AC14">
        <v>0</v>
      </c>
      <c r="AD14">
        <v>0</v>
      </c>
      <c r="AE14">
        <v>0</v>
      </c>
      <c r="AF14">
        <v>0</v>
      </c>
      <c r="AG14">
        <v>0</v>
      </c>
      <c r="AH14" s="24">
        <v>0</v>
      </c>
      <c r="AI14" s="24">
        <v>0</v>
      </c>
      <c r="PU14" s="24" t="s">
        <v>807</v>
      </c>
      <c r="PW14" s="24">
        <v>1500</v>
      </c>
      <c r="PX14" s="24">
        <v>1500</v>
      </c>
      <c r="PZ14" s="24">
        <v>1500</v>
      </c>
      <c r="QA14" s="24">
        <v>0</v>
      </c>
      <c r="QB14" s="24">
        <v>0</v>
      </c>
      <c r="QD14" s="24" t="s">
        <v>817</v>
      </c>
      <c r="QG14" s="24" t="s">
        <v>810</v>
      </c>
      <c r="AAV14" s="26" t="s">
        <v>2048</v>
      </c>
      <c r="AAW14" s="24">
        <v>280802354</v>
      </c>
      <c r="AAX14" s="24">
        <v>44672.599085648151</v>
      </c>
      <c r="ABA14" s="24" t="s">
        <v>1994</v>
      </c>
      <c r="ABD14" s="24">
        <v>14</v>
      </c>
    </row>
    <row r="15" spans="1:732" x14ac:dyDescent="0.3">
      <c r="A15" s="24" t="s">
        <v>2049</v>
      </c>
      <c r="B15" s="26">
        <v>44672.57601020833</v>
      </c>
      <c r="C15" s="26">
        <v>44672.581187361109</v>
      </c>
      <c r="D15" s="26">
        <v>44672</v>
      </c>
      <c r="E15" s="24" t="s">
        <v>1980</v>
      </c>
      <c r="F15" s="25">
        <v>44672</v>
      </c>
      <c r="G15" s="24" t="s">
        <v>838</v>
      </c>
      <c r="H15" s="24" t="s">
        <v>864</v>
      </c>
      <c r="I15" s="24" t="s">
        <v>864</v>
      </c>
      <c r="J15" s="24" t="s">
        <v>864</v>
      </c>
      <c r="K15" t="s">
        <v>822</v>
      </c>
      <c r="L15" t="s">
        <v>806</v>
      </c>
      <c r="M15">
        <v>0</v>
      </c>
      <c r="N15">
        <v>0</v>
      </c>
      <c r="O15">
        <v>0</v>
      </c>
      <c r="P15">
        <v>0</v>
      </c>
      <c r="Q15">
        <v>0</v>
      </c>
      <c r="R15">
        <v>0</v>
      </c>
      <c r="S15">
        <v>0</v>
      </c>
      <c r="T15">
        <v>0</v>
      </c>
      <c r="U15">
        <v>0</v>
      </c>
      <c r="V15">
        <v>0</v>
      </c>
      <c r="W15">
        <v>0</v>
      </c>
      <c r="X15">
        <v>0</v>
      </c>
      <c r="Y15">
        <v>0</v>
      </c>
      <c r="Z15">
        <v>0</v>
      </c>
      <c r="AA15">
        <v>0</v>
      </c>
      <c r="AB15">
        <v>1</v>
      </c>
      <c r="AC15">
        <v>0</v>
      </c>
      <c r="AD15">
        <v>0</v>
      </c>
      <c r="AE15">
        <v>0</v>
      </c>
      <c r="AF15">
        <v>0</v>
      </c>
      <c r="AG15">
        <v>0</v>
      </c>
      <c r="AH15" s="24">
        <v>0</v>
      </c>
      <c r="AI15" s="24">
        <v>0</v>
      </c>
      <c r="PU15" s="24" t="s">
        <v>807</v>
      </c>
      <c r="PW15" s="24">
        <v>1500</v>
      </c>
      <c r="PX15" s="24">
        <v>1500</v>
      </c>
      <c r="PZ15" s="24">
        <v>1500</v>
      </c>
      <c r="QA15" s="24">
        <v>0</v>
      </c>
      <c r="QB15" s="24">
        <v>0</v>
      </c>
      <c r="QD15" s="24" t="s">
        <v>808</v>
      </c>
      <c r="QG15" s="24" t="s">
        <v>807</v>
      </c>
      <c r="QH15" s="24" t="s">
        <v>2045</v>
      </c>
      <c r="QI15" s="24">
        <v>1</v>
      </c>
      <c r="QJ15" s="24">
        <v>0</v>
      </c>
      <c r="QK15" s="24">
        <v>0</v>
      </c>
      <c r="QL15" s="24">
        <v>0</v>
      </c>
      <c r="QM15" s="24">
        <v>0</v>
      </c>
      <c r="QN15" s="24">
        <v>1</v>
      </c>
      <c r="QO15" s="24">
        <v>0</v>
      </c>
      <c r="QP15" s="24">
        <v>0</v>
      </c>
      <c r="QQ15" s="24">
        <v>0</v>
      </c>
      <c r="QR15" s="24">
        <v>0</v>
      </c>
      <c r="QS15" s="24">
        <v>0</v>
      </c>
      <c r="QT15" s="24">
        <v>0</v>
      </c>
      <c r="QU15" s="24">
        <v>0</v>
      </c>
      <c r="QV15" s="24">
        <v>0</v>
      </c>
      <c r="QW15" s="24">
        <v>0</v>
      </c>
      <c r="AAV15" s="26" t="s">
        <v>2050</v>
      </c>
      <c r="AAW15" s="24">
        <v>280802365</v>
      </c>
      <c r="AAX15" s="24">
        <v>44672.599108796298</v>
      </c>
      <c r="ABA15" s="24" t="s">
        <v>1994</v>
      </c>
      <c r="ABD15" s="24">
        <v>15</v>
      </c>
    </row>
    <row r="16" spans="1:732" x14ac:dyDescent="0.3">
      <c r="A16" s="24" t="s">
        <v>2051</v>
      </c>
      <c r="B16" s="26">
        <v>44672.585383611113</v>
      </c>
      <c r="C16" s="26">
        <v>44672.587454166671</v>
      </c>
      <c r="D16" s="26">
        <v>44672</v>
      </c>
      <c r="E16" s="24" t="s">
        <v>1980</v>
      </c>
      <c r="F16" s="25">
        <v>44672</v>
      </c>
      <c r="G16" s="24" t="s">
        <v>838</v>
      </c>
      <c r="H16" s="24" t="s">
        <v>864</v>
      </c>
      <c r="I16" s="24" t="s">
        <v>864</v>
      </c>
      <c r="J16" s="24" t="s">
        <v>864</v>
      </c>
      <c r="K16" t="s">
        <v>822</v>
      </c>
      <c r="L16" t="s">
        <v>806</v>
      </c>
      <c r="M16">
        <v>0</v>
      </c>
      <c r="N16">
        <v>0</v>
      </c>
      <c r="O16">
        <v>0</v>
      </c>
      <c r="P16">
        <v>0</v>
      </c>
      <c r="Q16">
        <v>0</v>
      </c>
      <c r="R16">
        <v>0</v>
      </c>
      <c r="S16">
        <v>0</v>
      </c>
      <c r="T16">
        <v>0</v>
      </c>
      <c r="U16">
        <v>0</v>
      </c>
      <c r="V16">
        <v>0</v>
      </c>
      <c r="W16">
        <v>0</v>
      </c>
      <c r="X16">
        <v>0</v>
      </c>
      <c r="Y16">
        <v>0</v>
      </c>
      <c r="Z16">
        <v>0</v>
      </c>
      <c r="AA16">
        <v>0</v>
      </c>
      <c r="AB16">
        <v>1</v>
      </c>
      <c r="AC16">
        <v>0</v>
      </c>
      <c r="AD16">
        <v>0</v>
      </c>
      <c r="AE16">
        <v>0</v>
      </c>
      <c r="AF16">
        <v>0</v>
      </c>
      <c r="AG16">
        <v>0</v>
      </c>
      <c r="AH16" s="24">
        <v>0</v>
      </c>
      <c r="AI16" s="24">
        <v>0</v>
      </c>
      <c r="PU16" s="24" t="s">
        <v>807</v>
      </c>
      <c r="PW16" s="24">
        <v>1500</v>
      </c>
      <c r="PX16" s="24">
        <v>1500</v>
      </c>
      <c r="PZ16" s="24">
        <v>1500</v>
      </c>
      <c r="QA16" s="24">
        <v>0</v>
      </c>
      <c r="QB16" s="24">
        <v>0</v>
      </c>
      <c r="QD16" s="24" t="s">
        <v>817</v>
      </c>
      <c r="QG16" s="24" t="s">
        <v>807</v>
      </c>
      <c r="QH16" s="24" t="s">
        <v>2040</v>
      </c>
      <c r="QI16" s="24">
        <v>1</v>
      </c>
      <c r="QJ16" s="24">
        <v>1</v>
      </c>
      <c r="QK16" s="24">
        <v>0</v>
      </c>
      <c r="QL16" s="24">
        <v>0</v>
      </c>
      <c r="QM16" s="24">
        <v>0</v>
      </c>
      <c r="QN16" s="24">
        <v>0</v>
      </c>
      <c r="QO16" s="24">
        <v>0</v>
      </c>
      <c r="QP16" s="24">
        <v>0</v>
      </c>
      <c r="QQ16" s="24">
        <v>0</v>
      </c>
      <c r="QR16" s="24">
        <v>0</v>
      </c>
      <c r="QS16" s="24">
        <v>0</v>
      </c>
      <c r="QT16" s="24">
        <v>0</v>
      </c>
      <c r="QU16" s="24">
        <v>0</v>
      </c>
      <c r="QV16" s="24">
        <v>0</v>
      </c>
      <c r="QW16" s="24">
        <v>0</v>
      </c>
      <c r="AAV16" s="26" t="s">
        <v>2046</v>
      </c>
      <c r="AAW16" s="24">
        <v>280802382</v>
      </c>
      <c r="AAX16" s="24">
        <v>44672.599143518513</v>
      </c>
      <c r="ABA16" s="24" t="s">
        <v>1994</v>
      </c>
      <c r="ABD16" s="24">
        <v>16</v>
      </c>
    </row>
    <row r="17" spans="1:732" x14ac:dyDescent="0.3">
      <c r="A17" s="24" t="s">
        <v>2052</v>
      </c>
      <c r="B17" s="26">
        <v>44672.587528425916</v>
      </c>
      <c r="C17" s="26">
        <v>44672.59015447917</v>
      </c>
      <c r="D17" s="26">
        <v>44672</v>
      </c>
      <c r="E17" s="24" t="s">
        <v>1980</v>
      </c>
      <c r="F17" s="25">
        <v>44672</v>
      </c>
      <c r="G17" s="24" t="s">
        <v>838</v>
      </c>
      <c r="H17" s="24" t="s">
        <v>864</v>
      </c>
      <c r="I17" s="24" t="s">
        <v>864</v>
      </c>
      <c r="J17" s="24" t="s">
        <v>864</v>
      </c>
      <c r="K17" t="s">
        <v>822</v>
      </c>
      <c r="L17" t="s">
        <v>806</v>
      </c>
      <c r="M17">
        <v>0</v>
      </c>
      <c r="N17">
        <v>0</v>
      </c>
      <c r="O17">
        <v>0</v>
      </c>
      <c r="P17">
        <v>0</v>
      </c>
      <c r="Q17">
        <v>0</v>
      </c>
      <c r="R17">
        <v>0</v>
      </c>
      <c r="S17">
        <v>0</v>
      </c>
      <c r="T17">
        <v>0</v>
      </c>
      <c r="U17">
        <v>0</v>
      </c>
      <c r="V17">
        <v>0</v>
      </c>
      <c r="W17">
        <v>0</v>
      </c>
      <c r="X17">
        <v>0</v>
      </c>
      <c r="Y17">
        <v>0</v>
      </c>
      <c r="Z17">
        <v>0</v>
      </c>
      <c r="AA17">
        <v>0</v>
      </c>
      <c r="AB17">
        <v>1</v>
      </c>
      <c r="AC17">
        <v>0</v>
      </c>
      <c r="AD17">
        <v>0</v>
      </c>
      <c r="AE17">
        <v>0</v>
      </c>
      <c r="AF17">
        <v>0</v>
      </c>
      <c r="AG17">
        <v>0</v>
      </c>
      <c r="AH17" s="24">
        <v>0</v>
      </c>
      <c r="AI17" s="24">
        <v>0</v>
      </c>
      <c r="PU17" s="24" t="s">
        <v>807</v>
      </c>
      <c r="PW17" s="24">
        <v>1500</v>
      </c>
      <c r="PX17" s="24">
        <v>1500</v>
      </c>
      <c r="PZ17" s="24">
        <v>1500</v>
      </c>
      <c r="QA17" s="24">
        <v>0</v>
      </c>
      <c r="QB17" s="24">
        <v>0</v>
      </c>
      <c r="QD17" s="24" t="s">
        <v>808</v>
      </c>
      <c r="QG17" s="24" t="s">
        <v>807</v>
      </c>
      <c r="QH17" s="24" t="s">
        <v>2035</v>
      </c>
      <c r="QI17" s="24">
        <v>1</v>
      </c>
      <c r="QJ17" s="24">
        <v>1</v>
      </c>
      <c r="QK17" s="24">
        <v>0</v>
      </c>
      <c r="QL17" s="24">
        <v>0</v>
      </c>
      <c r="QM17" s="24">
        <v>0</v>
      </c>
      <c r="QN17" s="24">
        <v>1</v>
      </c>
      <c r="QO17" s="24">
        <v>0</v>
      </c>
      <c r="QP17" s="24">
        <v>0</v>
      </c>
      <c r="QQ17" s="24">
        <v>0</v>
      </c>
      <c r="QR17" s="24">
        <v>0</v>
      </c>
      <c r="QS17" s="24">
        <v>0</v>
      </c>
      <c r="QT17" s="24">
        <v>0</v>
      </c>
      <c r="QU17" s="24">
        <v>0</v>
      </c>
      <c r="QV17" s="24">
        <v>0</v>
      </c>
      <c r="QW17" s="24">
        <v>0</v>
      </c>
      <c r="AAV17" s="26" t="s">
        <v>2053</v>
      </c>
      <c r="AAW17" s="24">
        <v>280802389</v>
      </c>
      <c r="AAX17" s="24">
        <v>44672.599166666667</v>
      </c>
      <c r="ABA17" s="24" t="s">
        <v>1994</v>
      </c>
      <c r="ABD17" s="24">
        <v>17</v>
      </c>
    </row>
    <row r="18" spans="1:732" x14ac:dyDescent="0.3">
      <c r="A18" s="24" t="s">
        <v>2054</v>
      </c>
      <c r="B18" s="26">
        <v>44672.331365138889</v>
      </c>
      <c r="C18" s="26">
        <v>44672.351042118047</v>
      </c>
      <c r="D18" s="26">
        <v>44672</v>
      </c>
      <c r="E18" s="24" t="s">
        <v>2055</v>
      </c>
      <c r="F18" s="25">
        <v>44672</v>
      </c>
      <c r="G18" s="24" t="s">
        <v>833</v>
      </c>
      <c r="H18" s="24" t="s">
        <v>834</v>
      </c>
      <c r="I18" s="24" t="s">
        <v>834</v>
      </c>
      <c r="J18" s="24" t="s">
        <v>834</v>
      </c>
      <c r="K18" t="s">
        <v>805</v>
      </c>
      <c r="L18" t="s">
        <v>2056</v>
      </c>
      <c r="M18">
        <v>1</v>
      </c>
      <c r="N18">
        <v>1</v>
      </c>
      <c r="O18">
        <v>1</v>
      </c>
      <c r="P18">
        <v>1</v>
      </c>
      <c r="Q18">
        <v>1</v>
      </c>
      <c r="R18">
        <v>1</v>
      </c>
      <c r="S18">
        <v>1</v>
      </c>
      <c r="T18">
        <v>1</v>
      </c>
      <c r="U18">
        <v>0</v>
      </c>
      <c r="V18">
        <v>0</v>
      </c>
      <c r="W18">
        <v>1</v>
      </c>
      <c r="X18">
        <v>0</v>
      </c>
      <c r="Y18">
        <v>0</v>
      </c>
      <c r="Z18">
        <v>1</v>
      </c>
      <c r="AA18">
        <v>1</v>
      </c>
      <c r="AB18">
        <v>0</v>
      </c>
      <c r="AC18">
        <v>1</v>
      </c>
      <c r="AD18">
        <v>1</v>
      </c>
      <c r="AE18">
        <v>1</v>
      </c>
      <c r="AF18">
        <v>1</v>
      </c>
      <c r="AG18">
        <v>0</v>
      </c>
      <c r="AH18" s="24">
        <v>0</v>
      </c>
      <c r="AI18" s="24">
        <v>0</v>
      </c>
      <c r="AJ18" s="24" t="s">
        <v>807</v>
      </c>
      <c r="AL18" s="24">
        <v>1000</v>
      </c>
      <c r="AM18" s="24">
        <v>1000</v>
      </c>
      <c r="AO18" s="24">
        <v>1000</v>
      </c>
      <c r="AP18" s="24">
        <v>0</v>
      </c>
      <c r="AQ18" s="24">
        <v>0</v>
      </c>
      <c r="AS18" s="24" t="s">
        <v>814</v>
      </c>
      <c r="AT18" s="24" t="s">
        <v>815</v>
      </c>
      <c r="AV18" s="24" t="s">
        <v>807</v>
      </c>
      <c r="AW18" s="24" t="s">
        <v>867</v>
      </c>
      <c r="AX18" s="24">
        <v>0</v>
      </c>
      <c r="AY18" s="24">
        <v>1</v>
      </c>
      <c r="AZ18" s="24">
        <v>0</v>
      </c>
      <c r="BA18" s="24">
        <v>0</v>
      </c>
      <c r="BB18" s="24">
        <v>0</v>
      </c>
      <c r="BC18" s="24">
        <v>0</v>
      </c>
      <c r="BD18" s="24">
        <v>0</v>
      </c>
      <c r="BE18" s="24">
        <v>0</v>
      </c>
      <c r="BF18" s="24">
        <v>0</v>
      </c>
      <c r="BG18" s="24">
        <v>0</v>
      </c>
      <c r="BH18" s="24">
        <v>0</v>
      </c>
      <c r="BI18" s="24">
        <v>0</v>
      </c>
      <c r="BJ18" s="24">
        <v>0</v>
      </c>
      <c r="BK18" s="24">
        <v>0</v>
      </c>
      <c r="BL18" s="24">
        <v>0</v>
      </c>
      <c r="BO18" s="24" t="s">
        <v>807</v>
      </c>
      <c r="BQ18" s="24">
        <v>2000</v>
      </c>
      <c r="BR18" s="24">
        <v>2000</v>
      </c>
      <c r="BT18" s="24">
        <v>2000</v>
      </c>
      <c r="BU18" s="24">
        <v>0</v>
      </c>
      <c r="BV18" s="24">
        <v>0</v>
      </c>
      <c r="BX18" s="24" t="s">
        <v>814</v>
      </c>
      <c r="BY18" s="24" t="s">
        <v>815</v>
      </c>
      <c r="CA18" s="24" t="s">
        <v>807</v>
      </c>
      <c r="CB18" s="24" t="s">
        <v>2040</v>
      </c>
      <c r="CC18" s="24">
        <v>1</v>
      </c>
      <c r="CD18" s="24">
        <v>1</v>
      </c>
      <c r="CE18" s="24">
        <v>0</v>
      </c>
      <c r="CF18" s="24">
        <v>0</v>
      </c>
      <c r="CG18" s="24">
        <v>0</v>
      </c>
      <c r="CH18" s="24">
        <v>0</v>
      </c>
      <c r="CI18" s="24">
        <v>0</v>
      </c>
      <c r="CJ18" s="24">
        <v>0</v>
      </c>
      <c r="CK18" s="24">
        <v>0</v>
      </c>
      <c r="CL18" s="24">
        <v>0</v>
      </c>
      <c r="CM18" s="24">
        <v>0</v>
      </c>
      <c r="CN18" s="24">
        <v>0</v>
      </c>
      <c r="CO18" s="24">
        <v>0</v>
      </c>
      <c r="CP18" s="24">
        <v>0</v>
      </c>
      <c r="CQ18" s="24">
        <v>0</v>
      </c>
      <c r="CT18" s="24" t="s">
        <v>807</v>
      </c>
      <c r="CV18" s="24">
        <v>3000</v>
      </c>
      <c r="CW18" s="24">
        <v>3000</v>
      </c>
      <c r="CY18" s="24">
        <v>3000</v>
      </c>
      <c r="CZ18" s="24">
        <v>0</v>
      </c>
      <c r="DA18" s="24">
        <v>0</v>
      </c>
      <c r="DC18" s="24" t="s">
        <v>808</v>
      </c>
      <c r="DF18" s="24" t="s">
        <v>807</v>
      </c>
      <c r="DG18" s="24" t="s">
        <v>2040</v>
      </c>
      <c r="DH18" s="24">
        <v>1</v>
      </c>
      <c r="DI18" s="24">
        <v>1</v>
      </c>
      <c r="DJ18" s="24">
        <v>0</v>
      </c>
      <c r="DK18" s="24">
        <v>0</v>
      </c>
      <c r="DL18" s="24">
        <v>0</v>
      </c>
      <c r="DM18" s="24">
        <v>0</v>
      </c>
      <c r="DN18" s="24">
        <v>0</v>
      </c>
      <c r="DO18" s="24">
        <v>0</v>
      </c>
      <c r="DP18" s="24">
        <v>0</v>
      </c>
      <c r="DQ18" s="24">
        <v>0</v>
      </c>
      <c r="DR18" s="24">
        <v>0</v>
      </c>
      <c r="DS18" s="24">
        <v>0</v>
      </c>
      <c r="DT18" s="24">
        <v>0</v>
      </c>
      <c r="DU18" s="24">
        <v>0</v>
      </c>
      <c r="DV18" s="24">
        <v>0</v>
      </c>
      <c r="DY18" s="24" t="s">
        <v>807</v>
      </c>
      <c r="EA18" s="24">
        <v>6500</v>
      </c>
      <c r="EB18" s="24">
        <v>6500</v>
      </c>
      <c r="ED18" s="24">
        <v>6500</v>
      </c>
      <c r="EE18" s="24">
        <v>0</v>
      </c>
      <c r="EF18" s="24">
        <v>0</v>
      </c>
      <c r="EH18" s="24" t="s">
        <v>817</v>
      </c>
      <c r="EK18" s="24" t="s">
        <v>807</v>
      </c>
      <c r="EL18" s="24" t="s">
        <v>2040</v>
      </c>
      <c r="EM18" s="24">
        <v>1</v>
      </c>
      <c r="EN18" s="24">
        <v>1</v>
      </c>
      <c r="EO18" s="24">
        <v>0</v>
      </c>
      <c r="EP18" s="24">
        <v>0</v>
      </c>
      <c r="EQ18" s="24">
        <v>0</v>
      </c>
      <c r="ER18" s="24">
        <v>0</v>
      </c>
      <c r="ES18" s="24">
        <v>0</v>
      </c>
      <c r="ET18" s="24">
        <v>0</v>
      </c>
      <c r="EU18" s="24">
        <v>0</v>
      </c>
      <c r="EV18" s="24">
        <v>0</v>
      </c>
      <c r="EW18" s="24">
        <v>0</v>
      </c>
      <c r="EX18" s="24">
        <v>0</v>
      </c>
      <c r="EY18" s="24">
        <v>0</v>
      </c>
      <c r="EZ18" s="24">
        <v>0</v>
      </c>
      <c r="FA18" s="24">
        <v>0</v>
      </c>
      <c r="FD18" s="24" t="s">
        <v>807</v>
      </c>
      <c r="FF18" s="24">
        <v>2500</v>
      </c>
      <c r="FG18" s="24">
        <v>2500</v>
      </c>
      <c r="FI18" s="24">
        <v>3500</v>
      </c>
      <c r="FJ18" s="24">
        <v>-28.571428571428569</v>
      </c>
      <c r="FK18" s="24">
        <v>-1000</v>
      </c>
      <c r="FL18" s="24" t="s">
        <v>2057</v>
      </c>
      <c r="FM18" s="24" t="s">
        <v>814</v>
      </c>
      <c r="FN18" s="24" t="s">
        <v>815</v>
      </c>
      <c r="FP18" s="24" t="s">
        <v>807</v>
      </c>
      <c r="FQ18" s="24" t="s">
        <v>867</v>
      </c>
      <c r="FR18" s="24">
        <v>0</v>
      </c>
      <c r="FS18" s="24">
        <v>1</v>
      </c>
      <c r="FT18" s="24">
        <v>0</v>
      </c>
      <c r="FU18" s="24">
        <v>0</v>
      </c>
      <c r="FV18" s="24">
        <v>0</v>
      </c>
      <c r="FW18" s="24">
        <v>0</v>
      </c>
      <c r="FX18" s="24">
        <v>0</v>
      </c>
      <c r="FY18" s="24">
        <v>0</v>
      </c>
      <c r="FZ18" s="24">
        <v>0</v>
      </c>
      <c r="GA18" s="24">
        <v>0</v>
      </c>
      <c r="GB18" s="24">
        <v>0</v>
      </c>
      <c r="GC18" s="24">
        <v>0</v>
      </c>
      <c r="GD18" s="24">
        <v>0</v>
      </c>
      <c r="GE18" s="24">
        <v>0</v>
      </c>
      <c r="GF18" s="24">
        <v>0</v>
      </c>
      <c r="GI18" s="24" t="s">
        <v>807</v>
      </c>
      <c r="GK18" s="24">
        <v>8500</v>
      </c>
      <c r="GL18" s="24">
        <v>12500</v>
      </c>
      <c r="GM18" s="24">
        <v>-32</v>
      </c>
      <c r="GN18" s="24">
        <v>-4000</v>
      </c>
      <c r="GO18" s="24" t="s">
        <v>2058</v>
      </c>
      <c r="GP18" s="24" t="s">
        <v>814</v>
      </c>
      <c r="GQ18" s="24" t="s">
        <v>815</v>
      </c>
      <c r="GS18" s="24" t="s">
        <v>807</v>
      </c>
      <c r="GT18" s="24" t="s">
        <v>867</v>
      </c>
      <c r="GU18" s="24">
        <v>0</v>
      </c>
      <c r="GV18" s="24">
        <v>1</v>
      </c>
      <c r="GW18" s="24">
        <v>0</v>
      </c>
      <c r="GX18" s="24">
        <v>0</v>
      </c>
      <c r="GY18" s="24">
        <v>0</v>
      </c>
      <c r="GZ18" s="24">
        <v>0</v>
      </c>
      <c r="HA18" s="24">
        <v>0</v>
      </c>
      <c r="HB18" s="24">
        <v>0</v>
      </c>
      <c r="HC18" s="24">
        <v>0</v>
      </c>
      <c r="HD18" s="24">
        <v>0</v>
      </c>
      <c r="HE18" s="24">
        <v>0</v>
      </c>
      <c r="HF18" s="24">
        <v>0</v>
      </c>
      <c r="HG18" s="24">
        <v>0</v>
      </c>
      <c r="HH18" s="24">
        <v>0</v>
      </c>
      <c r="HI18" s="24">
        <v>0</v>
      </c>
      <c r="HL18" s="24" t="s">
        <v>807</v>
      </c>
      <c r="HN18" s="24">
        <v>3500</v>
      </c>
      <c r="HO18" s="24">
        <v>3500</v>
      </c>
      <c r="HQ18" s="24">
        <v>4000</v>
      </c>
      <c r="HR18" s="24">
        <v>-12.5</v>
      </c>
      <c r="HS18" s="24">
        <v>-500</v>
      </c>
      <c r="HT18" s="24" t="s">
        <v>2059</v>
      </c>
      <c r="HU18" s="24" t="s">
        <v>814</v>
      </c>
      <c r="HV18" s="24" t="s">
        <v>815</v>
      </c>
      <c r="HX18" s="24" t="s">
        <v>807</v>
      </c>
      <c r="HY18" s="24" t="s">
        <v>2035</v>
      </c>
      <c r="HZ18" s="24">
        <v>1</v>
      </c>
      <c r="IA18" s="24">
        <v>1</v>
      </c>
      <c r="IB18" s="24">
        <v>0</v>
      </c>
      <c r="IC18" s="24">
        <v>0</v>
      </c>
      <c r="ID18" s="24">
        <v>0</v>
      </c>
      <c r="IE18" s="24">
        <v>1</v>
      </c>
      <c r="IF18" s="24">
        <v>0</v>
      </c>
      <c r="IG18" s="24">
        <v>0</v>
      </c>
      <c r="IH18" s="24">
        <v>0</v>
      </c>
      <c r="II18" s="24">
        <v>0</v>
      </c>
      <c r="IJ18" s="24">
        <v>0</v>
      </c>
      <c r="IK18" s="24">
        <v>0</v>
      </c>
      <c r="IL18" s="24">
        <v>0</v>
      </c>
      <c r="IM18" s="24">
        <v>0</v>
      </c>
      <c r="IN18" s="24">
        <v>0</v>
      </c>
      <c r="IQ18" s="24" t="s">
        <v>807</v>
      </c>
      <c r="IS18" s="24">
        <v>7500</v>
      </c>
      <c r="IT18" s="24">
        <v>7500</v>
      </c>
      <c r="IV18" s="24">
        <v>7500</v>
      </c>
      <c r="IW18" s="24">
        <v>0</v>
      </c>
      <c r="IX18" s="24">
        <v>0</v>
      </c>
      <c r="IZ18" s="24" t="s">
        <v>814</v>
      </c>
      <c r="JA18" s="24" t="s">
        <v>815</v>
      </c>
      <c r="JC18" s="24" t="s">
        <v>807</v>
      </c>
      <c r="JD18" s="24" t="s">
        <v>2035</v>
      </c>
      <c r="JE18" s="24">
        <v>1</v>
      </c>
      <c r="JF18" s="24">
        <v>1</v>
      </c>
      <c r="JG18" s="24">
        <v>0</v>
      </c>
      <c r="JH18" s="24">
        <v>0</v>
      </c>
      <c r="JI18" s="24">
        <v>0</v>
      </c>
      <c r="JJ18" s="24">
        <v>1</v>
      </c>
      <c r="JK18" s="24">
        <v>0</v>
      </c>
      <c r="JL18" s="24">
        <v>0</v>
      </c>
      <c r="JM18" s="24">
        <v>0</v>
      </c>
      <c r="JN18" s="24">
        <v>0</v>
      </c>
      <c r="JO18" s="24">
        <v>0</v>
      </c>
      <c r="JP18" s="24">
        <v>0</v>
      </c>
      <c r="JQ18" s="24">
        <v>0</v>
      </c>
      <c r="JR18" s="24">
        <v>0</v>
      </c>
      <c r="JS18" s="24">
        <v>0</v>
      </c>
      <c r="MF18" s="24" t="s">
        <v>811</v>
      </c>
      <c r="MG18" s="24">
        <v>1000</v>
      </c>
      <c r="MH18" s="24">
        <v>1000</v>
      </c>
      <c r="MI18" s="24">
        <v>500</v>
      </c>
      <c r="MK18" s="24">
        <v>500</v>
      </c>
      <c r="ML18" s="24">
        <v>0</v>
      </c>
      <c r="MM18" s="24">
        <v>0</v>
      </c>
      <c r="MO18" s="24" t="s">
        <v>814</v>
      </c>
      <c r="MP18" s="24" t="s">
        <v>815</v>
      </c>
      <c r="MR18" s="24" t="s">
        <v>807</v>
      </c>
      <c r="MS18" s="24" t="s">
        <v>1992</v>
      </c>
      <c r="MT18" s="24">
        <v>0</v>
      </c>
      <c r="MU18" s="24">
        <v>1</v>
      </c>
      <c r="MV18" s="24">
        <v>0</v>
      </c>
      <c r="MW18" s="24">
        <v>0</v>
      </c>
      <c r="MX18" s="24">
        <v>0</v>
      </c>
      <c r="MY18" s="24">
        <v>1</v>
      </c>
      <c r="MZ18" s="24">
        <v>0</v>
      </c>
      <c r="NA18" s="24">
        <v>0</v>
      </c>
      <c r="NB18" s="24">
        <v>0</v>
      </c>
      <c r="NC18" s="24">
        <v>0</v>
      </c>
      <c r="ND18" s="24">
        <v>0</v>
      </c>
      <c r="NE18" s="24">
        <v>0</v>
      </c>
      <c r="NF18" s="24">
        <v>0</v>
      </c>
      <c r="NG18" s="24">
        <v>0</v>
      </c>
      <c r="NH18" s="24">
        <v>0</v>
      </c>
      <c r="QZ18" s="24" t="s">
        <v>807</v>
      </c>
      <c r="RB18" s="24">
        <v>2000</v>
      </c>
      <c r="RC18" s="24">
        <v>2000</v>
      </c>
      <c r="RE18" s="24">
        <v>2250</v>
      </c>
      <c r="RF18" s="24">
        <v>-11.111111111111111</v>
      </c>
      <c r="RG18" s="24">
        <v>-250</v>
      </c>
      <c r="RH18" s="24" t="s">
        <v>2060</v>
      </c>
      <c r="RI18" s="24" t="s">
        <v>814</v>
      </c>
      <c r="RJ18" s="24" t="s">
        <v>815</v>
      </c>
      <c r="RL18" s="24" t="s">
        <v>807</v>
      </c>
      <c r="RM18" s="24" t="s">
        <v>1992</v>
      </c>
      <c r="RN18" s="24">
        <v>0</v>
      </c>
      <c r="RO18" s="24">
        <v>1</v>
      </c>
      <c r="RP18" s="24">
        <v>0</v>
      </c>
      <c r="RQ18" s="24">
        <v>0</v>
      </c>
      <c r="RR18" s="24">
        <v>0</v>
      </c>
      <c r="RS18" s="24">
        <v>1</v>
      </c>
      <c r="RT18" s="24">
        <v>0</v>
      </c>
      <c r="RU18" s="24">
        <v>0</v>
      </c>
      <c r="RV18" s="24">
        <v>0</v>
      </c>
      <c r="RW18" s="24">
        <v>0</v>
      </c>
      <c r="RX18" s="24">
        <v>0</v>
      </c>
      <c r="RY18" s="24">
        <v>0</v>
      </c>
      <c r="RZ18" s="24">
        <v>0</v>
      </c>
      <c r="SA18" s="24">
        <v>0</v>
      </c>
      <c r="SB18" s="24">
        <v>0</v>
      </c>
      <c r="SE18" s="24" t="s">
        <v>811</v>
      </c>
      <c r="SF18" s="24">
        <v>1000</v>
      </c>
      <c r="SG18" s="24">
        <v>1300</v>
      </c>
      <c r="SH18" s="24">
        <v>260</v>
      </c>
      <c r="SJ18" s="24">
        <v>240</v>
      </c>
      <c r="SK18" s="24">
        <v>8.3333333333333321</v>
      </c>
      <c r="SL18" s="24">
        <v>20</v>
      </c>
      <c r="SN18" s="24" t="s">
        <v>814</v>
      </c>
      <c r="SO18" s="24" t="s">
        <v>815</v>
      </c>
      <c r="SQ18" s="24" t="s">
        <v>807</v>
      </c>
      <c r="SR18" s="24" t="s">
        <v>1992</v>
      </c>
      <c r="SS18" s="24">
        <v>0</v>
      </c>
      <c r="ST18" s="24">
        <v>1</v>
      </c>
      <c r="SU18" s="24">
        <v>0</v>
      </c>
      <c r="SV18" s="24">
        <v>0</v>
      </c>
      <c r="SW18" s="24">
        <v>0</v>
      </c>
      <c r="SX18" s="24">
        <v>1</v>
      </c>
      <c r="SY18" s="24">
        <v>0</v>
      </c>
      <c r="SZ18" s="24">
        <v>0</v>
      </c>
      <c r="TA18" s="24">
        <v>0</v>
      </c>
      <c r="TB18" s="24">
        <v>0</v>
      </c>
      <c r="TC18" s="24">
        <v>0</v>
      </c>
      <c r="TD18" s="24">
        <v>0</v>
      </c>
      <c r="TE18" s="24">
        <v>0</v>
      </c>
      <c r="TF18" s="24">
        <v>0</v>
      </c>
      <c r="TG18" s="24">
        <v>0</v>
      </c>
      <c r="TJ18" s="24" t="s">
        <v>811</v>
      </c>
      <c r="TK18" s="24">
        <v>1000</v>
      </c>
      <c r="TL18" s="24">
        <v>500</v>
      </c>
      <c r="TM18" s="24">
        <v>75</v>
      </c>
      <c r="TO18" s="24">
        <v>75</v>
      </c>
      <c r="TP18" s="24">
        <v>0</v>
      </c>
      <c r="TQ18" s="24">
        <v>0</v>
      </c>
      <c r="TS18" s="24" t="s">
        <v>814</v>
      </c>
      <c r="TT18" s="24" t="s">
        <v>815</v>
      </c>
      <c r="TV18" s="24" t="s">
        <v>807</v>
      </c>
      <c r="TW18" s="24" t="s">
        <v>2035</v>
      </c>
      <c r="TX18" s="24">
        <v>1</v>
      </c>
      <c r="TY18" s="24">
        <v>1</v>
      </c>
      <c r="TZ18" s="24">
        <v>0</v>
      </c>
      <c r="UA18" s="24">
        <v>0</v>
      </c>
      <c r="UB18" s="24">
        <v>0</v>
      </c>
      <c r="UC18" s="24">
        <v>1</v>
      </c>
      <c r="UD18" s="24">
        <v>0</v>
      </c>
      <c r="UE18" s="24">
        <v>0</v>
      </c>
      <c r="UF18" s="24">
        <v>0</v>
      </c>
      <c r="UG18" s="24">
        <v>0</v>
      </c>
      <c r="UH18" s="24">
        <v>0</v>
      </c>
      <c r="UI18" s="24">
        <v>0</v>
      </c>
      <c r="UJ18" s="24">
        <v>0</v>
      </c>
      <c r="UK18" s="24">
        <v>0</v>
      </c>
      <c r="UL18" s="24">
        <v>0</v>
      </c>
      <c r="UO18" s="24" t="s">
        <v>807</v>
      </c>
      <c r="UQ18" s="24">
        <v>250</v>
      </c>
      <c r="UR18" s="24">
        <v>250</v>
      </c>
      <c r="UT18" s="24">
        <v>250</v>
      </c>
      <c r="UU18" s="24">
        <v>0</v>
      </c>
      <c r="UV18" s="24">
        <v>0</v>
      </c>
      <c r="UX18" s="24" t="s">
        <v>814</v>
      </c>
      <c r="UY18" s="24" t="s">
        <v>815</v>
      </c>
      <c r="VA18" s="24" t="s">
        <v>807</v>
      </c>
      <c r="VB18" s="24" t="s">
        <v>2035</v>
      </c>
      <c r="VC18" s="24">
        <v>1</v>
      </c>
      <c r="VD18" s="24">
        <v>1</v>
      </c>
      <c r="VE18" s="24">
        <v>0</v>
      </c>
      <c r="VF18" s="24">
        <v>0</v>
      </c>
      <c r="VG18" s="24">
        <v>0</v>
      </c>
      <c r="VH18" s="24">
        <v>1</v>
      </c>
      <c r="VI18" s="24">
        <v>0</v>
      </c>
      <c r="VJ18" s="24">
        <v>0</v>
      </c>
      <c r="VK18" s="24">
        <v>0</v>
      </c>
      <c r="VL18" s="24">
        <v>0</v>
      </c>
      <c r="VM18" s="24">
        <v>0</v>
      </c>
      <c r="VN18" s="24">
        <v>0</v>
      </c>
      <c r="VO18" s="24">
        <v>0</v>
      </c>
      <c r="VP18" s="24">
        <v>0</v>
      </c>
      <c r="VQ18" s="24">
        <v>0</v>
      </c>
      <c r="VT18" s="24" t="s">
        <v>807</v>
      </c>
      <c r="VV18" s="24">
        <v>1500</v>
      </c>
      <c r="VW18" s="24">
        <v>1500</v>
      </c>
      <c r="VY18" s="24">
        <v>1500</v>
      </c>
      <c r="VZ18" s="24">
        <v>0</v>
      </c>
      <c r="WA18" s="24">
        <v>0</v>
      </c>
      <c r="WC18" s="24" t="s">
        <v>814</v>
      </c>
      <c r="WD18" s="24" t="s">
        <v>815</v>
      </c>
      <c r="WF18" s="24" t="s">
        <v>807</v>
      </c>
      <c r="WG18" s="24" t="s">
        <v>2035</v>
      </c>
      <c r="WH18" s="24">
        <v>1</v>
      </c>
      <c r="WI18" s="24">
        <v>1</v>
      </c>
      <c r="WJ18" s="24">
        <v>0</v>
      </c>
      <c r="WK18" s="24">
        <v>0</v>
      </c>
      <c r="WL18" s="24">
        <v>0</v>
      </c>
      <c r="WM18" s="24">
        <v>1</v>
      </c>
      <c r="WN18" s="24">
        <v>0</v>
      </c>
      <c r="WO18" s="24">
        <v>0</v>
      </c>
      <c r="WP18" s="24">
        <v>0</v>
      </c>
      <c r="WQ18" s="24">
        <v>0</v>
      </c>
      <c r="WR18" s="24">
        <v>0</v>
      </c>
      <c r="WS18" s="24">
        <v>0</v>
      </c>
      <c r="WT18" s="24">
        <v>0</v>
      </c>
      <c r="WU18" s="24">
        <v>0</v>
      </c>
      <c r="WV18" s="24">
        <v>0</v>
      </c>
      <c r="WY18" s="24" t="s">
        <v>807</v>
      </c>
      <c r="XA18" s="24">
        <v>2500</v>
      </c>
      <c r="XB18" s="24">
        <v>2500</v>
      </c>
      <c r="XD18" s="24">
        <v>2500</v>
      </c>
      <c r="XE18" s="24">
        <v>0</v>
      </c>
      <c r="XF18" s="24">
        <v>0</v>
      </c>
      <c r="XH18" s="24" t="s">
        <v>814</v>
      </c>
      <c r="XI18" s="24" t="s">
        <v>815</v>
      </c>
      <c r="XK18" s="24" t="s">
        <v>807</v>
      </c>
      <c r="XL18" s="24" t="s">
        <v>867</v>
      </c>
      <c r="XM18" s="24">
        <v>0</v>
      </c>
      <c r="XN18" s="24">
        <v>1</v>
      </c>
      <c r="XO18" s="24">
        <v>0</v>
      </c>
      <c r="XP18" s="24">
        <v>0</v>
      </c>
      <c r="XQ18" s="24">
        <v>0</v>
      </c>
      <c r="XR18" s="24">
        <v>0</v>
      </c>
      <c r="XS18" s="24">
        <v>0</v>
      </c>
      <c r="XT18" s="24">
        <v>0</v>
      </c>
      <c r="XU18" s="24">
        <v>0</v>
      </c>
      <c r="XV18" s="24">
        <v>0</v>
      </c>
      <c r="XW18" s="24">
        <v>0</v>
      </c>
      <c r="XX18" s="24">
        <v>0</v>
      </c>
      <c r="XY18" s="24">
        <v>0</v>
      </c>
      <c r="XZ18" s="24">
        <v>0</v>
      </c>
      <c r="YA18" s="24">
        <v>0</v>
      </c>
      <c r="AAV18" s="26" t="s">
        <v>2061</v>
      </c>
      <c r="AAW18" s="24">
        <v>280841770</v>
      </c>
      <c r="AAX18" s="24">
        <v>44672.688125000001</v>
      </c>
      <c r="ABA18" s="24" t="s">
        <v>1994</v>
      </c>
      <c r="ABD18" s="24">
        <v>18</v>
      </c>
    </row>
    <row r="19" spans="1:732" x14ac:dyDescent="0.3">
      <c r="A19" s="24" t="s">
        <v>2062</v>
      </c>
      <c r="B19" s="26">
        <v>44672.360113425922</v>
      </c>
      <c r="C19" s="26">
        <v>44672.377084756939</v>
      </c>
      <c r="D19" s="26">
        <v>44672</v>
      </c>
      <c r="E19" s="24" t="s">
        <v>2055</v>
      </c>
      <c r="F19" s="25">
        <v>44672</v>
      </c>
      <c r="G19" s="24" t="s">
        <v>833</v>
      </c>
      <c r="H19" s="24" t="s">
        <v>834</v>
      </c>
      <c r="I19" s="24" t="s">
        <v>834</v>
      </c>
      <c r="J19" s="24" t="s">
        <v>834</v>
      </c>
      <c r="K19" t="s">
        <v>805</v>
      </c>
      <c r="L19" t="s">
        <v>2056</v>
      </c>
      <c r="M19">
        <v>1</v>
      </c>
      <c r="N19">
        <v>1</v>
      </c>
      <c r="O19">
        <v>1</v>
      </c>
      <c r="P19">
        <v>1</v>
      </c>
      <c r="Q19">
        <v>1</v>
      </c>
      <c r="R19">
        <v>1</v>
      </c>
      <c r="S19">
        <v>1</v>
      </c>
      <c r="T19">
        <v>1</v>
      </c>
      <c r="U19">
        <v>0</v>
      </c>
      <c r="V19">
        <v>0</v>
      </c>
      <c r="W19">
        <v>1</v>
      </c>
      <c r="X19">
        <v>0</v>
      </c>
      <c r="Y19">
        <v>0</v>
      </c>
      <c r="Z19">
        <v>1</v>
      </c>
      <c r="AA19">
        <v>1</v>
      </c>
      <c r="AB19">
        <v>0</v>
      </c>
      <c r="AC19">
        <v>1</v>
      </c>
      <c r="AD19">
        <v>1</v>
      </c>
      <c r="AE19">
        <v>1</v>
      </c>
      <c r="AF19">
        <v>1</v>
      </c>
      <c r="AG19">
        <v>0</v>
      </c>
      <c r="AH19" s="24">
        <v>0</v>
      </c>
      <c r="AI19" s="24">
        <v>0</v>
      </c>
      <c r="AJ19" s="24" t="s">
        <v>807</v>
      </c>
      <c r="AL19" s="24">
        <v>1000</v>
      </c>
      <c r="AM19" s="24">
        <v>1000</v>
      </c>
      <c r="AO19" s="24">
        <v>1000</v>
      </c>
      <c r="AP19" s="24">
        <v>0</v>
      </c>
      <c r="AQ19" s="24">
        <v>0</v>
      </c>
      <c r="AS19" s="24" t="s">
        <v>814</v>
      </c>
      <c r="AT19" s="24" t="s">
        <v>815</v>
      </c>
      <c r="AV19" s="24" t="s">
        <v>807</v>
      </c>
      <c r="AW19" s="24" t="s">
        <v>2035</v>
      </c>
      <c r="AX19" s="24">
        <v>1</v>
      </c>
      <c r="AY19" s="24">
        <v>1</v>
      </c>
      <c r="AZ19" s="24">
        <v>0</v>
      </c>
      <c r="BA19" s="24">
        <v>0</v>
      </c>
      <c r="BB19" s="24">
        <v>0</v>
      </c>
      <c r="BC19" s="24">
        <v>1</v>
      </c>
      <c r="BD19" s="24">
        <v>0</v>
      </c>
      <c r="BE19" s="24">
        <v>0</v>
      </c>
      <c r="BF19" s="24">
        <v>0</v>
      </c>
      <c r="BG19" s="24">
        <v>0</v>
      </c>
      <c r="BH19" s="24">
        <v>0</v>
      </c>
      <c r="BI19" s="24">
        <v>0</v>
      </c>
      <c r="BJ19" s="24">
        <v>0</v>
      </c>
      <c r="BK19" s="24">
        <v>0</v>
      </c>
      <c r="BL19" s="24">
        <v>0</v>
      </c>
      <c r="BO19" s="24" t="s">
        <v>807</v>
      </c>
      <c r="BQ19" s="24">
        <v>2000</v>
      </c>
      <c r="BR19" s="24">
        <v>2000</v>
      </c>
      <c r="BT19" s="24">
        <v>2000</v>
      </c>
      <c r="BU19" s="24">
        <v>0</v>
      </c>
      <c r="BV19" s="24">
        <v>0</v>
      </c>
      <c r="BX19" s="24" t="s">
        <v>814</v>
      </c>
      <c r="BY19" s="24" t="s">
        <v>815</v>
      </c>
      <c r="CA19" s="24" t="s">
        <v>807</v>
      </c>
      <c r="CB19" s="24" t="s">
        <v>1992</v>
      </c>
      <c r="CC19" s="24">
        <v>0</v>
      </c>
      <c r="CD19" s="24">
        <v>1</v>
      </c>
      <c r="CE19" s="24">
        <v>0</v>
      </c>
      <c r="CF19" s="24">
        <v>0</v>
      </c>
      <c r="CG19" s="24">
        <v>0</v>
      </c>
      <c r="CH19" s="24">
        <v>1</v>
      </c>
      <c r="CI19" s="24">
        <v>0</v>
      </c>
      <c r="CJ19" s="24">
        <v>0</v>
      </c>
      <c r="CK19" s="24">
        <v>0</v>
      </c>
      <c r="CL19" s="24">
        <v>0</v>
      </c>
      <c r="CM19" s="24">
        <v>0</v>
      </c>
      <c r="CN19" s="24">
        <v>0</v>
      </c>
      <c r="CO19" s="24">
        <v>0</v>
      </c>
      <c r="CP19" s="24">
        <v>0</v>
      </c>
      <c r="CQ19" s="24">
        <v>0</v>
      </c>
      <c r="CT19" s="24" t="s">
        <v>807</v>
      </c>
      <c r="CV19" s="24">
        <v>4000</v>
      </c>
      <c r="CW19" s="24">
        <v>4000</v>
      </c>
      <c r="CY19" s="24">
        <v>3000</v>
      </c>
      <c r="CZ19" s="24">
        <v>33.333333333333329</v>
      </c>
      <c r="DA19" s="24">
        <v>1000</v>
      </c>
      <c r="DB19" s="24" t="s">
        <v>2058</v>
      </c>
      <c r="DC19" s="24" t="s">
        <v>814</v>
      </c>
      <c r="DD19" s="24" t="s">
        <v>815</v>
      </c>
      <c r="DF19" s="24" t="s">
        <v>807</v>
      </c>
      <c r="DG19" s="24" t="s">
        <v>1992</v>
      </c>
      <c r="DH19" s="24">
        <v>0</v>
      </c>
      <c r="DI19" s="24">
        <v>1</v>
      </c>
      <c r="DJ19" s="24">
        <v>0</v>
      </c>
      <c r="DK19" s="24">
        <v>0</v>
      </c>
      <c r="DL19" s="24">
        <v>0</v>
      </c>
      <c r="DM19" s="24">
        <v>1</v>
      </c>
      <c r="DN19" s="24">
        <v>0</v>
      </c>
      <c r="DO19" s="24">
        <v>0</v>
      </c>
      <c r="DP19" s="24">
        <v>0</v>
      </c>
      <c r="DQ19" s="24">
        <v>0</v>
      </c>
      <c r="DR19" s="24">
        <v>0</v>
      </c>
      <c r="DS19" s="24">
        <v>0</v>
      </c>
      <c r="DT19" s="24">
        <v>0</v>
      </c>
      <c r="DU19" s="24">
        <v>0</v>
      </c>
      <c r="DV19" s="24">
        <v>0</v>
      </c>
      <c r="DY19" s="24" t="s">
        <v>807</v>
      </c>
      <c r="EA19" s="24">
        <v>6500</v>
      </c>
      <c r="EB19" s="24">
        <v>6500</v>
      </c>
      <c r="ED19" s="24">
        <v>6500</v>
      </c>
      <c r="EE19" s="24">
        <v>0</v>
      </c>
      <c r="EF19" s="24">
        <v>0</v>
      </c>
      <c r="EH19" s="24" t="s">
        <v>814</v>
      </c>
      <c r="EI19" s="24" t="s">
        <v>815</v>
      </c>
      <c r="EK19" s="24" t="s">
        <v>807</v>
      </c>
      <c r="EL19" s="24" t="s">
        <v>1992</v>
      </c>
      <c r="EM19" s="24">
        <v>0</v>
      </c>
      <c r="EN19" s="24">
        <v>1</v>
      </c>
      <c r="EO19" s="24">
        <v>0</v>
      </c>
      <c r="EP19" s="24">
        <v>0</v>
      </c>
      <c r="EQ19" s="24">
        <v>0</v>
      </c>
      <c r="ER19" s="24">
        <v>1</v>
      </c>
      <c r="ES19" s="24">
        <v>0</v>
      </c>
      <c r="ET19" s="24">
        <v>0</v>
      </c>
      <c r="EU19" s="24">
        <v>0</v>
      </c>
      <c r="EV19" s="24">
        <v>0</v>
      </c>
      <c r="EW19" s="24">
        <v>0</v>
      </c>
      <c r="EX19" s="24">
        <v>0</v>
      </c>
      <c r="EY19" s="24">
        <v>0</v>
      </c>
      <c r="EZ19" s="24">
        <v>0</v>
      </c>
      <c r="FA19" s="24">
        <v>0</v>
      </c>
      <c r="FD19" s="24" t="s">
        <v>807</v>
      </c>
      <c r="FF19" s="24">
        <v>3500</v>
      </c>
      <c r="FG19" s="24">
        <v>3500</v>
      </c>
      <c r="FI19" s="24">
        <v>3500</v>
      </c>
      <c r="FJ19" s="24">
        <v>0</v>
      </c>
      <c r="FK19" s="24">
        <v>0</v>
      </c>
      <c r="FM19" s="24" t="s">
        <v>814</v>
      </c>
      <c r="FN19" s="24" t="s">
        <v>815</v>
      </c>
      <c r="FP19" s="24" t="s">
        <v>807</v>
      </c>
      <c r="FQ19" s="24" t="s">
        <v>2035</v>
      </c>
      <c r="FR19" s="24">
        <v>1</v>
      </c>
      <c r="FS19" s="24">
        <v>1</v>
      </c>
      <c r="FT19" s="24">
        <v>0</v>
      </c>
      <c r="FU19" s="24">
        <v>0</v>
      </c>
      <c r="FV19" s="24">
        <v>0</v>
      </c>
      <c r="FW19" s="24">
        <v>1</v>
      </c>
      <c r="FX19" s="24">
        <v>0</v>
      </c>
      <c r="FY19" s="24">
        <v>0</v>
      </c>
      <c r="FZ19" s="24">
        <v>0</v>
      </c>
      <c r="GA19" s="24">
        <v>0</v>
      </c>
      <c r="GB19" s="24">
        <v>0</v>
      </c>
      <c r="GC19" s="24">
        <v>0</v>
      </c>
      <c r="GD19" s="24">
        <v>0</v>
      </c>
      <c r="GE19" s="24">
        <v>0</v>
      </c>
      <c r="GF19" s="24">
        <v>0</v>
      </c>
      <c r="GI19" s="24" t="s">
        <v>807</v>
      </c>
      <c r="GK19" s="24">
        <v>12000</v>
      </c>
      <c r="GL19" s="24">
        <v>12500</v>
      </c>
      <c r="GM19" s="24">
        <v>-4</v>
      </c>
      <c r="GN19" s="24">
        <v>-500</v>
      </c>
      <c r="GP19" s="24" t="s">
        <v>814</v>
      </c>
      <c r="GQ19" s="24" t="s">
        <v>815</v>
      </c>
      <c r="GS19" s="24" t="s">
        <v>807</v>
      </c>
      <c r="GT19" s="24" t="s">
        <v>2063</v>
      </c>
      <c r="GU19" s="24">
        <v>1</v>
      </c>
      <c r="GV19" s="24">
        <v>1</v>
      </c>
      <c r="GW19" s="24">
        <v>0</v>
      </c>
      <c r="GX19" s="24">
        <v>1</v>
      </c>
      <c r="GY19" s="24">
        <v>0</v>
      </c>
      <c r="GZ19" s="24">
        <v>1</v>
      </c>
      <c r="HA19" s="24">
        <v>0</v>
      </c>
      <c r="HB19" s="24">
        <v>0</v>
      </c>
      <c r="HC19" s="24">
        <v>0</v>
      </c>
      <c r="HD19" s="24">
        <v>0</v>
      </c>
      <c r="HE19" s="24">
        <v>0</v>
      </c>
      <c r="HF19" s="24">
        <v>0</v>
      </c>
      <c r="HG19" s="24">
        <v>0</v>
      </c>
      <c r="HH19" s="24">
        <v>0</v>
      </c>
      <c r="HI19" s="24">
        <v>0</v>
      </c>
      <c r="HL19" s="24" t="s">
        <v>807</v>
      </c>
      <c r="HN19" s="24">
        <v>4000</v>
      </c>
      <c r="HO19" s="24">
        <v>4000</v>
      </c>
      <c r="HQ19" s="24">
        <v>4000</v>
      </c>
      <c r="HR19" s="24">
        <v>0</v>
      </c>
      <c r="HS19" s="24">
        <v>0</v>
      </c>
      <c r="HU19" s="24" t="s">
        <v>814</v>
      </c>
      <c r="HV19" s="24" t="s">
        <v>815</v>
      </c>
      <c r="HX19" s="24" t="s">
        <v>807</v>
      </c>
      <c r="HY19" s="24" t="s">
        <v>2035</v>
      </c>
      <c r="HZ19" s="24">
        <v>1</v>
      </c>
      <c r="IA19" s="24">
        <v>1</v>
      </c>
      <c r="IB19" s="24">
        <v>0</v>
      </c>
      <c r="IC19" s="24">
        <v>0</v>
      </c>
      <c r="ID19" s="24">
        <v>0</v>
      </c>
      <c r="IE19" s="24">
        <v>1</v>
      </c>
      <c r="IF19" s="24">
        <v>0</v>
      </c>
      <c r="IG19" s="24">
        <v>0</v>
      </c>
      <c r="IH19" s="24">
        <v>0</v>
      </c>
      <c r="II19" s="24">
        <v>0</v>
      </c>
      <c r="IJ19" s="24">
        <v>0</v>
      </c>
      <c r="IK19" s="24">
        <v>0</v>
      </c>
      <c r="IL19" s="24">
        <v>0</v>
      </c>
      <c r="IM19" s="24">
        <v>0</v>
      </c>
      <c r="IN19" s="24">
        <v>0</v>
      </c>
      <c r="IQ19" s="24" t="s">
        <v>807</v>
      </c>
      <c r="IS19" s="24">
        <v>9000</v>
      </c>
      <c r="IT19" s="24">
        <v>9000</v>
      </c>
      <c r="IV19" s="24">
        <v>7500</v>
      </c>
      <c r="IW19" s="24">
        <v>20</v>
      </c>
      <c r="IX19" s="24">
        <v>1500</v>
      </c>
      <c r="IY19" s="24" t="s">
        <v>2064</v>
      </c>
      <c r="IZ19" s="24" t="s">
        <v>814</v>
      </c>
      <c r="JA19" s="24" t="s">
        <v>815</v>
      </c>
      <c r="JC19" s="24" t="s">
        <v>807</v>
      </c>
      <c r="JD19" s="24" t="s">
        <v>1992</v>
      </c>
      <c r="JE19" s="24">
        <v>0</v>
      </c>
      <c r="JF19" s="24">
        <v>1</v>
      </c>
      <c r="JG19" s="24">
        <v>0</v>
      </c>
      <c r="JH19" s="24">
        <v>0</v>
      </c>
      <c r="JI19" s="24">
        <v>0</v>
      </c>
      <c r="JJ19" s="24">
        <v>1</v>
      </c>
      <c r="JK19" s="24">
        <v>0</v>
      </c>
      <c r="JL19" s="24">
        <v>0</v>
      </c>
      <c r="JM19" s="24">
        <v>0</v>
      </c>
      <c r="JN19" s="24">
        <v>0</v>
      </c>
      <c r="JO19" s="24">
        <v>0</v>
      </c>
      <c r="JP19" s="24">
        <v>0</v>
      </c>
      <c r="JQ19" s="24">
        <v>0</v>
      </c>
      <c r="JR19" s="24">
        <v>0</v>
      </c>
      <c r="JS19" s="24">
        <v>0</v>
      </c>
      <c r="MF19" s="24" t="s">
        <v>811</v>
      </c>
      <c r="MG19" s="24">
        <v>1000</v>
      </c>
      <c r="MH19" s="24">
        <v>1000</v>
      </c>
      <c r="MI19" s="24">
        <v>500</v>
      </c>
      <c r="MK19" s="24">
        <v>500</v>
      </c>
      <c r="ML19" s="24">
        <v>0</v>
      </c>
      <c r="MM19" s="24">
        <v>0</v>
      </c>
      <c r="MO19" s="24" t="s">
        <v>814</v>
      </c>
      <c r="MP19" s="24" t="s">
        <v>815</v>
      </c>
      <c r="MR19" s="24" t="s">
        <v>807</v>
      </c>
      <c r="MS19" s="24" t="s">
        <v>1992</v>
      </c>
      <c r="MT19" s="24">
        <v>0</v>
      </c>
      <c r="MU19" s="24">
        <v>1</v>
      </c>
      <c r="MV19" s="24">
        <v>0</v>
      </c>
      <c r="MW19" s="24">
        <v>0</v>
      </c>
      <c r="MX19" s="24">
        <v>0</v>
      </c>
      <c r="MY19" s="24">
        <v>1</v>
      </c>
      <c r="MZ19" s="24">
        <v>0</v>
      </c>
      <c r="NA19" s="24">
        <v>0</v>
      </c>
      <c r="NB19" s="24">
        <v>0</v>
      </c>
      <c r="NC19" s="24">
        <v>0</v>
      </c>
      <c r="ND19" s="24">
        <v>0</v>
      </c>
      <c r="NE19" s="24">
        <v>0</v>
      </c>
      <c r="NF19" s="24">
        <v>0</v>
      </c>
      <c r="NG19" s="24">
        <v>0</v>
      </c>
      <c r="NH19" s="24">
        <v>0</v>
      </c>
      <c r="QZ19" s="24" t="s">
        <v>807</v>
      </c>
      <c r="RB19" s="24">
        <v>2000</v>
      </c>
      <c r="RC19" s="24">
        <v>2000</v>
      </c>
      <c r="RE19" s="24">
        <v>2250</v>
      </c>
      <c r="RF19" s="24">
        <v>-11.111111111111111</v>
      </c>
      <c r="RG19" s="24">
        <v>-250</v>
      </c>
      <c r="RH19" s="24" t="s">
        <v>2065</v>
      </c>
      <c r="RI19" s="24" t="s">
        <v>814</v>
      </c>
      <c r="RJ19" s="24" t="s">
        <v>815</v>
      </c>
      <c r="RL19" s="24" t="s">
        <v>807</v>
      </c>
      <c r="RM19" s="24" t="s">
        <v>867</v>
      </c>
      <c r="RN19" s="24">
        <v>0</v>
      </c>
      <c r="RO19" s="24">
        <v>1</v>
      </c>
      <c r="RP19" s="24">
        <v>0</v>
      </c>
      <c r="RQ19" s="24">
        <v>0</v>
      </c>
      <c r="RR19" s="24">
        <v>0</v>
      </c>
      <c r="RS19" s="24">
        <v>0</v>
      </c>
      <c r="RT19" s="24">
        <v>0</v>
      </c>
      <c r="RU19" s="24">
        <v>0</v>
      </c>
      <c r="RV19" s="24">
        <v>0</v>
      </c>
      <c r="RW19" s="24">
        <v>0</v>
      </c>
      <c r="RX19" s="24">
        <v>0</v>
      </c>
      <c r="RY19" s="24">
        <v>0</v>
      </c>
      <c r="RZ19" s="24">
        <v>0</v>
      </c>
      <c r="SA19" s="24">
        <v>0</v>
      </c>
      <c r="SB19" s="24">
        <v>0</v>
      </c>
      <c r="SE19" s="24" t="s">
        <v>811</v>
      </c>
      <c r="SF19" s="24">
        <v>1000</v>
      </c>
      <c r="SG19" s="24">
        <v>1250</v>
      </c>
      <c r="SH19" s="24">
        <v>250</v>
      </c>
      <c r="SJ19" s="24">
        <v>240</v>
      </c>
      <c r="SK19" s="24">
        <v>4.1666666666666661</v>
      </c>
      <c r="SL19" s="24">
        <v>10</v>
      </c>
      <c r="SN19" s="24" t="s">
        <v>814</v>
      </c>
      <c r="SO19" s="24" t="s">
        <v>815</v>
      </c>
      <c r="SQ19" s="24" t="s">
        <v>807</v>
      </c>
      <c r="SR19" s="24" t="s">
        <v>867</v>
      </c>
      <c r="SS19" s="24">
        <v>0</v>
      </c>
      <c r="ST19" s="24">
        <v>1</v>
      </c>
      <c r="SU19" s="24">
        <v>0</v>
      </c>
      <c r="SV19" s="24">
        <v>0</v>
      </c>
      <c r="SW19" s="24">
        <v>0</v>
      </c>
      <c r="SX19" s="24">
        <v>0</v>
      </c>
      <c r="SY19" s="24">
        <v>0</v>
      </c>
      <c r="SZ19" s="24">
        <v>0</v>
      </c>
      <c r="TA19" s="24">
        <v>0</v>
      </c>
      <c r="TB19" s="24">
        <v>0</v>
      </c>
      <c r="TC19" s="24">
        <v>0</v>
      </c>
      <c r="TD19" s="24">
        <v>0</v>
      </c>
      <c r="TE19" s="24">
        <v>0</v>
      </c>
      <c r="TF19" s="24">
        <v>0</v>
      </c>
      <c r="TG19" s="24">
        <v>0</v>
      </c>
      <c r="TJ19" s="24" t="s">
        <v>811</v>
      </c>
      <c r="TK19" s="24">
        <v>1000</v>
      </c>
      <c r="TL19" s="24">
        <v>700</v>
      </c>
      <c r="TM19" s="24">
        <v>105</v>
      </c>
      <c r="TO19" s="24">
        <v>75</v>
      </c>
      <c r="TP19" s="24">
        <v>40</v>
      </c>
      <c r="TQ19" s="24">
        <v>30</v>
      </c>
      <c r="TR19" s="24" t="s">
        <v>2066</v>
      </c>
      <c r="TS19" s="24" t="s">
        <v>814</v>
      </c>
      <c r="TT19" s="24" t="s">
        <v>815</v>
      </c>
      <c r="TV19" s="24" t="s">
        <v>807</v>
      </c>
      <c r="TW19" s="24" t="s">
        <v>1992</v>
      </c>
      <c r="TX19" s="24">
        <v>0</v>
      </c>
      <c r="TY19" s="24">
        <v>1</v>
      </c>
      <c r="TZ19" s="24">
        <v>0</v>
      </c>
      <c r="UA19" s="24">
        <v>0</v>
      </c>
      <c r="UB19" s="24">
        <v>0</v>
      </c>
      <c r="UC19" s="24">
        <v>1</v>
      </c>
      <c r="UD19" s="24">
        <v>0</v>
      </c>
      <c r="UE19" s="24">
        <v>0</v>
      </c>
      <c r="UF19" s="24">
        <v>0</v>
      </c>
      <c r="UG19" s="24">
        <v>0</v>
      </c>
      <c r="UH19" s="24">
        <v>0</v>
      </c>
      <c r="UI19" s="24">
        <v>0</v>
      </c>
      <c r="UJ19" s="24">
        <v>0</v>
      </c>
      <c r="UK19" s="24">
        <v>0</v>
      </c>
      <c r="UL19" s="24">
        <v>0</v>
      </c>
      <c r="UO19" s="24" t="s">
        <v>807</v>
      </c>
      <c r="UQ19" s="24">
        <v>250</v>
      </c>
      <c r="UR19" s="24">
        <v>250</v>
      </c>
      <c r="UT19" s="24">
        <v>250</v>
      </c>
      <c r="UU19" s="24">
        <v>0</v>
      </c>
      <c r="UV19" s="24">
        <v>0</v>
      </c>
      <c r="UX19" s="24" t="s">
        <v>814</v>
      </c>
      <c r="UY19" s="24" t="s">
        <v>815</v>
      </c>
      <c r="VA19" s="24" t="s">
        <v>807</v>
      </c>
      <c r="VB19" s="24" t="s">
        <v>867</v>
      </c>
      <c r="VC19" s="24">
        <v>0</v>
      </c>
      <c r="VD19" s="24">
        <v>1</v>
      </c>
      <c r="VE19" s="24">
        <v>0</v>
      </c>
      <c r="VF19" s="24">
        <v>0</v>
      </c>
      <c r="VG19" s="24">
        <v>0</v>
      </c>
      <c r="VH19" s="24">
        <v>0</v>
      </c>
      <c r="VI19" s="24">
        <v>0</v>
      </c>
      <c r="VJ19" s="24">
        <v>0</v>
      </c>
      <c r="VK19" s="24">
        <v>0</v>
      </c>
      <c r="VL19" s="24">
        <v>0</v>
      </c>
      <c r="VM19" s="24">
        <v>0</v>
      </c>
      <c r="VN19" s="24">
        <v>0</v>
      </c>
      <c r="VO19" s="24">
        <v>0</v>
      </c>
      <c r="VP19" s="24">
        <v>0</v>
      </c>
      <c r="VQ19" s="24">
        <v>0</v>
      </c>
      <c r="VT19" s="24" t="s">
        <v>807</v>
      </c>
      <c r="VV19" s="24">
        <v>1500</v>
      </c>
      <c r="VW19" s="24">
        <v>1500</v>
      </c>
      <c r="VY19" s="24">
        <v>1500</v>
      </c>
      <c r="VZ19" s="24">
        <v>0</v>
      </c>
      <c r="WA19" s="24">
        <v>0</v>
      </c>
      <c r="WC19" s="24" t="s">
        <v>814</v>
      </c>
      <c r="WD19" s="24" t="s">
        <v>815</v>
      </c>
      <c r="WF19" s="24" t="s">
        <v>807</v>
      </c>
      <c r="WG19" s="24" t="s">
        <v>867</v>
      </c>
      <c r="WH19" s="24">
        <v>0</v>
      </c>
      <c r="WI19" s="24">
        <v>1</v>
      </c>
      <c r="WJ19" s="24">
        <v>0</v>
      </c>
      <c r="WK19" s="24">
        <v>0</v>
      </c>
      <c r="WL19" s="24">
        <v>0</v>
      </c>
      <c r="WM19" s="24">
        <v>0</v>
      </c>
      <c r="WN19" s="24">
        <v>0</v>
      </c>
      <c r="WO19" s="24">
        <v>0</v>
      </c>
      <c r="WP19" s="24">
        <v>0</v>
      </c>
      <c r="WQ19" s="24">
        <v>0</v>
      </c>
      <c r="WR19" s="24">
        <v>0</v>
      </c>
      <c r="WS19" s="24">
        <v>0</v>
      </c>
      <c r="WT19" s="24">
        <v>0</v>
      </c>
      <c r="WU19" s="24">
        <v>0</v>
      </c>
      <c r="WV19" s="24">
        <v>0</v>
      </c>
      <c r="WY19" s="24" t="s">
        <v>807</v>
      </c>
      <c r="XA19" s="24">
        <v>3500</v>
      </c>
      <c r="XB19" s="24">
        <v>3500</v>
      </c>
      <c r="XD19" s="24">
        <v>2500</v>
      </c>
      <c r="XE19" s="24">
        <v>40</v>
      </c>
      <c r="XF19" s="24">
        <v>1000</v>
      </c>
      <c r="XG19" s="24" t="s">
        <v>2067</v>
      </c>
      <c r="XH19" s="24" t="s">
        <v>814</v>
      </c>
      <c r="XI19" s="24" t="s">
        <v>815</v>
      </c>
      <c r="XK19" s="24" t="s">
        <v>807</v>
      </c>
      <c r="XL19" s="24" t="s">
        <v>867</v>
      </c>
      <c r="XM19" s="24">
        <v>0</v>
      </c>
      <c r="XN19" s="24">
        <v>1</v>
      </c>
      <c r="XO19" s="24">
        <v>0</v>
      </c>
      <c r="XP19" s="24">
        <v>0</v>
      </c>
      <c r="XQ19" s="24">
        <v>0</v>
      </c>
      <c r="XR19" s="24">
        <v>0</v>
      </c>
      <c r="XS19" s="24">
        <v>0</v>
      </c>
      <c r="XT19" s="24">
        <v>0</v>
      </c>
      <c r="XU19" s="24">
        <v>0</v>
      </c>
      <c r="XV19" s="24">
        <v>0</v>
      </c>
      <c r="XW19" s="24">
        <v>0</v>
      </c>
      <c r="XX19" s="24">
        <v>0</v>
      </c>
      <c r="XY19" s="24">
        <v>0</v>
      </c>
      <c r="XZ19" s="24">
        <v>0</v>
      </c>
      <c r="YA19" s="24">
        <v>0</v>
      </c>
      <c r="AAV19" s="26" t="s">
        <v>2068</v>
      </c>
      <c r="AAW19" s="24">
        <v>280841798</v>
      </c>
      <c r="AAX19" s="24">
        <v>44672.688217592593</v>
      </c>
      <c r="ABA19" s="24" t="s">
        <v>1994</v>
      </c>
      <c r="ABD19" s="24">
        <v>19</v>
      </c>
    </row>
    <row r="20" spans="1:732" x14ac:dyDescent="0.3">
      <c r="A20" s="24" t="s">
        <v>2069</v>
      </c>
      <c r="B20" s="26">
        <v>44672.387712557873</v>
      </c>
      <c r="C20" s="26">
        <v>44672.397063553239</v>
      </c>
      <c r="D20" s="26">
        <v>44672</v>
      </c>
      <c r="E20" s="24" t="s">
        <v>2055</v>
      </c>
      <c r="F20" s="25">
        <v>44672</v>
      </c>
      <c r="G20" s="24" t="s">
        <v>833</v>
      </c>
      <c r="H20" s="24" t="s">
        <v>834</v>
      </c>
      <c r="I20" s="24" t="s">
        <v>834</v>
      </c>
      <c r="J20" s="24" t="s">
        <v>834</v>
      </c>
      <c r="K20" t="s">
        <v>805</v>
      </c>
      <c r="L20" t="s">
        <v>2056</v>
      </c>
      <c r="M20">
        <v>1</v>
      </c>
      <c r="N20">
        <v>1</v>
      </c>
      <c r="O20">
        <v>1</v>
      </c>
      <c r="P20">
        <v>1</v>
      </c>
      <c r="Q20">
        <v>1</v>
      </c>
      <c r="R20">
        <v>1</v>
      </c>
      <c r="S20">
        <v>1</v>
      </c>
      <c r="T20">
        <v>1</v>
      </c>
      <c r="U20">
        <v>0</v>
      </c>
      <c r="V20">
        <v>0</v>
      </c>
      <c r="W20">
        <v>1</v>
      </c>
      <c r="X20">
        <v>0</v>
      </c>
      <c r="Y20">
        <v>0</v>
      </c>
      <c r="Z20">
        <v>1</v>
      </c>
      <c r="AA20">
        <v>1</v>
      </c>
      <c r="AB20">
        <v>0</v>
      </c>
      <c r="AC20">
        <v>1</v>
      </c>
      <c r="AD20">
        <v>1</v>
      </c>
      <c r="AE20">
        <v>1</v>
      </c>
      <c r="AF20">
        <v>1</v>
      </c>
      <c r="AG20">
        <v>0</v>
      </c>
      <c r="AH20" s="24">
        <v>0</v>
      </c>
      <c r="AI20" s="24">
        <v>0</v>
      </c>
      <c r="AJ20" s="24" t="s">
        <v>807</v>
      </c>
      <c r="AL20" s="24">
        <v>1000</v>
      </c>
      <c r="AM20" s="24">
        <v>1000</v>
      </c>
      <c r="AO20" s="24">
        <v>1000</v>
      </c>
      <c r="AP20" s="24">
        <v>0</v>
      </c>
      <c r="AQ20" s="24">
        <v>0</v>
      </c>
      <c r="AS20" s="24" t="s">
        <v>814</v>
      </c>
      <c r="AT20" s="24" t="s">
        <v>815</v>
      </c>
      <c r="AV20" s="24" t="s">
        <v>807</v>
      </c>
      <c r="AW20" s="24" t="s">
        <v>2035</v>
      </c>
      <c r="AX20" s="24">
        <v>1</v>
      </c>
      <c r="AY20" s="24">
        <v>1</v>
      </c>
      <c r="AZ20" s="24">
        <v>0</v>
      </c>
      <c r="BA20" s="24">
        <v>0</v>
      </c>
      <c r="BB20" s="24">
        <v>0</v>
      </c>
      <c r="BC20" s="24">
        <v>1</v>
      </c>
      <c r="BD20" s="24">
        <v>0</v>
      </c>
      <c r="BE20" s="24">
        <v>0</v>
      </c>
      <c r="BF20" s="24">
        <v>0</v>
      </c>
      <c r="BG20" s="24">
        <v>0</v>
      </c>
      <c r="BH20" s="24">
        <v>0</v>
      </c>
      <c r="BI20" s="24">
        <v>0</v>
      </c>
      <c r="BJ20" s="24">
        <v>0</v>
      </c>
      <c r="BK20" s="24">
        <v>0</v>
      </c>
      <c r="BL20" s="24">
        <v>0</v>
      </c>
      <c r="BO20" s="24" t="s">
        <v>807</v>
      </c>
      <c r="BQ20" s="24">
        <v>2000</v>
      </c>
      <c r="BR20" s="24">
        <v>2000</v>
      </c>
      <c r="BT20" s="24">
        <v>2000</v>
      </c>
      <c r="BU20" s="24">
        <v>0</v>
      </c>
      <c r="BV20" s="24">
        <v>0</v>
      </c>
      <c r="BX20" s="24" t="s">
        <v>814</v>
      </c>
      <c r="BY20" s="24" t="s">
        <v>815</v>
      </c>
      <c r="CA20" s="24" t="s">
        <v>807</v>
      </c>
      <c r="CB20" s="24" t="s">
        <v>867</v>
      </c>
      <c r="CC20" s="24">
        <v>0</v>
      </c>
      <c r="CD20" s="24">
        <v>1</v>
      </c>
      <c r="CE20" s="24">
        <v>0</v>
      </c>
      <c r="CF20" s="24">
        <v>0</v>
      </c>
      <c r="CG20" s="24">
        <v>0</v>
      </c>
      <c r="CH20" s="24">
        <v>0</v>
      </c>
      <c r="CI20" s="24">
        <v>0</v>
      </c>
      <c r="CJ20" s="24">
        <v>0</v>
      </c>
      <c r="CK20" s="24">
        <v>0</v>
      </c>
      <c r="CL20" s="24">
        <v>0</v>
      </c>
      <c r="CM20" s="24">
        <v>0</v>
      </c>
      <c r="CN20" s="24">
        <v>0</v>
      </c>
      <c r="CO20" s="24">
        <v>0</v>
      </c>
      <c r="CP20" s="24">
        <v>0</v>
      </c>
      <c r="CQ20" s="24">
        <v>0</v>
      </c>
      <c r="CT20" s="24" t="s">
        <v>807</v>
      </c>
      <c r="CV20" s="24">
        <v>3000</v>
      </c>
      <c r="CW20" s="24">
        <v>3000</v>
      </c>
      <c r="CY20" s="24">
        <v>3000</v>
      </c>
      <c r="CZ20" s="24">
        <v>0</v>
      </c>
      <c r="DA20" s="24">
        <v>0</v>
      </c>
      <c r="DC20" s="24" t="s">
        <v>814</v>
      </c>
      <c r="DD20" s="24" t="s">
        <v>815</v>
      </c>
      <c r="DF20" s="24" t="s">
        <v>807</v>
      </c>
      <c r="DG20" s="24" t="s">
        <v>1992</v>
      </c>
      <c r="DH20" s="24">
        <v>0</v>
      </c>
      <c r="DI20" s="24">
        <v>1</v>
      </c>
      <c r="DJ20" s="24">
        <v>0</v>
      </c>
      <c r="DK20" s="24">
        <v>0</v>
      </c>
      <c r="DL20" s="24">
        <v>0</v>
      </c>
      <c r="DM20" s="24">
        <v>1</v>
      </c>
      <c r="DN20" s="24">
        <v>0</v>
      </c>
      <c r="DO20" s="24">
        <v>0</v>
      </c>
      <c r="DP20" s="24">
        <v>0</v>
      </c>
      <c r="DQ20" s="24">
        <v>0</v>
      </c>
      <c r="DR20" s="24">
        <v>0</v>
      </c>
      <c r="DS20" s="24">
        <v>0</v>
      </c>
      <c r="DT20" s="24">
        <v>0</v>
      </c>
      <c r="DU20" s="24">
        <v>0</v>
      </c>
      <c r="DV20" s="24">
        <v>0</v>
      </c>
      <c r="DY20" s="24" t="s">
        <v>807</v>
      </c>
      <c r="EA20" s="24">
        <v>6500</v>
      </c>
      <c r="EB20" s="24">
        <v>6500</v>
      </c>
      <c r="ED20" s="24">
        <v>6500</v>
      </c>
      <c r="EE20" s="24">
        <v>0</v>
      </c>
      <c r="EF20" s="24">
        <v>0</v>
      </c>
      <c r="EH20" s="24" t="s">
        <v>814</v>
      </c>
      <c r="EI20" s="24" t="s">
        <v>815</v>
      </c>
      <c r="EK20" s="24" t="s">
        <v>807</v>
      </c>
      <c r="EL20" s="24" t="s">
        <v>867</v>
      </c>
      <c r="EM20" s="24">
        <v>0</v>
      </c>
      <c r="EN20" s="24">
        <v>1</v>
      </c>
      <c r="EO20" s="24">
        <v>0</v>
      </c>
      <c r="EP20" s="24">
        <v>0</v>
      </c>
      <c r="EQ20" s="24">
        <v>0</v>
      </c>
      <c r="ER20" s="24">
        <v>0</v>
      </c>
      <c r="ES20" s="24">
        <v>0</v>
      </c>
      <c r="ET20" s="24">
        <v>0</v>
      </c>
      <c r="EU20" s="24">
        <v>0</v>
      </c>
      <c r="EV20" s="24">
        <v>0</v>
      </c>
      <c r="EW20" s="24">
        <v>0</v>
      </c>
      <c r="EX20" s="24">
        <v>0</v>
      </c>
      <c r="EY20" s="24">
        <v>0</v>
      </c>
      <c r="EZ20" s="24">
        <v>0</v>
      </c>
      <c r="FA20" s="24">
        <v>0</v>
      </c>
      <c r="FD20" s="24" t="s">
        <v>807</v>
      </c>
      <c r="FF20" s="24">
        <v>4000</v>
      </c>
      <c r="FG20" s="24">
        <v>4000</v>
      </c>
      <c r="FI20" s="24">
        <v>3500</v>
      </c>
      <c r="FJ20" s="24">
        <v>14.28571428571429</v>
      </c>
      <c r="FK20" s="24">
        <v>500</v>
      </c>
      <c r="FL20" s="24" t="s">
        <v>2058</v>
      </c>
      <c r="FM20" s="24" t="s">
        <v>814</v>
      </c>
      <c r="FN20" s="24" t="s">
        <v>815</v>
      </c>
      <c r="FP20" s="24" t="s">
        <v>807</v>
      </c>
      <c r="FQ20" s="24" t="s">
        <v>1992</v>
      </c>
      <c r="FR20" s="24">
        <v>0</v>
      </c>
      <c r="FS20" s="24">
        <v>1</v>
      </c>
      <c r="FT20" s="24">
        <v>0</v>
      </c>
      <c r="FU20" s="24">
        <v>0</v>
      </c>
      <c r="FV20" s="24">
        <v>0</v>
      </c>
      <c r="FW20" s="24">
        <v>1</v>
      </c>
      <c r="FX20" s="24">
        <v>0</v>
      </c>
      <c r="FY20" s="24">
        <v>0</v>
      </c>
      <c r="FZ20" s="24">
        <v>0</v>
      </c>
      <c r="GA20" s="24">
        <v>0</v>
      </c>
      <c r="GB20" s="24">
        <v>0</v>
      </c>
      <c r="GC20" s="24">
        <v>0</v>
      </c>
      <c r="GD20" s="24">
        <v>0</v>
      </c>
      <c r="GE20" s="24">
        <v>0</v>
      </c>
      <c r="GF20" s="24">
        <v>0</v>
      </c>
      <c r="GI20" s="24" t="s">
        <v>807</v>
      </c>
      <c r="GK20" s="24">
        <v>12000</v>
      </c>
      <c r="GL20" s="24">
        <v>12500</v>
      </c>
      <c r="GM20" s="24">
        <v>-4</v>
      </c>
      <c r="GN20" s="24">
        <v>-500</v>
      </c>
      <c r="GP20" s="24" t="s">
        <v>814</v>
      </c>
      <c r="GQ20" s="24" t="s">
        <v>815</v>
      </c>
      <c r="GS20" s="24" t="s">
        <v>807</v>
      </c>
      <c r="GT20" s="24" t="s">
        <v>867</v>
      </c>
      <c r="GU20" s="24">
        <v>0</v>
      </c>
      <c r="GV20" s="24">
        <v>1</v>
      </c>
      <c r="GW20" s="24">
        <v>0</v>
      </c>
      <c r="GX20" s="24">
        <v>0</v>
      </c>
      <c r="GY20" s="24">
        <v>0</v>
      </c>
      <c r="GZ20" s="24">
        <v>0</v>
      </c>
      <c r="HA20" s="24">
        <v>0</v>
      </c>
      <c r="HB20" s="24">
        <v>0</v>
      </c>
      <c r="HC20" s="24">
        <v>0</v>
      </c>
      <c r="HD20" s="24">
        <v>0</v>
      </c>
      <c r="HE20" s="24">
        <v>0</v>
      </c>
      <c r="HF20" s="24">
        <v>0</v>
      </c>
      <c r="HG20" s="24">
        <v>0</v>
      </c>
      <c r="HH20" s="24">
        <v>0</v>
      </c>
      <c r="HI20" s="24">
        <v>0</v>
      </c>
      <c r="HL20" s="24" t="s">
        <v>807</v>
      </c>
      <c r="HN20" s="24">
        <v>3500</v>
      </c>
      <c r="HO20" s="24">
        <v>3500</v>
      </c>
      <c r="HQ20" s="24">
        <v>4000</v>
      </c>
      <c r="HR20" s="24">
        <v>-12.5</v>
      </c>
      <c r="HS20" s="24">
        <v>-500</v>
      </c>
      <c r="HT20" s="24" t="s">
        <v>2058</v>
      </c>
      <c r="HU20" s="24" t="s">
        <v>814</v>
      </c>
      <c r="HV20" s="24" t="s">
        <v>815</v>
      </c>
      <c r="HX20" s="24" t="s">
        <v>807</v>
      </c>
      <c r="HY20" s="24" t="s">
        <v>1992</v>
      </c>
      <c r="HZ20" s="24">
        <v>0</v>
      </c>
      <c r="IA20" s="24">
        <v>1</v>
      </c>
      <c r="IB20" s="24">
        <v>0</v>
      </c>
      <c r="IC20" s="24">
        <v>0</v>
      </c>
      <c r="ID20" s="24">
        <v>0</v>
      </c>
      <c r="IE20" s="24">
        <v>1</v>
      </c>
      <c r="IF20" s="24">
        <v>0</v>
      </c>
      <c r="IG20" s="24">
        <v>0</v>
      </c>
      <c r="IH20" s="24">
        <v>0</v>
      </c>
      <c r="II20" s="24">
        <v>0</v>
      </c>
      <c r="IJ20" s="24">
        <v>0</v>
      </c>
      <c r="IK20" s="24">
        <v>0</v>
      </c>
      <c r="IL20" s="24">
        <v>0</v>
      </c>
      <c r="IM20" s="24">
        <v>0</v>
      </c>
      <c r="IN20" s="24">
        <v>0</v>
      </c>
      <c r="IQ20" s="24" t="s">
        <v>807</v>
      </c>
      <c r="IS20" s="24">
        <v>7500</v>
      </c>
      <c r="IT20" s="24">
        <v>7500</v>
      </c>
      <c r="IV20" s="24">
        <v>7500</v>
      </c>
      <c r="IW20" s="24">
        <v>0</v>
      </c>
      <c r="IX20" s="24">
        <v>0</v>
      </c>
      <c r="IZ20" s="24" t="s">
        <v>814</v>
      </c>
      <c r="JA20" s="24" t="s">
        <v>815</v>
      </c>
      <c r="JC20" s="24" t="s">
        <v>807</v>
      </c>
      <c r="JD20" s="24" t="s">
        <v>867</v>
      </c>
      <c r="JE20" s="24">
        <v>0</v>
      </c>
      <c r="JF20" s="24">
        <v>1</v>
      </c>
      <c r="JG20" s="24">
        <v>0</v>
      </c>
      <c r="JH20" s="24">
        <v>0</v>
      </c>
      <c r="JI20" s="24">
        <v>0</v>
      </c>
      <c r="JJ20" s="24">
        <v>0</v>
      </c>
      <c r="JK20" s="24">
        <v>0</v>
      </c>
      <c r="JL20" s="24">
        <v>0</v>
      </c>
      <c r="JM20" s="24">
        <v>0</v>
      </c>
      <c r="JN20" s="24">
        <v>0</v>
      </c>
      <c r="JO20" s="24">
        <v>0</v>
      </c>
      <c r="JP20" s="24">
        <v>0</v>
      </c>
      <c r="JQ20" s="24">
        <v>0</v>
      </c>
      <c r="JR20" s="24">
        <v>0</v>
      </c>
      <c r="JS20" s="24">
        <v>0</v>
      </c>
      <c r="MF20" s="24" t="s">
        <v>811</v>
      </c>
      <c r="MG20" s="24">
        <v>1000</v>
      </c>
      <c r="MH20" s="24">
        <v>500</v>
      </c>
      <c r="MI20" s="24">
        <v>250</v>
      </c>
      <c r="MK20" s="24">
        <v>500</v>
      </c>
      <c r="ML20" s="24">
        <v>-50</v>
      </c>
      <c r="MM20" s="24">
        <v>-250</v>
      </c>
      <c r="MN20" s="24" t="s">
        <v>2070</v>
      </c>
      <c r="MO20" s="24" t="s">
        <v>814</v>
      </c>
      <c r="MP20" s="24" t="s">
        <v>815</v>
      </c>
      <c r="MR20" s="24" t="s">
        <v>810</v>
      </c>
      <c r="QZ20" s="24" t="s">
        <v>807</v>
      </c>
      <c r="RB20" s="24">
        <v>2000</v>
      </c>
      <c r="RC20" s="24">
        <v>2000</v>
      </c>
      <c r="RE20" s="24">
        <v>2250</v>
      </c>
      <c r="RF20" s="24">
        <v>-11.111111111111111</v>
      </c>
      <c r="RG20" s="24">
        <v>-250</v>
      </c>
      <c r="RH20" s="24" t="s">
        <v>2058</v>
      </c>
      <c r="RI20" s="24" t="s">
        <v>814</v>
      </c>
      <c r="RJ20" s="24" t="s">
        <v>815</v>
      </c>
      <c r="RL20" s="24" t="s">
        <v>807</v>
      </c>
      <c r="RM20" s="24" t="s">
        <v>867</v>
      </c>
      <c r="RN20" s="24">
        <v>0</v>
      </c>
      <c r="RO20" s="24">
        <v>1</v>
      </c>
      <c r="RP20" s="24">
        <v>0</v>
      </c>
      <c r="RQ20" s="24">
        <v>0</v>
      </c>
      <c r="RR20" s="24">
        <v>0</v>
      </c>
      <c r="RS20" s="24">
        <v>0</v>
      </c>
      <c r="RT20" s="24">
        <v>0</v>
      </c>
      <c r="RU20" s="24">
        <v>0</v>
      </c>
      <c r="RV20" s="24">
        <v>0</v>
      </c>
      <c r="RW20" s="24">
        <v>0</v>
      </c>
      <c r="RX20" s="24">
        <v>0</v>
      </c>
      <c r="RY20" s="24">
        <v>0</v>
      </c>
      <c r="RZ20" s="24">
        <v>0</v>
      </c>
      <c r="SA20" s="24">
        <v>0</v>
      </c>
      <c r="SB20" s="24">
        <v>0</v>
      </c>
      <c r="SE20" s="24" t="s">
        <v>811</v>
      </c>
      <c r="SF20" s="24">
        <v>1000</v>
      </c>
      <c r="SG20" s="24">
        <v>1300</v>
      </c>
      <c r="SH20" s="24">
        <v>260</v>
      </c>
      <c r="SJ20" s="24">
        <v>240</v>
      </c>
      <c r="SK20" s="24">
        <v>8.3333333333333321</v>
      </c>
      <c r="SL20" s="24">
        <v>20</v>
      </c>
      <c r="SN20" s="24" t="s">
        <v>814</v>
      </c>
      <c r="SO20" s="24" t="s">
        <v>815</v>
      </c>
      <c r="SQ20" s="24" t="s">
        <v>807</v>
      </c>
      <c r="SR20" s="24" t="s">
        <v>1992</v>
      </c>
      <c r="SS20" s="24">
        <v>0</v>
      </c>
      <c r="ST20" s="24">
        <v>1</v>
      </c>
      <c r="SU20" s="24">
        <v>0</v>
      </c>
      <c r="SV20" s="24">
        <v>0</v>
      </c>
      <c r="SW20" s="24">
        <v>0</v>
      </c>
      <c r="SX20" s="24">
        <v>1</v>
      </c>
      <c r="SY20" s="24">
        <v>0</v>
      </c>
      <c r="SZ20" s="24">
        <v>0</v>
      </c>
      <c r="TA20" s="24">
        <v>0</v>
      </c>
      <c r="TB20" s="24">
        <v>0</v>
      </c>
      <c r="TC20" s="24">
        <v>0</v>
      </c>
      <c r="TD20" s="24">
        <v>0</v>
      </c>
      <c r="TE20" s="24">
        <v>0</v>
      </c>
      <c r="TF20" s="24">
        <v>0</v>
      </c>
      <c r="TG20" s="24">
        <v>0</v>
      </c>
      <c r="TJ20" s="24" t="s">
        <v>811</v>
      </c>
      <c r="TK20" s="24">
        <v>1000</v>
      </c>
      <c r="TL20" s="24">
        <v>500</v>
      </c>
      <c r="TM20" s="24">
        <v>75</v>
      </c>
      <c r="TO20" s="24">
        <v>75</v>
      </c>
      <c r="TP20" s="24">
        <v>0</v>
      </c>
      <c r="TQ20" s="24">
        <v>0</v>
      </c>
      <c r="TS20" s="24" t="s">
        <v>814</v>
      </c>
      <c r="TT20" s="24" t="s">
        <v>815</v>
      </c>
      <c r="TV20" s="24" t="s">
        <v>807</v>
      </c>
      <c r="TW20" s="24" t="s">
        <v>867</v>
      </c>
      <c r="TX20" s="24">
        <v>0</v>
      </c>
      <c r="TY20" s="24">
        <v>1</v>
      </c>
      <c r="TZ20" s="24">
        <v>0</v>
      </c>
      <c r="UA20" s="24">
        <v>0</v>
      </c>
      <c r="UB20" s="24">
        <v>0</v>
      </c>
      <c r="UC20" s="24">
        <v>0</v>
      </c>
      <c r="UD20" s="24">
        <v>0</v>
      </c>
      <c r="UE20" s="24">
        <v>0</v>
      </c>
      <c r="UF20" s="24">
        <v>0</v>
      </c>
      <c r="UG20" s="24">
        <v>0</v>
      </c>
      <c r="UH20" s="24">
        <v>0</v>
      </c>
      <c r="UI20" s="24">
        <v>0</v>
      </c>
      <c r="UJ20" s="24">
        <v>0</v>
      </c>
      <c r="UK20" s="24">
        <v>0</v>
      </c>
      <c r="UL20" s="24">
        <v>0</v>
      </c>
      <c r="UO20" s="24" t="s">
        <v>807</v>
      </c>
      <c r="UQ20" s="24">
        <v>200</v>
      </c>
      <c r="UR20" s="24">
        <v>200</v>
      </c>
      <c r="UT20" s="24">
        <v>250</v>
      </c>
      <c r="UU20" s="24">
        <v>-20</v>
      </c>
      <c r="UV20" s="24">
        <v>-50</v>
      </c>
      <c r="UW20" s="24" t="s">
        <v>2070</v>
      </c>
      <c r="UX20" s="24" t="s">
        <v>814</v>
      </c>
      <c r="UY20" s="24" t="s">
        <v>815</v>
      </c>
      <c r="VA20" s="24" t="s">
        <v>807</v>
      </c>
      <c r="VB20" s="24" t="s">
        <v>1992</v>
      </c>
      <c r="VC20" s="24">
        <v>0</v>
      </c>
      <c r="VD20" s="24">
        <v>1</v>
      </c>
      <c r="VE20" s="24">
        <v>0</v>
      </c>
      <c r="VF20" s="24">
        <v>0</v>
      </c>
      <c r="VG20" s="24">
        <v>0</v>
      </c>
      <c r="VH20" s="24">
        <v>1</v>
      </c>
      <c r="VI20" s="24">
        <v>0</v>
      </c>
      <c r="VJ20" s="24">
        <v>0</v>
      </c>
      <c r="VK20" s="24">
        <v>0</v>
      </c>
      <c r="VL20" s="24">
        <v>0</v>
      </c>
      <c r="VM20" s="24">
        <v>0</v>
      </c>
      <c r="VN20" s="24">
        <v>0</v>
      </c>
      <c r="VO20" s="24">
        <v>0</v>
      </c>
      <c r="VP20" s="24">
        <v>0</v>
      </c>
      <c r="VQ20" s="24">
        <v>0</v>
      </c>
      <c r="VT20" s="24" t="s">
        <v>807</v>
      </c>
      <c r="VV20" s="24">
        <v>1500</v>
      </c>
      <c r="VW20" s="24">
        <v>1500</v>
      </c>
      <c r="VY20" s="24">
        <v>1500</v>
      </c>
      <c r="VZ20" s="24">
        <v>0</v>
      </c>
      <c r="WA20" s="24">
        <v>0</v>
      </c>
      <c r="WC20" s="24" t="s">
        <v>814</v>
      </c>
      <c r="WD20" s="24" t="s">
        <v>815</v>
      </c>
      <c r="WF20" s="24" t="s">
        <v>807</v>
      </c>
      <c r="WG20" s="24" t="s">
        <v>1992</v>
      </c>
      <c r="WH20" s="24">
        <v>0</v>
      </c>
      <c r="WI20" s="24">
        <v>1</v>
      </c>
      <c r="WJ20" s="24">
        <v>0</v>
      </c>
      <c r="WK20" s="24">
        <v>0</v>
      </c>
      <c r="WL20" s="24">
        <v>0</v>
      </c>
      <c r="WM20" s="24">
        <v>1</v>
      </c>
      <c r="WN20" s="24">
        <v>0</v>
      </c>
      <c r="WO20" s="24">
        <v>0</v>
      </c>
      <c r="WP20" s="24">
        <v>0</v>
      </c>
      <c r="WQ20" s="24">
        <v>0</v>
      </c>
      <c r="WR20" s="24">
        <v>0</v>
      </c>
      <c r="WS20" s="24">
        <v>0</v>
      </c>
      <c r="WT20" s="24">
        <v>0</v>
      </c>
      <c r="WU20" s="24">
        <v>0</v>
      </c>
      <c r="WV20" s="24">
        <v>0</v>
      </c>
      <c r="WY20" s="24" t="s">
        <v>807</v>
      </c>
      <c r="XA20" s="24">
        <v>3000</v>
      </c>
      <c r="XB20" s="24">
        <v>3000</v>
      </c>
      <c r="XD20" s="24">
        <v>2500</v>
      </c>
      <c r="XE20" s="24">
        <v>20</v>
      </c>
      <c r="XF20" s="24">
        <v>500</v>
      </c>
      <c r="XG20" s="24" t="s">
        <v>2071</v>
      </c>
      <c r="XH20" s="24" t="s">
        <v>814</v>
      </c>
      <c r="XI20" s="24" t="s">
        <v>815</v>
      </c>
      <c r="XK20" s="24" t="s">
        <v>807</v>
      </c>
      <c r="XL20" s="24" t="s">
        <v>867</v>
      </c>
      <c r="XM20" s="24">
        <v>0</v>
      </c>
      <c r="XN20" s="24">
        <v>1</v>
      </c>
      <c r="XO20" s="24">
        <v>0</v>
      </c>
      <c r="XP20" s="24">
        <v>0</v>
      </c>
      <c r="XQ20" s="24">
        <v>0</v>
      </c>
      <c r="XR20" s="24">
        <v>0</v>
      </c>
      <c r="XS20" s="24">
        <v>0</v>
      </c>
      <c r="XT20" s="24">
        <v>0</v>
      </c>
      <c r="XU20" s="24">
        <v>0</v>
      </c>
      <c r="XV20" s="24">
        <v>0</v>
      </c>
      <c r="XW20" s="24">
        <v>0</v>
      </c>
      <c r="XX20" s="24">
        <v>0</v>
      </c>
      <c r="XY20" s="24">
        <v>0</v>
      </c>
      <c r="XZ20" s="24">
        <v>0</v>
      </c>
      <c r="YA20" s="24">
        <v>0</v>
      </c>
      <c r="AAV20" s="26" t="s">
        <v>2072</v>
      </c>
      <c r="AAW20" s="24">
        <v>280841853</v>
      </c>
      <c r="AAX20" s="24">
        <v>44672.688402777778</v>
      </c>
      <c r="ABA20" s="24" t="s">
        <v>1994</v>
      </c>
      <c r="ABD20" s="24">
        <v>20</v>
      </c>
    </row>
    <row r="21" spans="1:732" x14ac:dyDescent="0.3">
      <c r="A21" s="24" t="s">
        <v>2073</v>
      </c>
      <c r="B21" s="26">
        <v>44672.398079398146</v>
      </c>
      <c r="C21" s="26">
        <v>44672.409162731477</v>
      </c>
      <c r="D21" s="26">
        <v>44672</v>
      </c>
      <c r="E21" s="24" t="s">
        <v>2055</v>
      </c>
      <c r="F21" s="25">
        <v>44672</v>
      </c>
      <c r="G21" s="24" t="s">
        <v>833</v>
      </c>
      <c r="H21" s="24" t="s">
        <v>834</v>
      </c>
      <c r="I21" s="24" t="s">
        <v>834</v>
      </c>
      <c r="J21" s="24" t="s">
        <v>834</v>
      </c>
      <c r="K21" t="s">
        <v>805</v>
      </c>
      <c r="L21" t="s">
        <v>2056</v>
      </c>
      <c r="M21">
        <v>1</v>
      </c>
      <c r="N21">
        <v>1</v>
      </c>
      <c r="O21">
        <v>1</v>
      </c>
      <c r="P21">
        <v>1</v>
      </c>
      <c r="Q21">
        <v>1</v>
      </c>
      <c r="R21">
        <v>1</v>
      </c>
      <c r="S21">
        <v>1</v>
      </c>
      <c r="T21">
        <v>1</v>
      </c>
      <c r="U21">
        <v>0</v>
      </c>
      <c r="V21">
        <v>0</v>
      </c>
      <c r="W21">
        <v>1</v>
      </c>
      <c r="X21">
        <v>0</v>
      </c>
      <c r="Y21">
        <v>0</v>
      </c>
      <c r="Z21">
        <v>1</v>
      </c>
      <c r="AA21">
        <v>1</v>
      </c>
      <c r="AB21">
        <v>0</v>
      </c>
      <c r="AC21">
        <v>1</v>
      </c>
      <c r="AD21">
        <v>1</v>
      </c>
      <c r="AE21">
        <v>1</v>
      </c>
      <c r="AF21">
        <v>1</v>
      </c>
      <c r="AG21">
        <v>0</v>
      </c>
      <c r="AH21" s="24">
        <v>0</v>
      </c>
      <c r="AI21" s="24">
        <v>0</v>
      </c>
      <c r="AJ21" s="24" t="s">
        <v>807</v>
      </c>
      <c r="AL21" s="24">
        <v>1000</v>
      </c>
      <c r="AM21" s="24">
        <v>1000</v>
      </c>
      <c r="AO21" s="24">
        <v>1000</v>
      </c>
      <c r="AP21" s="24">
        <v>0</v>
      </c>
      <c r="AQ21" s="24">
        <v>0</v>
      </c>
      <c r="AS21" s="24" t="s">
        <v>814</v>
      </c>
      <c r="AT21" s="24" t="s">
        <v>829</v>
      </c>
      <c r="AV21" s="24" t="s">
        <v>807</v>
      </c>
      <c r="AW21" s="24" t="s">
        <v>867</v>
      </c>
      <c r="AX21" s="24">
        <v>0</v>
      </c>
      <c r="AY21" s="24">
        <v>1</v>
      </c>
      <c r="AZ21" s="24">
        <v>0</v>
      </c>
      <c r="BA21" s="24">
        <v>0</v>
      </c>
      <c r="BB21" s="24">
        <v>0</v>
      </c>
      <c r="BC21" s="24">
        <v>0</v>
      </c>
      <c r="BD21" s="24">
        <v>0</v>
      </c>
      <c r="BE21" s="24">
        <v>0</v>
      </c>
      <c r="BF21" s="24">
        <v>0</v>
      </c>
      <c r="BG21" s="24">
        <v>0</v>
      </c>
      <c r="BH21" s="24">
        <v>0</v>
      </c>
      <c r="BI21" s="24">
        <v>0</v>
      </c>
      <c r="BJ21" s="24">
        <v>0</v>
      </c>
      <c r="BK21" s="24">
        <v>0</v>
      </c>
      <c r="BL21" s="24">
        <v>0</v>
      </c>
      <c r="BO21" s="24" t="s">
        <v>807</v>
      </c>
      <c r="BQ21" s="24">
        <v>2000</v>
      </c>
      <c r="BR21" s="24">
        <v>2000</v>
      </c>
      <c r="BT21" s="24">
        <v>2000</v>
      </c>
      <c r="BU21" s="24">
        <v>0</v>
      </c>
      <c r="BV21" s="24">
        <v>0</v>
      </c>
      <c r="BX21" s="24" t="s">
        <v>814</v>
      </c>
      <c r="BY21" s="24" t="s">
        <v>815</v>
      </c>
      <c r="CA21" s="24" t="s">
        <v>807</v>
      </c>
      <c r="CB21" s="24" t="s">
        <v>867</v>
      </c>
      <c r="CC21" s="24">
        <v>0</v>
      </c>
      <c r="CD21" s="24">
        <v>1</v>
      </c>
      <c r="CE21" s="24">
        <v>0</v>
      </c>
      <c r="CF21" s="24">
        <v>0</v>
      </c>
      <c r="CG21" s="24">
        <v>0</v>
      </c>
      <c r="CH21" s="24">
        <v>0</v>
      </c>
      <c r="CI21" s="24">
        <v>0</v>
      </c>
      <c r="CJ21" s="24">
        <v>0</v>
      </c>
      <c r="CK21" s="24">
        <v>0</v>
      </c>
      <c r="CL21" s="24">
        <v>0</v>
      </c>
      <c r="CM21" s="24">
        <v>0</v>
      </c>
      <c r="CN21" s="24">
        <v>0</v>
      </c>
      <c r="CO21" s="24">
        <v>0</v>
      </c>
      <c r="CP21" s="24">
        <v>0</v>
      </c>
      <c r="CQ21" s="24">
        <v>0</v>
      </c>
      <c r="CT21" s="24" t="s">
        <v>807</v>
      </c>
      <c r="CV21" s="24">
        <v>2500</v>
      </c>
      <c r="CW21" s="24">
        <v>2500</v>
      </c>
      <c r="CY21" s="24">
        <v>3000</v>
      </c>
      <c r="CZ21" s="24">
        <v>-16.666666666666661</v>
      </c>
      <c r="DA21" s="24">
        <v>-500</v>
      </c>
      <c r="DB21" s="24" t="s">
        <v>2074</v>
      </c>
      <c r="DC21" s="24" t="s">
        <v>814</v>
      </c>
      <c r="DD21" s="24" t="s">
        <v>815</v>
      </c>
      <c r="DF21" s="24" t="s">
        <v>807</v>
      </c>
      <c r="DG21" s="24" t="s">
        <v>1992</v>
      </c>
      <c r="DH21" s="24">
        <v>0</v>
      </c>
      <c r="DI21" s="24">
        <v>1</v>
      </c>
      <c r="DJ21" s="24">
        <v>0</v>
      </c>
      <c r="DK21" s="24">
        <v>0</v>
      </c>
      <c r="DL21" s="24">
        <v>0</v>
      </c>
      <c r="DM21" s="24">
        <v>1</v>
      </c>
      <c r="DN21" s="24">
        <v>0</v>
      </c>
      <c r="DO21" s="24">
        <v>0</v>
      </c>
      <c r="DP21" s="24">
        <v>0</v>
      </c>
      <c r="DQ21" s="24">
        <v>0</v>
      </c>
      <c r="DR21" s="24">
        <v>0</v>
      </c>
      <c r="DS21" s="24">
        <v>0</v>
      </c>
      <c r="DT21" s="24">
        <v>0</v>
      </c>
      <c r="DU21" s="24">
        <v>0</v>
      </c>
      <c r="DV21" s="24">
        <v>0</v>
      </c>
      <c r="DY21" s="24" t="s">
        <v>807</v>
      </c>
      <c r="EA21" s="24">
        <v>6500</v>
      </c>
      <c r="EB21" s="24">
        <v>6500</v>
      </c>
      <c r="ED21" s="24">
        <v>6500</v>
      </c>
      <c r="EE21" s="24">
        <v>0</v>
      </c>
      <c r="EF21" s="24">
        <v>0</v>
      </c>
      <c r="EH21" s="24" t="s">
        <v>814</v>
      </c>
      <c r="EI21" s="24" t="s">
        <v>815</v>
      </c>
      <c r="EK21" s="24" t="s">
        <v>807</v>
      </c>
      <c r="EL21" s="24" t="s">
        <v>1992</v>
      </c>
      <c r="EM21" s="24">
        <v>0</v>
      </c>
      <c r="EN21" s="24">
        <v>1</v>
      </c>
      <c r="EO21" s="24">
        <v>0</v>
      </c>
      <c r="EP21" s="24">
        <v>0</v>
      </c>
      <c r="EQ21" s="24">
        <v>0</v>
      </c>
      <c r="ER21" s="24">
        <v>1</v>
      </c>
      <c r="ES21" s="24">
        <v>0</v>
      </c>
      <c r="ET21" s="24">
        <v>0</v>
      </c>
      <c r="EU21" s="24">
        <v>0</v>
      </c>
      <c r="EV21" s="24">
        <v>0</v>
      </c>
      <c r="EW21" s="24">
        <v>0</v>
      </c>
      <c r="EX21" s="24">
        <v>0</v>
      </c>
      <c r="EY21" s="24">
        <v>0</v>
      </c>
      <c r="EZ21" s="24">
        <v>0</v>
      </c>
      <c r="FA21" s="24">
        <v>0</v>
      </c>
      <c r="FD21" s="24" t="s">
        <v>807</v>
      </c>
      <c r="FF21" s="24">
        <v>3500</v>
      </c>
      <c r="FG21" s="24">
        <v>3500</v>
      </c>
      <c r="FI21" s="24">
        <v>3500</v>
      </c>
      <c r="FJ21" s="24">
        <v>0</v>
      </c>
      <c r="FK21" s="24">
        <v>0</v>
      </c>
      <c r="FM21" s="24" t="s">
        <v>814</v>
      </c>
      <c r="FN21" s="24" t="s">
        <v>815</v>
      </c>
      <c r="FP21" s="24" t="s">
        <v>807</v>
      </c>
      <c r="FQ21" s="24" t="s">
        <v>1992</v>
      </c>
      <c r="FR21" s="24">
        <v>0</v>
      </c>
      <c r="FS21" s="24">
        <v>1</v>
      </c>
      <c r="FT21" s="24">
        <v>0</v>
      </c>
      <c r="FU21" s="24">
        <v>0</v>
      </c>
      <c r="FV21" s="24">
        <v>0</v>
      </c>
      <c r="FW21" s="24">
        <v>1</v>
      </c>
      <c r="FX21" s="24">
        <v>0</v>
      </c>
      <c r="FY21" s="24">
        <v>0</v>
      </c>
      <c r="FZ21" s="24">
        <v>0</v>
      </c>
      <c r="GA21" s="24">
        <v>0</v>
      </c>
      <c r="GB21" s="24">
        <v>0</v>
      </c>
      <c r="GC21" s="24">
        <v>0</v>
      </c>
      <c r="GD21" s="24">
        <v>0</v>
      </c>
      <c r="GE21" s="24">
        <v>0</v>
      </c>
      <c r="GF21" s="24">
        <v>0</v>
      </c>
      <c r="GI21" s="24" t="s">
        <v>807</v>
      </c>
      <c r="GK21" s="24">
        <v>10000</v>
      </c>
      <c r="GL21" s="24">
        <v>12500</v>
      </c>
      <c r="GM21" s="24">
        <v>-20</v>
      </c>
      <c r="GN21" s="24">
        <v>-2500</v>
      </c>
      <c r="GO21" s="24" t="s">
        <v>2058</v>
      </c>
      <c r="GP21" s="24" t="s">
        <v>814</v>
      </c>
      <c r="GQ21" s="24" t="s">
        <v>815</v>
      </c>
      <c r="GS21" s="24" t="s">
        <v>807</v>
      </c>
      <c r="GT21" s="24" t="s">
        <v>1992</v>
      </c>
      <c r="GU21" s="24">
        <v>0</v>
      </c>
      <c r="GV21" s="24">
        <v>1</v>
      </c>
      <c r="GW21" s="24">
        <v>0</v>
      </c>
      <c r="GX21" s="24">
        <v>0</v>
      </c>
      <c r="GY21" s="24">
        <v>0</v>
      </c>
      <c r="GZ21" s="24">
        <v>1</v>
      </c>
      <c r="HA21" s="24">
        <v>0</v>
      </c>
      <c r="HB21" s="24">
        <v>0</v>
      </c>
      <c r="HC21" s="24">
        <v>0</v>
      </c>
      <c r="HD21" s="24">
        <v>0</v>
      </c>
      <c r="HE21" s="24">
        <v>0</v>
      </c>
      <c r="HF21" s="24">
        <v>0</v>
      </c>
      <c r="HG21" s="24">
        <v>0</v>
      </c>
      <c r="HH21" s="24">
        <v>0</v>
      </c>
      <c r="HI21" s="24">
        <v>0</v>
      </c>
      <c r="HL21" s="24" t="s">
        <v>807</v>
      </c>
      <c r="HN21" s="24">
        <v>3500</v>
      </c>
      <c r="HO21" s="24">
        <v>3500</v>
      </c>
      <c r="HQ21" s="24">
        <v>4000</v>
      </c>
      <c r="HR21" s="24">
        <v>-12.5</v>
      </c>
      <c r="HS21" s="24">
        <v>-500</v>
      </c>
      <c r="HT21" s="24" t="s">
        <v>2075</v>
      </c>
      <c r="HU21" s="24" t="s">
        <v>814</v>
      </c>
      <c r="HV21" s="24" t="s">
        <v>815</v>
      </c>
      <c r="HX21" s="24" t="s">
        <v>807</v>
      </c>
      <c r="HY21" s="24" t="s">
        <v>2035</v>
      </c>
      <c r="HZ21" s="24">
        <v>1</v>
      </c>
      <c r="IA21" s="24">
        <v>1</v>
      </c>
      <c r="IB21" s="24">
        <v>0</v>
      </c>
      <c r="IC21" s="24">
        <v>0</v>
      </c>
      <c r="ID21" s="24">
        <v>0</v>
      </c>
      <c r="IE21" s="24">
        <v>1</v>
      </c>
      <c r="IF21" s="24">
        <v>0</v>
      </c>
      <c r="IG21" s="24">
        <v>0</v>
      </c>
      <c r="IH21" s="24">
        <v>0</v>
      </c>
      <c r="II21" s="24">
        <v>0</v>
      </c>
      <c r="IJ21" s="24">
        <v>0</v>
      </c>
      <c r="IK21" s="24">
        <v>0</v>
      </c>
      <c r="IL21" s="24">
        <v>0</v>
      </c>
      <c r="IM21" s="24">
        <v>0</v>
      </c>
      <c r="IN21" s="24">
        <v>0</v>
      </c>
      <c r="IQ21" s="24" t="s">
        <v>807</v>
      </c>
      <c r="IS21" s="24">
        <v>7500</v>
      </c>
      <c r="IT21" s="24">
        <v>7500</v>
      </c>
      <c r="IV21" s="24">
        <v>7500</v>
      </c>
      <c r="IW21" s="24">
        <v>0</v>
      </c>
      <c r="IX21" s="24">
        <v>0</v>
      </c>
      <c r="IZ21" s="24" t="s">
        <v>814</v>
      </c>
      <c r="JA21" s="24" t="s">
        <v>815</v>
      </c>
      <c r="JC21" s="24" t="s">
        <v>807</v>
      </c>
      <c r="JD21" s="24" t="s">
        <v>2040</v>
      </c>
      <c r="JE21" s="24">
        <v>1</v>
      </c>
      <c r="JF21" s="24">
        <v>1</v>
      </c>
      <c r="JG21" s="24">
        <v>0</v>
      </c>
      <c r="JH21" s="24">
        <v>0</v>
      </c>
      <c r="JI21" s="24">
        <v>0</v>
      </c>
      <c r="JJ21" s="24">
        <v>0</v>
      </c>
      <c r="JK21" s="24">
        <v>0</v>
      </c>
      <c r="JL21" s="24">
        <v>0</v>
      </c>
      <c r="JM21" s="24">
        <v>0</v>
      </c>
      <c r="JN21" s="24">
        <v>0</v>
      </c>
      <c r="JO21" s="24">
        <v>0</v>
      </c>
      <c r="JP21" s="24">
        <v>0</v>
      </c>
      <c r="JQ21" s="24">
        <v>0</v>
      </c>
      <c r="JR21" s="24">
        <v>0</v>
      </c>
      <c r="JS21" s="24">
        <v>0</v>
      </c>
      <c r="MF21" s="24" t="s">
        <v>811</v>
      </c>
      <c r="MG21" s="24">
        <v>1000</v>
      </c>
      <c r="MH21" s="24">
        <v>1000</v>
      </c>
      <c r="MI21" s="24">
        <v>500</v>
      </c>
      <c r="MK21" s="24">
        <v>500</v>
      </c>
      <c r="ML21" s="24">
        <v>0</v>
      </c>
      <c r="MM21" s="24">
        <v>0</v>
      </c>
      <c r="MO21" s="24" t="s">
        <v>814</v>
      </c>
      <c r="MP21" s="24" t="s">
        <v>815</v>
      </c>
      <c r="MR21" s="24" t="s">
        <v>807</v>
      </c>
      <c r="MS21" s="24" t="s">
        <v>2040</v>
      </c>
      <c r="MT21" s="24">
        <v>1</v>
      </c>
      <c r="MU21" s="24">
        <v>1</v>
      </c>
      <c r="MV21" s="24">
        <v>0</v>
      </c>
      <c r="MW21" s="24">
        <v>0</v>
      </c>
      <c r="MX21" s="24">
        <v>0</v>
      </c>
      <c r="MY21" s="24">
        <v>0</v>
      </c>
      <c r="MZ21" s="24">
        <v>0</v>
      </c>
      <c r="NA21" s="24">
        <v>0</v>
      </c>
      <c r="NB21" s="24">
        <v>0</v>
      </c>
      <c r="NC21" s="24">
        <v>0</v>
      </c>
      <c r="ND21" s="24">
        <v>0</v>
      </c>
      <c r="NE21" s="24">
        <v>0</v>
      </c>
      <c r="NF21" s="24">
        <v>0</v>
      </c>
      <c r="NG21" s="24">
        <v>0</v>
      </c>
      <c r="NH21" s="24">
        <v>0</v>
      </c>
      <c r="QZ21" s="24" t="s">
        <v>807</v>
      </c>
      <c r="RB21" s="24">
        <v>2000</v>
      </c>
      <c r="RC21" s="24">
        <v>2000</v>
      </c>
      <c r="RE21" s="24">
        <v>2250</v>
      </c>
      <c r="RF21" s="24">
        <v>-11.111111111111111</v>
      </c>
      <c r="RG21" s="24">
        <v>-250</v>
      </c>
      <c r="RH21" s="24" t="s">
        <v>2070</v>
      </c>
      <c r="RI21" s="24" t="s">
        <v>814</v>
      </c>
      <c r="RJ21" s="24" t="s">
        <v>815</v>
      </c>
      <c r="RL21" s="24" t="s">
        <v>807</v>
      </c>
      <c r="RM21" s="24" t="s">
        <v>867</v>
      </c>
      <c r="RN21" s="24">
        <v>0</v>
      </c>
      <c r="RO21" s="24">
        <v>1</v>
      </c>
      <c r="RP21" s="24">
        <v>0</v>
      </c>
      <c r="RQ21" s="24">
        <v>0</v>
      </c>
      <c r="RR21" s="24">
        <v>0</v>
      </c>
      <c r="RS21" s="24">
        <v>0</v>
      </c>
      <c r="RT21" s="24">
        <v>0</v>
      </c>
      <c r="RU21" s="24">
        <v>0</v>
      </c>
      <c r="RV21" s="24">
        <v>0</v>
      </c>
      <c r="RW21" s="24">
        <v>0</v>
      </c>
      <c r="RX21" s="24">
        <v>0</v>
      </c>
      <c r="RY21" s="24">
        <v>0</v>
      </c>
      <c r="RZ21" s="24">
        <v>0</v>
      </c>
      <c r="SA21" s="24">
        <v>0</v>
      </c>
      <c r="SB21" s="24">
        <v>0</v>
      </c>
      <c r="SE21" s="24" t="s">
        <v>811</v>
      </c>
      <c r="SF21" s="24">
        <v>1000</v>
      </c>
      <c r="SG21" s="24">
        <v>1300</v>
      </c>
      <c r="SH21" s="24">
        <v>260</v>
      </c>
      <c r="SJ21" s="24">
        <v>240</v>
      </c>
      <c r="SK21" s="24">
        <v>8.3333333333333321</v>
      </c>
      <c r="SL21" s="24">
        <v>20</v>
      </c>
      <c r="SN21" s="24" t="s">
        <v>814</v>
      </c>
      <c r="SO21" s="24" t="s">
        <v>815</v>
      </c>
      <c r="SQ21" s="24" t="s">
        <v>807</v>
      </c>
      <c r="SR21" s="24" t="s">
        <v>867</v>
      </c>
      <c r="SS21" s="24">
        <v>0</v>
      </c>
      <c r="ST21" s="24">
        <v>1</v>
      </c>
      <c r="SU21" s="24">
        <v>0</v>
      </c>
      <c r="SV21" s="24">
        <v>0</v>
      </c>
      <c r="SW21" s="24">
        <v>0</v>
      </c>
      <c r="SX21" s="24">
        <v>0</v>
      </c>
      <c r="SY21" s="24">
        <v>0</v>
      </c>
      <c r="SZ21" s="24">
        <v>0</v>
      </c>
      <c r="TA21" s="24">
        <v>0</v>
      </c>
      <c r="TB21" s="24">
        <v>0</v>
      </c>
      <c r="TC21" s="24">
        <v>0</v>
      </c>
      <c r="TD21" s="24">
        <v>0</v>
      </c>
      <c r="TE21" s="24">
        <v>0</v>
      </c>
      <c r="TF21" s="24">
        <v>0</v>
      </c>
      <c r="TG21" s="24">
        <v>0</v>
      </c>
      <c r="TJ21" s="24" t="s">
        <v>811</v>
      </c>
      <c r="TK21" s="24">
        <v>1000</v>
      </c>
      <c r="TL21" s="24">
        <v>500</v>
      </c>
      <c r="TM21" s="24">
        <v>75</v>
      </c>
      <c r="TO21" s="24">
        <v>75</v>
      </c>
      <c r="TP21" s="24">
        <v>0</v>
      </c>
      <c r="TQ21" s="24">
        <v>0</v>
      </c>
      <c r="TS21" s="24" t="s">
        <v>814</v>
      </c>
      <c r="TT21" s="24" t="s">
        <v>815</v>
      </c>
      <c r="TV21" s="24" t="s">
        <v>807</v>
      </c>
      <c r="TW21" s="24" t="s">
        <v>867</v>
      </c>
      <c r="TX21" s="24">
        <v>0</v>
      </c>
      <c r="TY21" s="24">
        <v>1</v>
      </c>
      <c r="TZ21" s="24">
        <v>0</v>
      </c>
      <c r="UA21" s="24">
        <v>0</v>
      </c>
      <c r="UB21" s="24">
        <v>0</v>
      </c>
      <c r="UC21" s="24">
        <v>0</v>
      </c>
      <c r="UD21" s="24">
        <v>0</v>
      </c>
      <c r="UE21" s="24">
        <v>0</v>
      </c>
      <c r="UF21" s="24">
        <v>0</v>
      </c>
      <c r="UG21" s="24">
        <v>0</v>
      </c>
      <c r="UH21" s="24">
        <v>0</v>
      </c>
      <c r="UI21" s="24">
        <v>0</v>
      </c>
      <c r="UJ21" s="24">
        <v>0</v>
      </c>
      <c r="UK21" s="24">
        <v>0</v>
      </c>
      <c r="UL21" s="24">
        <v>0</v>
      </c>
      <c r="UO21" s="24" t="s">
        <v>807</v>
      </c>
      <c r="UQ21" s="24">
        <v>200</v>
      </c>
      <c r="UR21" s="24">
        <v>200</v>
      </c>
      <c r="UT21" s="24">
        <v>250</v>
      </c>
      <c r="UU21" s="24">
        <v>-20</v>
      </c>
      <c r="UV21" s="24">
        <v>-50</v>
      </c>
      <c r="UW21" s="24" t="s">
        <v>2076</v>
      </c>
      <c r="UX21" s="24" t="s">
        <v>814</v>
      </c>
      <c r="UY21" s="24" t="s">
        <v>815</v>
      </c>
      <c r="VA21" s="24" t="s">
        <v>810</v>
      </c>
      <c r="VT21" s="24" t="s">
        <v>807</v>
      </c>
      <c r="VV21" s="24">
        <v>1500</v>
      </c>
      <c r="VW21" s="24">
        <v>1500</v>
      </c>
      <c r="VY21" s="24">
        <v>1500</v>
      </c>
      <c r="VZ21" s="24">
        <v>0</v>
      </c>
      <c r="WA21" s="24">
        <v>0</v>
      </c>
      <c r="WC21" s="24" t="s">
        <v>814</v>
      </c>
      <c r="WD21" s="24" t="s">
        <v>829</v>
      </c>
      <c r="WF21" s="24" t="s">
        <v>807</v>
      </c>
      <c r="WG21" s="24" t="s">
        <v>867</v>
      </c>
      <c r="WH21" s="24">
        <v>0</v>
      </c>
      <c r="WI21" s="24">
        <v>1</v>
      </c>
      <c r="WJ21" s="24">
        <v>0</v>
      </c>
      <c r="WK21" s="24">
        <v>0</v>
      </c>
      <c r="WL21" s="24">
        <v>0</v>
      </c>
      <c r="WM21" s="24">
        <v>0</v>
      </c>
      <c r="WN21" s="24">
        <v>0</v>
      </c>
      <c r="WO21" s="24">
        <v>0</v>
      </c>
      <c r="WP21" s="24">
        <v>0</v>
      </c>
      <c r="WQ21" s="24">
        <v>0</v>
      </c>
      <c r="WR21" s="24">
        <v>0</v>
      </c>
      <c r="WS21" s="24">
        <v>0</v>
      </c>
      <c r="WT21" s="24">
        <v>0</v>
      </c>
      <c r="WU21" s="24">
        <v>0</v>
      </c>
      <c r="WV21" s="24">
        <v>0</v>
      </c>
      <c r="WY21" s="24" t="s">
        <v>807</v>
      </c>
      <c r="XA21" s="24">
        <v>3000</v>
      </c>
      <c r="XB21" s="24">
        <v>3000</v>
      </c>
      <c r="XD21" s="24">
        <v>2500</v>
      </c>
      <c r="XE21" s="24">
        <v>20</v>
      </c>
      <c r="XF21" s="24">
        <v>500</v>
      </c>
      <c r="XG21" s="24" t="s">
        <v>2071</v>
      </c>
      <c r="XH21" s="24" t="s">
        <v>814</v>
      </c>
      <c r="XI21" s="24" t="s">
        <v>815</v>
      </c>
      <c r="XK21" s="24" t="s">
        <v>807</v>
      </c>
      <c r="XL21" s="24" t="s">
        <v>867</v>
      </c>
      <c r="XM21" s="24">
        <v>0</v>
      </c>
      <c r="XN21" s="24">
        <v>1</v>
      </c>
      <c r="XO21" s="24">
        <v>0</v>
      </c>
      <c r="XP21" s="24">
        <v>0</v>
      </c>
      <c r="XQ21" s="24">
        <v>0</v>
      </c>
      <c r="XR21" s="24">
        <v>0</v>
      </c>
      <c r="XS21" s="24">
        <v>0</v>
      </c>
      <c r="XT21" s="24">
        <v>0</v>
      </c>
      <c r="XU21" s="24">
        <v>0</v>
      </c>
      <c r="XV21" s="24">
        <v>0</v>
      </c>
      <c r="XW21" s="24">
        <v>0</v>
      </c>
      <c r="XX21" s="24">
        <v>0</v>
      </c>
      <c r="XY21" s="24">
        <v>0</v>
      </c>
      <c r="XZ21" s="24">
        <v>0</v>
      </c>
      <c r="YA21" s="24">
        <v>0</v>
      </c>
      <c r="AAV21" s="26" t="s">
        <v>2077</v>
      </c>
      <c r="AAW21" s="24">
        <v>280841917</v>
      </c>
      <c r="AAX21" s="24">
        <v>44672.688587962963</v>
      </c>
      <c r="ABA21" s="24" t="s">
        <v>1994</v>
      </c>
      <c r="ABD21" s="24">
        <v>21</v>
      </c>
    </row>
    <row r="22" spans="1:732" x14ac:dyDescent="0.3">
      <c r="A22" s="24" t="s">
        <v>2078</v>
      </c>
      <c r="B22" s="26">
        <v>44672.409353182869</v>
      </c>
      <c r="C22" s="26">
        <v>44672.41977930555</v>
      </c>
      <c r="D22" s="26">
        <v>44672</v>
      </c>
      <c r="E22" s="24" t="s">
        <v>2055</v>
      </c>
      <c r="F22" s="25">
        <v>44672</v>
      </c>
      <c r="G22" s="24" t="s">
        <v>833</v>
      </c>
      <c r="H22" s="24" t="s">
        <v>834</v>
      </c>
      <c r="I22" s="24" t="s">
        <v>834</v>
      </c>
      <c r="J22" s="24" t="s">
        <v>834</v>
      </c>
      <c r="K22" t="s">
        <v>805</v>
      </c>
      <c r="L22" t="s">
        <v>2056</v>
      </c>
      <c r="M22">
        <v>1</v>
      </c>
      <c r="N22">
        <v>1</v>
      </c>
      <c r="O22">
        <v>1</v>
      </c>
      <c r="P22">
        <v>1</v>
      </c>
      <c r="Q22">
        <v>1</v>
      </c>
      <c r="R22">
        <v>1</v>
      </c>
      <c r="S22">
        <v>1</v>
      </c>
      <c r="T22">
        <v>1</v>
      </c>
      <c r="U22">
        <v>0</v>
      </c>
      <c r="V22">
        <v>0</v>
      </c>
      <c r="W22">
        <v>1</v>
      </c>
      <c r="X22">
        <v>0</v>
      </c>
      <c r="Y22">
        <v>0</v>
      </c>
      <c r="Z22">
        <v>1</v>
      </c>
      <c r="AA22">
        <v>1</v>
      </c>
      <c r="AB22">
        <v>0</v>
      </c>
      <c r="AC22">
        <v>1</v>
      </c>
      <c r="AD22">
        <v>1</v>
      </c>
      <c r="AE22">
        <v>1</v>
      </c>
      <c r="AF22">
        <v>1</v>
      </c>
      <c r="AG22">
        <v>0</v>
      </c>
      <c r="AH22" s="24">
        <v>0</v>
      </c>
      <c r="AI22" s="24">
        <v>0</v>
      </c>
      <c r="AJ22" s="24" t="s">
        <v>807</v>
      </c>
      <c r="AL22" s="24">
        <v>1000</v>
      </c>
      <c r="AM22" s="24">
        <v>1000</v>
      </c>
      <c r="AO22" s="24">
        <v>1000</v>
      </c>
      <c r="AP22" s="24">
        <v>0</v>
      </c>
      <c r="AQ22" s="24">
        <v>0</v>
      </c>
      <c r="AS22" s="24" t="s">
        <v>814</v>
      </c>
      <c r="AT22" s="24" t="s">
        <v>815</v>
      </c>
      <c r="AV22" s="24" t="s">
        <v>807</v>
      </c>
      <c r="AW22" s="24" t="s">
        <v>867</v>
      </c>
      <c r="AX22" s="24">
        <v>0</v>
      </c>
      <c r="AY22" s="24">
        <v>1</v>
      </c>
      <c r="AZ22" s="24">
        <v>0</v>
      </c>
      <c r="BA22" s="24">
        <v>0</v>
      </c>
      <c r="BB22" s="24">
        <v>0</v>
      </c>
      <c r="BC22" s="24">
        <v>0</v>
      </c>
      <c r="BD22" s="24">
        <v>0</v>
      </c>
      <c r="BE22" s="24">
        <v>0</v>
      </c>
      <c r="BF22" s="24">
        <v>0</v>
      </c>
      <c r="BG22" s="24">
        <v>0</v>
      </c>
      <c r="BH22" s="24">
        <v>0</v>
      </c>
      <c r="BI22" s="24">
        <v>0</v>
      </c>
      <c r="BJ22" s="24">
        <v>0</v>
      </c>
      <c r="BK22" s="24">
        <v>0</v>
      </c>
      <c r="BL22" s="24">
        <v>0</v>
      </c>
      <c r="BO22" s="24" t="s">
        <v>807</v>
      </c>
      <c r="BQ22" s="24">
        <v>2000</v>
      </c>
      <c r="BR22" s="24">
        <v>2000</v>
      </c>
      <c r="BT22" s="24">
        <v>2000</v>
      </c>
      <c r="BU22" s="24">
        <v>0</v>
      </c>
      <c r="BV22" s="24">
        <v>0</v>
      </c>
      <c r="BX22" s="24" t="s">
        <v>814</v>
      </c>
      <c r="BY22" s="24" t="s">
        <v>898</v>
      </c>
      <c r="CA22" s="24" t="s">
        <v>807</v>
      </c>
      <c r="CB22" s="24" t="s">
        <v>1992</v>
      </c>
      <c r="CC22" s="24">
        <v>0</v>
      </c>
      <c r="CD22" s="24">
        <v>1</v>
      </c>
      <c r="CE22" s="24">
        <v>0</v>
      </c>
      <c r="CF22" s="24">
        <v>0</v>
      </c>
      <c r="CG22" s="24">
        <v>0</v>
      </c>
      <c r="CH22" s="24">
        <v>1</v>
      </c>
      <c r="CI22" s="24">
        <v>0</v>
      </c>
      <c r="CJ22" s="24">
        <v>0</v>
      </c>
      <c r="CK22" s="24">
        <v>0</v>
      </c>
      <c r="CL22" s="24">
        <v>0</v>
      </c>
      <c r="CM22" s="24">
        <v>0</v>
      </c>
      <c r="CN22" s="24">
        <v>0</v>
      </c>
      <c r="CO22" s="24">
        <v>0</v>
      </c>
      <c r="CP22" s="24">
        <v>0</v>
      </c>
      <c r="CQ22" s="24">
        <v>0</v>
      </c>
      <c r="CT22" s="24" t="s">
        <v>807</v>
      </c>
      <c r="CV22" s="24">
        <v>2500</v>
      </c>
      <c r="CW22" s="24">
        <v>2500</v>
      </c>
      <c r="CY22" s="24">
        <v>3000</v>
      </c>
      <c r="CZ22" s="24">
        <v>-16.666666666666661</v>
      </c>
      <c r="DA22" s="24">
        <v>-500</v>
      </c>
      <c r="DB22" s="24" t="s">
        <v>2070</v>
      </c>
      <c r="DC22" s="24" t="s">
        <v>814</v>
      </c>
      <c r="DD22" s="24" t="s">
        <v>815</v>
      </c>
      <c r="DF22" s="24" t="s">
        <v>807</v>
      </c>
      <c r="DG22" s="24" t="s">
        <v>1992</v>
      </c>
      <c r="DH22" s="24">
        <v>0</v>
      </c>
      <c r="DI22" s="24">
        <v>1</v>
      </c>
      <c r="DJ22" s="24">
        <v>0</v>
      </c>
      <c r="DK22" s="24">
        <v>0</v>
      </c>
      <c r="DL22" s="24">
        <v>0</v>
      </c>
      <c r="DM22" s="24">
        <v>1</v>
      </c>
      <c r="DN22" s="24">
        <v>0</v>
      </c>
      <c r="DO22" s="24">
        <v>0</v>
      </c>
      <c r="DP22" s="24">
        <v>0</v>
      </c>
      <c r="DQ22" s="24">
        <v>0</v>
      </c>
      <c r="DR22" s="24">
        <v>0</v>
      </c>
      <c r="DS22" s="24">
        <v>0</v>
      </c>
      <c r="DT22" s="24">
        <v>0</v>
      </c>
      <c r="DU22" s="24">
        <v>0</v>
      </c>
      <c r="DV22" s="24">
        <v>0</v>
      </c>
      <c r="DY22" s="24" t="s">
        <v>807</v>
      </c>
      <c r="EA22" s="24">
        <v>6500</v>
      </c>
      <c r="EB22" s="24">
        <v>6500</v>
      </c>
      <c r="ED22" s="24">
        <v>6500</v>
      </c>
      <c r="EE22" s="24">
        <v>0</v>
      </c>
      <c r="EF22" s="24">
        <v>0</v>
      </c>
      <c r="EH22" s="24" t="s">
        <v>814</v>
      </c>
      <c r="EI22" s="24" t="s">
        <v>815</v>
      </c>
      <c r="EK22" s="24" t="s">
        <v>807</v>
      </c>
      <c r="EL22" s="24" t="s">
        <v>2035</v>
      </c>
      <c r="EM22" s="24">
        <v>1</v>
      </c>
      <c r="EN22" s="24">
        <v>1</v>
      </c>
      <c r="EO22" s="24">
        <v>0</v>
      </c>
      <c r="EP22" s="24">
        <v>0</v>
      </c>
      <c r="EQ22" s="24">
        <v>0</v>
      </c>
      <c r="ER22" s="24">
        <v>1</v>
      </c>
      <c r="ES22" s="24">
        <v>0</v>
      </c>
      <c r="ET22" s="24">
        <v>0</v>
      </c>
      <c r="EU22" s="24">
        <v>0</v>
      </c>
      <c r="EV22" s="24">
        <v>0</v>
      </c>
      <c r="EW22" s="24">
        <v>0</v>
      </c>
      <c r="EX22" s="24">
        <v>0</v>
      </c>
      <c r="EY22" s="24">
        <v>0</v>
      </c>
      <c r="EZ22" s="24">
        <v>0</v>
      </c>
      <c r="FA22" s="24">
        <v>0</v>
      </c>
      <c r="FD22" s="24" t="s">
        <v>807</v>
      </c>
      <c r="FF22" s="24">
        <v>3500</v>
      </c>
      <c r="FG22" s="24">
        <v>3500</v>
      </c>
      <c r="FI22" s="24">
        <v>3500</v>
      </c>
      <c r="FJ22" s="24">
        <v>0</v>
      </c>
      <c r="FK22" s="24">
        <v>0</v>
      </c>
      <c r="FM22" s="24" t="s">
        <v>814</v>
      </c>
      <c r="FN22" s="24" t="s">
        <v>815</v>
      </c>
      <c r="FP22" s="24" t="s">
        <v>807</v>
      </c>
      <c r="FQ22" s="24" t="s">
        <v>2035</v>
      </c>
      <c r="FR22" s="24">
        <v>1</v>
      </c>
      <c r="FS22" s="24">
        <v>1</v>
      </c>
      <c r="FT22" s="24">
        <v>0</v>
      </c>
      <c r="FU22" s="24">
        <v>0</v>
      </c>
      <c r="FV22" s="24">
        <v>0</v>
      </c>
      <c r="FW22" s="24">
        <v>1</v>
      </c>
      <c r="FX22" s="24">
        <v>0</v>
      </c>
      <c r="FY22" s="24">
        <v>0</v>
      </c>
      <c r="FZ22" s="24">
        <v>0</v>
      </c>
      <c r="GA22" s="24">
        <v>0</v>
      </c>
      <c r="GB22" s="24">
        <v>0</v>
      </c>
      <c r="GC22" s="24">
        <v>0</v>
      </c>
      <c r="GD22" s="24">
        <v>0</v>
      </c>
      <c r="GE22" s="24">
        <v>0</v>
      </c>
      <c r="GF22" s="24">
        <v>0</v>
      </c>
      <c r="GI22" s="24" t="s">
        <v>807</v>
      </c>
      <c r="GK22" s="24">
        <v>12000</v>
      </c>
      <c r="GL22" s="24">
        <v>12500</v>
      </c>
      <c r="GM22" s="24">
        <v>-4</v>
      </c>
      <c r="GN22" s="24">
        <v>-500</v>
      </c>
      <c r="GP22" s="24" t="s">
        <v>814</v>
      </c>
      <c r="GQ22" s="24" t="s">
        <v>815</v>
      </c>
      <c r="GS22" s="24" t="s">
        <v>807</v>
      </c>
      <c r="GT22" s="24" t="s">
        <v>1992</v>
      </c>
      <c r="GU22" s="24">
        <v>0</v>
      </c>
      <c r="GV22" s="24">
        <v>1</v>
      </c>
      <c r="GW22" s="24">
        <v>0</v>
      </c>
      <c r="GX22" s="24">
        <v>0</v>
      </c>
      <c r="GY22" s="24">
        <v>0</v>
      </c>
      <c r="GZ22" s="24">
        <v>1</v>
      </c>
      <c r="HA22" s="24">
        <v>0</v>
      </c>
      <c r="HB22" s="24">
        <v>0</v>
      </c>
      <c r="HC22" s="24">
        <v>0</v>
      </c>
      <c r="HD22" s="24">
        <v>0</v>
      </c>
      <c r="HE22" s="24">
        <v>0</v>
      </c>
      <c r="HF22" s="24">
        <v>0</v>
      </c>
      <c r="HG22" s="24">
        <v>0</v>
      </c>
      <c r="HH22" s="24">
        <v>0</v>
      </c>
      <c r="HI22" s="24">
        <v>0</v>
      </c>
      <c r="HL22" s="24" t="s">
        <v>807</v>
      </c>
      <c r="HN22" s="24">
        <v>3500</v>
      </c>
      <c r="HO22" s="24">
        <v>3500</v>
      </c>
      <c r="HQ22" s="24">
        <v>4000</v>
      </c>
      <c r="HR22" s="24">
        <v>-12.5</v>
      </c>
      <c r="HS22" s="24">
        <v>-500</v>
      </c>
      <c r="HT22" s="24" t="s">
        <v>2079</v>
      </c>
      <c r="HU22" s="24" t="s">
        <v>814</v>
      </c>
      <c r="HV22" s="24" t="s">
        <v>815</v>
      </c>
      <c r="HX22" s="24" t="s">
        <v>807</v>
      </c>
      <c r="HY22" s="24" t="s">
        <v>867</v>
      </c>
      <c r="HZ22" s="24">
        <v>0</v>
      </c>
      <c r="IA22" s="24">
        <v>1</v>
      </c>
      <c r="IB22" s="24">
        <v>0</v>
      </c>
      <c r="IC22" s="24">
        <v>0</v>
      </c>
      <c r="ID22" s="24">
        <v>0</v>
      </c>
      <c r="IE22" s="24">
        <v>0</v>
      </c>
      <c r="IF22" s="24">
        <v>0</v>
      </c>
      <c r="IG22" s="24">
        <v>0</v>
      </c>
      <c r="IH22" s="24">
        <v>0</v>
      </c>
      <c r="II22" s="24">
        <v>0</v>
      </c>
      <c r="IJ22" s="24">
        <v>0</v>
      </c>
      <c r="IK22" s="24">
        <v>0</v>
      </c>
      <c r="IL22" s="24">
        <v>0</v>
      </c>
      <c r="IM22" s="24">
        <v>0</v>
      </c>
      <c r="IN22" s="24">
        <v>0</v>
      </c>
      <c r="IQ22" s="24" t="s">
        <v>807</v>
      </c>
      <c r="IS22" s="24">
        <v>7500</v>
      </c>
      <c r="IT22" s="24">
        <v>7500</v>
      </c>
      <c r="IV22" s="24">
        <v>7500</v>
      </c>
      <c r="IW22" s="24">
        <v>0</v>
      </c>
      <c r="IX22" s="24">
        <v>0</v>
      </c>
      <c r="IZ22" s="24" t="s">
        <v>814</v>
      </c>
      <c r="JA22" s="24" t="s">
        <v>815</v>
      </c>
      <c r="JC22" s="24" t="s">
        <v>807</v>
      </c>
      <c r="JD22" s="24" t="s">
        <v>2035</v>
      </c>
      <c r="JE22" s="24">
        <v>1</v>
      </c>
      <c r="JF22" s="24">
        <v>1</v>
      </c>
      <c r="JG22" s="24">
        <v>0</v>
      </c>
      <c r="JH22" s="24">
        <v>0</v>
      </c>
      <c r="JI22" s="24">
        <v>0</v>
      </c>
      <c r="JJ22" s="24">
        <v>1</v>
      </c>
      <c r="JK22" s="24">
        <v>0</v>
      </c>
      <c r="JL22" s="24">
        <v>0</v>
      </c>
      <c r="JM22" s="24">
        <v>0</v>
      </c>
      <c r="JN22" s="24">
        <v>0</v>
      </c>
      <c r="JO22" s="24">
        <v>0</v>
      </c>
      <c r="JP22" s="24">
        <v>0</v>
      </c>
      <c r="JQ22" s="24">
        <v>0</v>
      </c>
      <c r="JR22" s="24">
        <v>0</v>
      </c>
      <c r="JS22" s="24">
        <v>0</v>
      </c>
      <c r="MF22" s="24" t="s">
        <v>811</v>
      </c>
      <c r="MG22" s="24">
        <v>1000</v>
      </c>
      <c r="MH22" s="24">
        <v>1000</v>
      </c>
      <c r="MI22" s="24">
        <v>500</v>
      </c>
      <c r="MK22" s="24">
        <v>500</v>
      </c>
      <c r="ML22" s="24">
        <v>0</v>
      </c>
      <c r="MM22" s="24">
        <v>0</v>
      </c>
      <c r="MO22" s="24" t="s">
        <v>814</v>
      </c>
      <c r="MP22" s="24" t="s">
        <v>815</v>
      </c>
      <c r="MR22" s="24" t="s">
        <v>807</v>
      </c>
      <c r="MS22" s="24" t="s">
        <v>2080</v>
      </c>
      <c r="MT22" s="24">
        <v>0</v>
      </c>
      <c r="MU22" s="24">
        <v>1</v>
      </c>
      <c r="MV22" s="24">
        <v>0</v>
      </c>
      <c r="MW22" s="24">
        <v>1</v>
      </c>
      <c r="MX22" s="24">
        <v>0</v>
      </c>
      <c r="MY22" s="24">
        <v>0</v>
      </c>
      <c r="MZ22" s="24">
        <v>0</v>
      </c>
      <c r="NA22" s="24">
        <v>0</v>
      </c>
      <c r="NB22" s="24">
        <v>0</v>
      </c>
      <c r="NC22" s="24">
        <v>0</v>
      </c>
      <c r="ND22" s="24">
        <v>0</v>
      </c>
      <c r="NE22" s="24">
        <v>0</v>
      </c>
      <c r="NF22" s="24">
        <v>0</v>
      </c>
      <c r="NG22" s="24">
        <v>0</v>
      </c>
      <c r="NH22" s="24">
        <v>0</v>
      </c>
      <c r="QZ22" s="24" t="s">
        <v>807</v>
      </c>
      <c r="RB22" s="24">
        <v>2300</v>
      </c>
      <c r="RC22" s="24">
        <v>2300</v>
      </c>
      <c r="RE22" s="24">
        <v>2250</v>
      </c>
      <c r="RF22" s="24">
        <v>2.2222222222222219</v>
      </c>
      <c r="RG22" s="24">
        <v>50</v>
      </c>
      <c r="RI22" s="24" t="s">
        <v>814</v>
      </c>
      <c r="RJ22" s="24" t="s">
        <v>815</v>
      </c>
      <c r="RL22" s="24" t="s">
        <v>807</v>
      </c>
      <c r="RM22" s="24" t="s">
        <v>2040</v>
      </c>
      <c r="RN22" s="24">
        <v>1</v>
      </c>
      <c r="RO22" s="24">
        <v>1</v>
      </c>
      <c r="RP22" s="24">
        <v>0</v>
      </c>
      <c r="RQ22" s="24">
        <v>0</v>
      </c>
      <c r="RR22" s="24">
        <v>0</v>
      </c>
      <c r="RS22" s="24">
        <v>0</v>
      </c>
      <c r="RT22" s="24">
        <v>0</v>
      </c>
      <c r="RU22" s="24">
        <v>0</v>
      </c>
      <c r="RV22" s="24">
        <v>0</v>
      </c>
      <c r="RW22" s="24">
        <v>0</v>
      </c>
      <c r="RX22" s="24">
        <v>0</v>
      </c>
      <c r="RY22" s="24">
        <v>0</v>
      </c>
      <c r="RZ22" s="24">
        <v>0</v>
      </c>
      <c r="SA22" s="24">
        <v>0</v>
      </c>
      <c r="SB22" s="24">
        <v>0</v>
      </c>
      <c r="SE22" s="24" t="s">
        <v>811</v>
      </c>
      <c r="SF22" s="24">
        <v>1000</v>
      </c>
      <c r="SG22" s="24">
        <v>1300</v>
      </c>
      <c r="SH22" s="24">
        <v>260</v>
      </c>
      <c r="SJ22" s="24">
        <v>240</v>
      </c>
      <c r="SK22" s="24">
        <v>8.3333333333333321</v>
      </c>
      <c r="SL22" s="24">
        <v>20</v>
      </c>
      <c r="SN22" s="24" t="s">
        <v>814</v>
      </c>
      <c r="SO22" s="24" t="s">
        <v>815</v>
      </c>
      <c r="SQ22" s="24" t="s">
        <v>807</v>
      </c>
      <c r="SR22" s="24" t="s">
        <v>2081</v>
      </c>
      <c r="SS22" s="24">
        <v>0</v>
      </c>
      <c r="ST22" s="24">
        <v>1</v>
      </c>
      <c r="SU22" s="24">
        <v>0</v>
      </c>
      <c r="SV22" s="24">
        <v>1</v>
      </c>
      <c r="SW22" s="24">
        <v>0</v>
      </c>
      <c r="SX22" s="24">
        <v>1</v>
      </c>
      <c r="SY22" s="24">
        <v>0</v>
      </c>
      <c r="SZ22" s="24">
        <v>0</v>
      </c>
      <c r="TA22" s="24">
        <v>0</v>
      </c>
      <c r="TB22" s="24">
        <v>0</v>
      </c>
      <c r="TC22" s="24">
        <v>0</v>
      </c>
      <c r="TD22" s="24">
        <v>0</v>
      </c>
      <c r="TE22" s="24">
        <v>0</v>
      </c>
      <c r="TF22" s="24">
        <v>0</v>
      </c>
      <c r="TG22" s="24">
        <v>0</v>
      </c>
      <c r="TJ22" s="24" t="s">
        <v>811</v>
      </c>
      <c r="TK22" s="24">
        <v>1000</v>
      </c>
      <c r="TL22" s="24">
        <v>500</v>
      </c>
      <c r="TM22" s="24">
        <v>75</v>
      </c>
      <c r="TO22" s="24">
        <v>75</v>
      </c>
      <c r="TP22" s="24">
        <v>0</v>
      </c>
      <c r="TQ22" s="24">
        <v>0</v>
      </c>
      <c r="TS22" s="24" t="s">
        <v>814</v>
      </c>
      <c r="TT22" s="24" t="s">
        <v>815</v>
      </c>
      <c r="TV22" s="24" t="s">
        <v>807</v>
      </c>
      <c r="TW22" s="24" t="s">
        <v>1992</v>
      </c>
      <c r="TX22" s="24">
        <v>0</v>
      </c>
      <c r="TY22" s="24">
        <v>1</v>
      </c>
      <c r="TZ22" s="24">
        <v>0</v>
      </c>
      <c r="UA22" s="24">
        <v>0</v>
      </c>
      <c r="UB22" s="24">
        <v>0</v>
      </c>
      <c r="UC22" s="24">
        <v>1</v>
      </c>
      <c r="UD22" s="24">
        <v>0</v>
      </c>
      <c r="UE22" s="24">
        <v>0</v>
      </c>
      <c r="UF22" s="24">
        <v>0</v>
      </c>
      <c r="UG22" s="24">
        <v>0</v>
      </c>
      <c r="UH22" s="24">
        <v>0</v>
      </c>
      <c r="UI22" s="24">
        <v>0</v>
      </c>
      <c r="UJ22" s="24">
        <v>0</v>
      </c>
      <c r="UK22" s="24">
        <v>0</v>
      </c>
      <c r="UL22" s="24">
        <v>0</v>
      </c>
      <c r="UO22" s="24" t="s">
        <v>807</v>
      </c>
      <c r="UQ22" s="24">
        <v>200</v>
      </c>
      <c r="UR22" s="24">
        <v>200</v>
      </c>
      <c r="UT22" s="24">
        <v>250</v>
      </c>
      <c r="UU22" s="24">
        <v>-20</v>
      </c>
      <c r="UV22" s="24">
        <v>-50</v>
      </c>
      <c r="UW22" s="24" t="s">
        <v>2082</v>
      </c>
      <c r="UX22" s="24" t="s">
        <v>814</v>
      </c>
      <c r="UY22" s="24" t="s">
        <v>898</v>
      </c>
      <c r="VA22" s="24" t="s">
        <v>807</v>
      </c>
      <c r="VB22" s="24" t="s">
        <v>867</v>
      </c>
      <c r="VC22" s="24">
        <v>0</v>
      </c>
      <c r="VD22" s="24">
        <v>1</v>
      </c>
      <c r="VE22" s="24">
        <v>0</v>
      </c>
      <c r="VF22" s="24">
        <v>0</v>
      </c>
      <c r="VG22" s="24">
        <v>0</v>
      </c>
      <c r="VH22" s="24">
        <v>0</v>
      </c>
      <c r="VI22" s="24">
        <v>0</v>
      </c>
      <c r="VJ22" s="24">
        <v>0</v>
      </c>
      <c r="VK22" s="24">
        <v>0</v>
      </c>
      <c r="VL22" s="24">
        <v>0</v>
      </c>
      <c r="VM22" s="24">
        <v>0</v>
      </c>
      <c r="VN22" s="24">
        <v>0</v>
      </c>
      <c r="VO22" s="24">
        <v>0</v>
      </c>
      <c r="VP22" s="24">
        <v>0</v>
      </c>
      <c r="VQ22" s="24">
        <v>0</v>
      </c>
      <c r="VT22" s="24" t="s">
        <v>807</v>
      </c>
      <c r="VV22" s="24">
        <v>1500</v>
      </c>
      <c r="VW22" s="24">
        <v>1500</v>
      </c>
      <c r="VY22" s="24">
        <v>1500</v>
      </c>
      <c r="VZ22" s="24">
        <v>0</v>
      </c>
      <c r="WA22" s="24">
        <v>0</v>
      </c>
      <c r="WC22" s="24" t="s">
        <v>814</v>
      </c>
      <c r="WD22" s="24" t="s">
        <v>815</v>
      </c>
      <c r="WF22" s="24" t="s">
        <v>807</v>
      </c>
      <c r="WG22" s="24" t="s">
        <v>867</v>
      </c>
      <c r="WH22" s="24">
        <v>0</v>
      </c>
      <c r="WI22" s="24">
        <v>1</v>
      </c>
      <c r="WJ22" s="24">
        <v>0</v>
      </c>
      <c r="WK22" s="24">
        <v>0</v>
      </c>
      <c r="WL22" s="24">
        <v>0</v>
      </c>
      <c r="WM22" s="24">
        <v>0</v>
      </c>
      <c r="WN22" s="24">
        <v>0</v>
      </c>
      <c r="WO22" s="24">
        <v>0</v>
      </c>
      <c r="WP22" s="24">
        <v>0</v>
      </c>
      <c r="WQ22" s="24">
        <v>0</v>
      </c>
      <c r="WR22" s="24">
        <v>0</v>
      </c>
      <c r="WS22" s="24">
        <v>0</v>
      </c>
      <c r="WT22" s="24">
        <v>0</v>
      </c>
      <c r="WU22" s="24">
        <v>0</v>
      </c>
      <c r="WV22" s="24">
        <v>0</v>
      </c>
      <c r="WY22" s="24" t="s">
        <v>807</v>
      </c>
      <c r="XA22" s="24">
        <v>3000</v>
      </c>
      <c r="XB22" s="24">
        <v>3000</v>
      </c>
      <c r="XD22" s="24">
        <v>2500</v>
      </c>
      <c r="XE22" s="24">
        <v>20</v>
      </c>
      <c r="XF22" s="24">
        <v>500</v>
      </c>
      <c r="XG22" s="24" t="s">
        <v>2083</v>
      </c>
      <c r="XH22" s="24" t="s">
        <v>814</v>
      </c>
      <c r="XI22" s="24" t="s">
        <v>815</v>
      </c>
      <c r="XK22" s="24" t="s">
        <v>807</v>
      </c>
      <c r="XL22" s="24" t="s">
        <v>2040</v>
      </c>
      <c r="XM22" s="24">
        <v>1</v>
      </c>
      <c r="XN22" s="24">
        <v>1</v>
      </c>
      <c r="XO22" s="24">
        <v>0</v>
      </c>
      <c r="XP22" s="24">
        <v>0</v>
      </c>
      <c r="XQ22" s="24">
        <v>0</v>
      </c>
      <c r="XR22" s="24">
        <v>0</v>
      </c>
      <c r="XS22" s="24">
        <v>0</v>
      </c>
      <c r="XT22" s="24">
        <v>0</v>
      </c>
      <c r="XU22" s="24">
        <v>0</v>
      </c>
      <c r="XV22" s="24">
        <v>0</v>
      </c>
      <c r="XW22" s="24">
        <v>0</v>
      </c>
      <c r="XX22" s="24">
        <v>0</v>
      </c>
      <c r="XY22" s="24">
        <v>0</v>
      </c>
      <c r="XZ22" s="24">
        <v>0</v>
      </c>
      <c r="YA22" s="24">
        <v>0</v>
      </c>
      <c r="AAV22" s="26" t="s">
        <v>2084</v>
      </c>
      <c r="AAW22" s="24">
        <v>280842015</v>
      </c>
      <c r="AAX22" s="24">
        <v>44672.688796296286</v>
      </c>
      <c r="ABA22" s="24" t="s">
        <v>1994</v>
      </c>
      <c r="ABD22" s="24">
        <v>22</v>
      </c>
    </row>
    <row r="23" spans="1:732" x14ac:dyDescent="0.3">
      <c r="A23" s="24" t="s">
        <v>2085</v>
      </c>
      <c r="B23" s="26">
        <v>44672.436883495371</v>
      </c>
      <c r="C23" s="26">
        <v>44672.438504282407</v>
      </c>
      <c r="D23" s="26">
        <v>44672</v>
      </c>
      <c r="E23" s="24" t="s">
        <v>2055</v>
      </c>
      <c r="F23" s="25">
        <v>44672</v>
      </c>
      <c r="G23" s="24" t="s">
        <v>833</v>
      </c>
      <c r="H23" s="24" t="s">
        <v>834</v>
      </c>
      <c r="I23" s="24" t="s">
        <v>834</v>
      </c>
      <c r="J23" s="24" t="s">
        <v>834</v>
      </c>
      <c r="K23" t="s">
        <v>805</v>
      </c>
      <c r="L23" t="s">
        <v>835</v>
      </c>
      <c r="M23">
        <v>0</v>
      </c>
      <c r="N23">
        <v>0</v>
      </c>
      <c r="O23">
        <v>0</v>
      </c>
      <c r="P23">
        <v>0</v>
      </c>
      <c r="Q23">
        <v>0</v>
      </c>
      <c r="R23">
        <v>0</v>
      </c>
      <c r="S23">
        <v>0</v>
      </c>
      <c r="T23">
        <v>0</v>
      </c>
      <c r="U23">
        <v>0</v>
      </c>
      <c r="V23">
        <v>0</v>
      </c>
      <c r="W23">
        <v>0</v>
      </c>
      <c r="X23">
        <v>0</v>
      </c>
      <c r="Y23">
        <v>0</v>
      </c>
      <c r="Z23">
        <v>0</v>
      </c>
      <c r="AA23">
        <v>0</v>
      </c>
      <c r="AB23">
        <v>0</v>
      </c>
      <c r="AC23">
        <v>0</v>
      </c>
      <c r="AD23">
        <v>0</v>
      </c>
      <c r="AE23">
        <v>0</v>
      </c>
      <c r="AF23">
        <v>0</v>
      </c>
      <c r="AG23">
        <v>0</v>
      </c>
      <c r="AH23" s="24">
        <v>1</v>
      </c>
      <c r="AI23" s="24">
        <v>0</v>
      </c>
      <c r="ZG23" s="24" t="s">
        <v>807</v>
      </c>
      <c r="ZI23" s="24">
        <v>2000</v>
      </c>
      <c r="ZJ23" s="24">
        <v>2000</v>
      </c>
      <c r="ZL23" s="24">
        <v>2000</v>
      </c>
      <c r="ZM23" s="24">
        <v>0</v>
      </c>
      <c r="ZN23" s="24">
        <v>0</v>
      </c>
      <c r="ZP23" s="24" t="s">
        <v>814</v>
      </c>
      <c r="ZQ23" s="24" t="s">
        <v>815</v>
      </c>
      <c r="ZS23" s="24" t="s">
        <v>807</v>
      </c>
      <c r="ZT23" s="24" t="s">
        <v>2035</v>
      </c>
      <c r="ZU23" s="24">
        <v>1</v>
      </c>
      <c r="ZV23" s="24">
        <v>1</v>
      </c>
      <c r="ZW23" s="24">
        <v>0</v>
      </c>
      <c r="ZX23" s="24">
        <v>0</v>
      </c>
      <c r="ZY23" s="24">
        <v>0</v>
      </c>
      <c r="ZZ23" s="24">
        <v>1</v>
      </c>
      <c r="AAA23" s="24">
        <v>0</v>
      </c>
      <c r="AAB23" s="24">
        <v>0</v>
      </c>
      <c r="AAC23" s="24">
        <v>0</v>
      </c>
      <c r="AAD23" s="24">
        <v>0</v>
      </c>
      <c r="AAE23" s="24">
        <v>0</v>
      </c>
      <c r="AAF23" s="24">
        <v>0</v>
      </c>
      <c r="AAG23" s="24">
        <v>0</v>
      </c>
      <c r="AAH23" s="24">
        <v>0</v>
      </c>
      <c r="AAI23" s="24">
        <v>0</v>
      </c>
      <c r="AAV23" s="26" t="s">
        <v>2086</v>
      </c>
      <c r="AAW23" s="24">
        <v>280842094</v>
      </c>
      <c r="AAX23" s="24">
        <v>44672.688935185193</v>
      </c>
      <c r="ABA23" s="24" t="s">
        <v>1994</v>
      </c>
      <c r="ABD23" s="24">
        <v>23</v>
      </c>
    </row>
    <row r="24" spans="1:732" x14ac:dyDescent="0.3">
      <c r="A24" s="24" t="s">
        <v>2087</v>
      </c>
      <c r="B24" s="26">
        <v>44672.438895543979</v>
      </c>
      <c r="C24" s="26">
        <v>44672.440712812502</v>
      </c>
      <c r="D24" s="26">
        <v>44672</v>
      </c>
      <c r="E24" s="24" t="s">
        <v>2055</v>
      </c>
      <c r="F24" s="25">
        <v>44672</v>
      </c>
      <c r="G24" s="24" t="s">
        <v>833</v>
      </c>
      <c r="H24" s="24" t="s">
        <v>834</v>
      </c>
      <c r="I24" s="24" t="s">
        <v>834</v>
      </c>
      <c r="J24" s="24" t="s">
        <v>834</v>
      </c>
      <c r="K24" t="s">
        <v>805</v>
      </c>
      <c r="L24" t="s">
        <v>835</v>
      </c>
      <c r="M24">
        <v>0</v>
      </c>
      <c r="N24">
        <v>0</v>
      </c>
      <c r="O24">
        <v>0</v>
      </c>
      <c r="P24">
        <v>0</v>
      </c>
      <c r="Q24">
        <v>0</v>
      </c>
      <c r="R24">
        <v>0</v>
      </c>
      <c r="S24">
        <v>0</v>
      </c>
      <c r="T24">
        <v>0</v>
      </c>
      <c r="U24">
        <v>0</v>
      </c>
      <c r="V24">
        <v>0</v>
      </c>
      <c r="W24">
        <v>0</v>
      </c>
      <c r="X24">
        <v>0</v>
      </c>
      <c r="Y24">
        <v>0</v>
      </c>
      <c r="Z24">
        <v>0</v>
      </c>
      <c r="AA24">
        <v>0</v>
      </c>
      <c r="AB24">
        <v>0</v>
      </c>
      <c r="AC24">
        <v>0</v>
      </c>
      <c r="AD24">
        <v>0</v>
      </c>
      <c r="AE24">
        <v>0</v>
      </c>
      <c r="AF24">
        <v>0</v>
      </c>
      <c r="AG24">
        <v>0</v>
      </c>
      <c r="AH24" s="24">
        <v>1</v>
      </c>
      <c r="AI24" s="24">
        <v>0</v>
      </c>
      <c r="ZG24" s="24" t="s">
        <v>807</v>
      </c>
      <c r="ZI24" s="24">
        <v>2000</v>
      </c>
      <c r="ZJ24" s="24">
        <v>2000</v>
      </c>
      <c r="ZL24" s="24">
        <v>2000</v>
      </c>
      <c r="ZM24" s="24">
        <v>0</v>
      </c>
      <c r="ZN24" s="24">
        <v>0</v>
      </c>
      <c r="ZP24" s="24" t="s">
        <v>814</v>
      </c>
      <c r="ZQ24" s="24" t="s">
        <v>815</v>
      </c>
      <c r="ZS24" s="24" t="s">
        <v>807</v>
      </c>
      <c r="ZT24" s="24" t="s">
        <v>2063</v>
      </c>
      <c r="ZU24" s="24">
        <v>1</v>
      </c>
      <c r="ZV24" s="24">
        <v>1</v>
      </c>
      <c r="ZW24" s="24">
        <v>0</v>
      </c>
      <c r="ZX24" s="24">
        <v>1</v>
      </c>
      <c r="ZY24" s="24">
        <v>0</v>
      </c>
      <c r="ZZ24" s="24">
        <v>1</v>
      </c>
      <c r="AAA24" s="24">
        <v>0</v>
      </c>
      <c r="AAB24" s="24">
        <v>0</v>
      </c>
      <c r="AAC24" s="24">
        <v>0</v>
      </c>
      <c r="AAD24" s="24">
        <v>0</v>
      </c>
      <c r="AAE24" s="24">
        <v>0</v>
      </c>
      <c r="AAF24" s="24">
        <v>0</v>
      </c>
      <c r="AAG24" s="24">
        <v>0</v>
      </c>
      <c r="AAH24" s="24">
        <v>0</v>
      </c>
      <c r="AAI24" s="24">
        <v>0</v>
      </c>
      <c r="AAV24" s="26" t="s">
        <v>2088</v>
      </c>
      <c r="AAW24" s="24">
        <v>280842134</v>
      </c>
      <c r="AAX24" s="24">
        <v>44672.689050925932</v>
      </c>
      <c r="ABA24" s="24" t="s">
        <v>1994</v>
      </c>
      <c r="ABD24" s="24">
        <v>24</v>
      </c>
    </row>
    <row r="25" spans="1:732" x14ac:dyDescent="0.3">
      <c r="A25" s="24" t="s">
        <v>2089</v>
      </c>
      <c r="B25" s="26">
        <v>44672.44134542824</v>
      </c>
      <c r="C25" s="26">
        <v>44672.443195277781</v>
      </c>
      <c r="D25" s="26">
        <v>44672</v>
      </c>
      <c r="E25" s="24" t="s">
        <v>2055</v>
      </c>
      <c r="F25" s="25">
        <v>44672</v>
      </c>
      <c r="G25" s="24" t="s">
        <v>833</v>
      </c>
      <c r="H25" s="24" t="s">
        <v>834</v>
      </c>
      <c r="I25" s="24" t="s">
        <v>834</v>
      </c>
      <c r="J25" s="24" t="s">
        <v>834</v>
      </c>
      <c r="K25" t="s">
        <v>805</v>
      </c>
      <c r="L25" t="s">
        <v>835</v>
      </c>
      <c r="M25">
        <v>0</v>
      </c>
      <c r="N25">
        <v>0</v>
      </c>
      <c r="O25">
        <v>0</v>
      </c>
      <c r="P25">
        <v>0</v>
      </c>
      <c r="Q25">
        <v>0</v>
      </c>
      <c r="R25">
        <v>0</v>
      </c>
      <c r="S25">
        <v>0</v>
      </c>
      <c r="T25">
        <v>0</v>
      </c>
      <c r="U25">
        <v>0</v>
      </c>
      <c r="V25">
        <v>0</v>
      </c>
      <c r="W25">
        <v>0</v>
      </c>
      <c r="X25">
        <v>0</v>
      </c>
      <c r="Y25">
        <v>0</v>
      </c>
      <c r="Z25">
        <v>0</v>
      </c>
      <c r="AA25">
        <v>0</v>
      </c>
      <c r="AB25">
        <v>0</v>
      </c>
      <c r="AC25">
        <v>0</v>
      </c>
      <c r="AD25">
        <v>0</v>
      </c>
      <c r="AE25">
        <v>0</v>
      </c>
      <c r="AF25">
        <v>0</v>
      </c>
      <c r="AG25">
        <v>0</v>
      </c>
      <c r="AH25" s="24">
        <v>1</v>
      </c>
      <c r="AI25" s="24">
        <v>0</v>
      </c>
      <c r="ZG25" s="24" t="s">
        <v>807</v>
      </c>
      <c r="ZI25" s="24">
        <v>2000</v>
      </c>
      <c r="ZJ25" s="24">
        <v>2000</v>
      </c>
      <c r="ZL25" s="24">
        <v>2000</v>
      </c>
      <c r="ZM25" s="24">
        <v>0</v>
      </c>
      <c r="ZN25" s="24">
        <v>0</v>
      </c>
      <c r="ZP25" s="24" t="s">
        <v>814</v>
      </c>
      <c r="ZQ25" s="24" t="s">
        <v>815</v>
      </c>
      <c r="ZS25" s="24" t="s">
        <v>807</v>
      </c>
      <c r="ZT25" s="24" t="s">
        <v>2063</v>
      </c>
      <c r="ZU25" s="24">
        <v>1</v>
      </c>
      <c r="ZV25" s="24">
        <v>1</v>
      </c>
      <c r="ZW25" s="24">
        <v>0</v>
      </c>
      <c r="ZX25" s="24">
        <v>1</v>
      </c>
      <c r="ZY25" s="24">
        <v>0</v>
      </c>
      <c r="ZZ25" s="24">
        <v>1</v>
      </c>
      <c r="AAA25" s="24">
        <v>0</v>
      </c>
      <c r="AAB25" s="24">
        <v>0</v>
      </c>
      <c r="AAC25" s="24">
        <v>0</v>
      </c>
      <c r="AAD25" s="24">
        <v>0</v>
      </c>
      <c r="AAE25" s="24">
        <v>0</v>
      </c>
      <c r="AAF25" s="24">
        <v>0</v>
      </c>
      <c r="AAG25" s="24">
        <v>0</v>
      </c>
      <c r="AAH25" s="24">
        <v>0</v>
      </c>
      <c r="AAI25" s="24">
        <v>0</v>
      </c>
      <c r="AAV25" s="26" t="s">
        <v>2084</v>
      </c>
      <c r="AAW25" s="24">
        <v>280842167</v>
      </c>
      <c r="AAX25" s="24">
        <v>44672.689143518517</v>
      </c>
      <c r="ABA25" s="24" t="s">
        <v>1994</v>
      </c>
      <c r="ABD25" s="24">
        <v>25</v>
      </c>
    </row>
    <row r="26" spans="1:732" x14ac:dyDescent="0.3">
      <c r="A26" s="24" t="s">
        <v>2090</v>
      </c>
      <c r="B26" s="26">
        <v>44672.444722430562</v>
      </c>
      <c r="C26" s="26">
        <v>44672.448617708331</v>
      </c>
      <c r="D26" s="26">
        <v>44672</v>
      </c>
      <c r="E26" s="24" t="s">
        <v>2055</v>
      </c>
      <c r="F26" s="25">
        <v>44672</v>
      </c>
      <c r="G26" s="24" t="s">
        <v>833</v>
      </c>
      <c r="H26" s="24" t="s">
        <v>834</v>
      </c>
      <c r="I26" s="24" t="s">
        <v>834</v>
      </c>
      <c r="J26" s="24" t="s">
        <v>834</v>
      </c>
      <c r="K26" t="s">
        <v>805</v>
      </c>
      <c r="L26" t="s">
        <v>835</v>
      </c>
      <c r="M26">
        <v>0</v>
      </c>
      <c r="N26">
        <v>0</v>
      </c>
      <c r="O26">
        <v>0</v>
      </c>
      <c r="P26">
        <v>0</v>
      </c>
      <c r="Q26">
        <v>0</v>
      </c>
      <c r="R26">
        <v>0</v>
      </c>
      <c r="S26">
        <v>0</v>
      </c>
      <c r="T26">
        <v>0</v>
      </c>
      <c r="U26">
        <v>0</v>
      </c>
      <c r="V26">
        <v>0</v>
      </c>
      <c r="W26">
        <v>0</v>
      </c>
      <c r="X26">
        <v>0</v>
      </c>
      <c r="Y26">
        <v>0</v>
      </c>
      <c r="Z26">
        <v>0</v>
      </c>
      <c r="AA26">
        <v>0</v>
      </c>
      <c r="AB26">
        <v>0</v>
      </c>
      <c r="AC26">
        <v>0</v>
      </c>
      <c r="AD26">
        <v>0</v>
      </c>
      <c r="AE26">
        <v>0</v>
      </c>
      <c r="AF26">
        <v>0</v>
      </c>
      <c r="AG26">
        <v>0</v>
      </c>
      <c r="AH26" s="24">
        <v>1</v>
      </c>
      <c r="AI26" s="24">
        <v>0</v>
      </c>
      <c r="ZG26" s="24" t="s">
        <v>807</v>
      </c>
      <c r="ZI26" s="24">
        <v>2000</v>
      </c>
      <c r="ZJ26" s="24">
        <v>2000</v>
      </c>
      <c r="ZL26" s="24">
        <v>2000</v>
      </c>
      <c r="ZM26" s="24">
        <v>0</v>
      </c>
      <c r="ZN26" s="24">
        <v>0</v>
      </c>
      <c r="ZP26" s="24" t="s">
        <v>814</v>
      </c>
      <c r="ZQ26" s="24" t="s">
        <v>815</v>
      </c>
      <c r="ZS26" s="24" t="s">
        <v>807</v>
      </c>
      <c r="ZT26" s="24" t="s">
        <v>2035</v>
      </c>
      <c r="ZU26" s="24">
        <v>1</v>
      </c>
      <c r="ZV26" s="24">
        <v>1</v>
      </c>
      <c r="ZW26" s="24">
        <v>0</v>
      </c>
      <c r="ZX26" s="24">
        <v>0</v>
      </c>
      <c r="ZY26" s="24">
        <v>0</v>
      </c>
      <c r="ZZ26" s="24">
        <v>1</v>
      </c>
      <c r="AAA26" s="24">
        <v>0</v>
      </c>
      <c r="AAB26" s="24">
        <v>0</v>
      </c>
      <c r="AAC26" s="24">
        <v>0</v>
      </c>
      <c r="AAD26" s="24">
        <v>0</v>
      </c>
      <c r="AAE26" s="24">
        <v>0</v>
      </c>
      <c r="AAF26" s="24">
        <v>0</v>
      </c>
      <c r="AAG26" s="24">
        <v>0</v>
      </c>
      <c r="AAH26" s="24">
        <v>0</v>
      </c>
      <c r="AAI26" s="24">
        <v>0</v>
      </c>
      <c r="AAV26" s="26" t="s">
        <v>2091</v>
      </c>
      <c r="AAW26" s="24">
        <v>280842198</v>
      </c>
      <c r="AAX26" s="24">
        <v>44672.689247685194</v>
      </c>
      <c r="ABA26" s="24" t="s">
        <v>1994</v>
      </c>
      <c r="ABD26" s="24">
        <v>26</v>
      </c>
    </row>
    <row r="27" spans="1:732" x14ac:dyDescent="0.3">
      <c r="A27" s="24" t="s">
        <v>2092</v>
      </c>
      <c r="B27" s="26">
        <v>44672.448903194447</v>
      </c>
      <c r="C27" s="26">
        <v>44672.450274606483</v>
      </c>
      <c r="D27" s="26">
        <v>44672</v>
      </c>
      <c r="E27" s="24" t="s">
        <v>2055</v>
      </c>
      <c r="F27" s="25">
        <v>44672</v>
      </c>
      <c r="G27" s="24" t="s">
        <v>833</v>
      </c>
      <c r="H27" s="24" t="s">
        <v>834</v>
      </c>
      <c r="I27" s="24" t="s">
        <v>834</v>
      </c>
      <c r="J27" s="24" t="s">
        <v>834</v>
      </c>
      <c r="K27" t="s">
        <v>805</v>
      </c>
      <c r="L27" t="s">
        <v>835</v>
      </c>
      <c r="M27">
        <v>0</v>
      </c>
      <c r="N27">
        <v>0</v>
      </c>
      <c r="O27">
        <v>0</v>
      </c>
      <c r="P27">
        <v>0</v>
      </c>
      <c r="Q27">
        <v>0</v>
      </c>
      <c r="R27">
        <v>0</v>
      </c>
      <c r="S27">
        <v>0</v>
      </c>
      <c r="T27">
        <v>0</v>
      </c>
      <c r="U27">
        <v>0</v>
      </c>
      <c r="V27">
        <v>0</v>
      </c>
      <c r="W27">
        <v>0</v>
      </c>
      <c r="X27">
        <v>0</v>
      </c>
      <c r="Y27">
        <v>0</v>
      </c>
      <c r="Z27">
        <v>0</v>
      </c>
      <c r="AA27">
        <v>0</v>
      </c>
      <c r="AB27">
        <v>0</v>
      </c>
      <c r="AC27">
        <v>0</v>
      </c>
      <c r="AD27">
        <v>0</v>
      </c>
      <c r="AE27">
        <v>0</v>
      </c>
      <c r="AF27">
        <v>0</v>
      </c>
      <c r="AG27">
        <v>0</v>
      </c>
      <c r="AH27" s="24">
        <v>1</v>
      </c>
      <c r="AI27" s="24">
        <v>0</v>
      </c>
      <c r="ZG27" s="24" t="s">
        <v>807</v>
      </c>
      <c r="ZI27" s="24">
        <v>2000</v>
      </c>
      <c r="ZJ27" s="24">
        <v>2000</v>
      </c>
      <c r="ZL27" s="24">
        <v>2000</v>
      </c>
      <c r="ZM27" s="24">
        <v>0</v>
      </c>
      <c r="ZN27" s="24">
        <v>0</v>
      </c>
      <c r="ZP27" s="24" t="s">
        <v>814</v>
      </c>
      <c r="ZQ27" s="24" t="s">
        <v>815</v>
      </c>
      <c r="ZS27" s="24" t="s">
        <v>807</v>
      </c>
      <c r="ZT27" s="24" t="s">
        <v>1992</v>
      </c>
      <c r="ZU27" s="24">
        <v>0</v>
      </c>
      <c r="ZV27" s="24">
        <v>1</v>
      </c>
      <c r="ZW27" s="24">
        <v>0</v>
      </c>
      <c r="ZX27" s="24">
        <v>0</v>
      </c>
      <c r="ZY27" s="24">
        <v>0</v>
      </c>
      <c r="ZZ27" s="24">
        <v>1</v>
      </c>
      <c r="AAA27" s="24">
        <v>0</v>
      </c>
      <c r="AAB27" s="24">
        <v>0</v>
      </c>
      <c r="AAC27" s="24">
        <v>0</v>
      </c>
      <c r="AAD27" s="24">
        <v>0</v>
      </c>
      <c r="AAE27" s="24">
        <v>0</v>
      </c>
      <c r="AAF27" s="24">
        <v>0</v>
      </c>
      <c r="AAG27" s="24">
        <v>0</v>
      </c>
      <c r="AAH27" s="24">
        <v>0</v>
      </c>
      <c r="AAI27" s="24">
        <v>0</v>
      </c>
      <c r="AAV27" s="26" t="s">
        <v>2072</v>
      </c>
      <c r="AAW27" s="24">
        <v>280842228</v>
      </c>
      <c r="AAX27" s="24">
        <v>44672.689351851848</v>
      </c>
      <c r="ABA27" s="24" t="s">
        <v>1994</v>
      </c>
      <c r="ABD27" s="24">
        <v>27</v>
      </c>
    </row>
    <row r="28" spans="1:732" x14ac:dyDescent="0.3">
      <c r="A28" s="24" t="s">
        <v>2093</v>
      </c>
      <c r="B28" s="26">
        <v>44672.451246400473</v>
      </c>
      <c r="C28" s="26">
        <v>44672.455527951388</v>
      </c>
      <c r="D28" s="26">
        <v>44672</v>
      </c>
      <c r="E28" s="24" t="s">
        <v>2055</v>
      </c>
      <c r="F28" s="25">
        <v>44672</v>
      </c>
      <c r="G28" s="24" t="s">
        <v>833</v>
      </c>
      <c r="H28" s="24" t="s">
        <v>834</v>
      </c>
      <c r="I28" s="24" t="s">
        <v>834</v>
      </c>
      <c r="J28" s="24" t="s">
        <v>834</v>
      </c>
      <c r="K28" t="s">
        <v>805</v>
      </c>
      <c r="L28" t="s">
        <v>2094</v>
      </c>
      <c r="M28">
        <v>0</v>
      </c>
      <c r="N28">
        <v>0</v>
      </c>
      <c r="O28">
        <v>0</v>
      </c>
      <c r="P28">
        <v>0</v>
      </c>
      <c r="Q28">
        <v>0</v>
      </c>
      <c r="R28">
        <v>0</v>
      </c>
      <c r="S28">
        <v>0</v>
      </c>
      <c r="T28">
        <v>0</v>
      </c>
      <c r="U28">
        <v>1</v>
      </c>
      <c r="V28">
        <v>0</v>
      </c>
      <c r="W28">
        <v>0</v>
      </c>
      <c r="X28">
        <v>1</v>
      </c>
      <c r="Y28">
        <v>1</v>
      </c>
      <c r="Z28">
        <v>0</v>
      </c>
      <c r="AA28">
        <v>0</v>
      </c>
      <c r="AB28">
        <v>0</v>
      </c>
      <c r="AC28">
        <v>0</v>
      </c>
      <c r="AD28">
        <v>0</v>
      </c>
      <c r="AE28">
        <v>0</v>
      </c>
      <c r="AF28">
        <v>0</v>
      </c>
      <c r="AG28">
        <v>0</v>
      </c>
      <c r="AH28" s="24">
        <v>0</v>
      </c>
      <c r="AI28" s="24">
        <v>0</v>
      </c>
      <c r="JV28" s="24" t="s">
        <v>828</v>
      </c>
      <c r="JX28" s="24">
        <v>500</v>
      </c>
      <c r="JY28" s="24">
        <v>500</v>
      </c>
      <c r="KA28" s="24">
        <v>500</v>
      </c>
      <c r="KB28" s="24">
        <v>0</v>
      </c>
      <c r="KC28" s="24">
        <v>0</v>
      </c>
      <c r="KE28" s="24" t="s">
        <v>817</v>
      </c>
      <c r="KH28" s="24" t="s">
        <v>810</v>
      </c>
      <c r="NK28" s="24" t="s">
        <v>828</v>
      </c>
      <c r="NM28" s="24">
        <v>500</v>
      </c>
      <c r="NN28" s="24">
        <v>500</v>
      </c>
      <c r="NP28" s="24">
        <v>500</v>
      </c>
      <c r="NQ28" s="24">
        <v>0</v>
      </c>
      <c r="NR28" s="24">
        <v>0</v>
      </c>
      <c r="NT28" s="24" t="s">
        <v>817</v>
      </c>
      <c r="NW28" s="24" t="s">
        <v>810</v>
      </c>
      <c r="OP28" s="24" t="s">
        <v>828</v>
      </c>
      <c r="OR28" s="24">
        <v>500</v>
      </c>
      <c r="OS28" s="24">
        <v>500</v>
      </c>
      <c r="OU28" s="24">
        <v>100</v>
      </c>
      <c r="OV28" s="24">
        <v>400</v>
      </c>
      <c r="OW28" s="24">
        <v>400</v>
      </c>
      <c r="OX28" s="24" t="s">
        <v>2095</v>
      </c>
      <c r="OY28" s="24" t="s">
        <v>817</v>
      </c>
      <c r="PB28" s="24" t="s">
        <v>810</v>
      </c>
      <c r="AAV28" s="26" t="s">
        <v>2096</v>
      </c>
      <c r="AAW28" s="24">
        <v>280842257</v>
      </c>
      <c r="AAX28" s="24">
        <v>44672.689456018517</v>
      </c>
      <c r="ABA28" s="24" t="s">
        <v>1994</v>
      </c>
      <c r="ABD28" s="24">
        <v>28</v>
      </c>
    </row>
    <row r="29" spans="1:732" x14ac:dyDescent="0.3">
      <c r="A29" s="24" t="s">
        <v>2097</v>
      </c>
      <c r="B29" s="26">
        <v>44672.456173171297</v>
      </c>
      <c r="C29" s="26">
        <v>44672.459181655096</v>
      </c>
      <c r="D29" s="26">
        <v>44672</v>
      </c>
      <c r="E29" s="24" t="s">
        <v>2055</v>
      </c>
      <c r="F29" s="25">
        <v>44672</v>
      </c>
      <c r="G29" s="24" t="s">
        <v>833</v>
      </c>
      <c r="H29" s="24" t="s">
        <v>834</v>
      </c>
      <c r="I29" s="24" t="s">
        <v>834</v>
      </c>
      <c r="J29" s="24" t="s">
        <v>834</v>
      </c>
      <c r="K29" t="s">
        <v>805</v>
      </c>
      <c r="L29" t="s">
        <v>2094</v>
      </c>
      <c r="M29">
        <v>0</v>
      </c>
      <c r="N29">
        <v>0</v>
      </c>
      <c r="O29">
        <v>0</v>
      </c>
      <c r="P29">
        <v>0</v>
      </c>
      <c r="Q29">
        <v>0</v>
      </c>
      <c r="R29">
        <v>0</v>
      </c>
      <c r="S29">
        <v>0</v>
      </c>
      <c r="T29">
        <v>0</v>
      </c>
      <c r="U29">
        <v>1</v>
      </c>
      <c r="V29">
        <v>0</v>
      </c>
      <c r="W29">
        <v>0</v>
      </c>
      <c r="X29">
        <v>1</v>
      </c>
      <c r="Y29">
        <v>1</v>
      </c>
      <c r="Z29">
        <v>0</v>
      </c>
      <c r="AA29">
        <v>0</v>
      </c>
      <c r="AB29">
        <v>0</v>
      </c>
      <c r="AC29">
        <v>0</v>
      </c>
      <c r="AD29">
        <v>0</v>
      </c>
      <c r="AE29">
        <v>0</v>
      </c>
      <c r="AF29">
        <v>0</v>
      </c>
      <c r="AG29">
        <v>0</v>
      </c>
      <c r="AH29" s="24">
        <v>0</v>
      </c>
      <c r="AI29" s="24">
        <v>0</v>
      </c>
      <c r="JV29" s="24" t="s">
        <v>828</v>
      </c>
      <c r="JX29" s="24">
        <v>500</v>
      </c>
      <c r="JY29" s="24">
        <v>500</v>
      </c>
      <c r="KA29" s="24">
        <v>500</v>
      </c>
      <c r="KB29" s="24">
        <v>0</v>
      </c>
      <c r="KC29" s="24">
        <v>0</v>
      </c>
      <c r="KE29" s="24" t="s">
        <v>817</v>
      </c>
      <c r="KH29" s="24" t="s">
        <v>810</v>
      </c>
      <c r="NK29" s="24" t="s">
        <v>828</v>
      </c>
      <c r="NM29" s="24">
        <v>500</v>
      </c>
      <c r="NN29" s="24">
        <v>500</v>
      </c>
      <c r="NP29" s="24">
        <v>500</v>
      </c>
      <c r="NQ29" s="24">
        <v>0</v>
      </c>
      <c r="NR29" s="24">
        <v>0</v>
      </c>
      <c r="NT29" s="24" t="s">
        <v>817</v>
      </c>
      <c r="NW29" s="24" t="s">
        <v>810</v>
      </c>
      <c r="OP29" s="24" t="s">
        <v>828</v>
      </c>
      <c r="OR29" s="24">
        <v>500</v>
      </c>
      <c r="OS29" s="24">
        <v>500</v>
      </c>
      <c r="OU29" s="24">
        <v>100</v>
      </c>
      <c r="OV29" s="24">
        <v>400</v>
      </c>
      <c r="OW29" s="24">
        <v>400</v>
      </c>
      <c r="OX29" s="24" t="s">
        <v>2098</v>
      </c>
      <c r="OY29" s="24" t="s">
        <v>817</v>
      </c>
      <c r="PB29" s="24" t="s">
        <v>810</v>
      </c>
      <c r="AAV29" s="26" t="s">
        <v>2099</v>
      </c>
      <c r="AAW29" s="24">
        <v>280842315</v>
      </c>
      <c r="AAX29" s="24">
        <v>44672.689629629633</v>
      </c>
      <c r="ABA29" s="24" t="s">
        <v>1994</v>
      </c>
      <c r="ABD29" s="24">
        <v>29</v>
      </c>
    </row>
    <row r="30" spans="1:732" x14ac:dyDescent="0.3">
      <c r="A30" s="24" t="s">
        <v>2100</v>
      </c>
      <c r="B30" s="26">
        <v>44672.459958969906</v>
      </c>
      <c r="C30" s="26">
        <v>44672.46256896991</v>
      </c>
      <c r="D30" s="26">
        <v>44672</v>
      </c>
      <c r="E30" s="24" t="s">
        <v>2055</v>
      </c>
      <c r="F30" s="25">
        <v>44672</v>
      </c>
      <c r="G30" s="24" t="s">
        <v>833</v>
      </c>
      <c r="H30" s="24" t="s">
        <v>834</v>
      </c>
      <c r="I30" s="24" t="s">
        <v>834</v>
      </c>
      <c r="J30" s="24" t="s">
        <v>834</v>
      </c>
      <c r="K30" t="s">
        <v>805</v>
      </c>
      <c r="L30" t="s">
        <v>2094</v>
      </c>
      <c r="M30">
        <v>0</v>
      </c>
      <c r="N30">
        <v>0</v>
      </c>
      <c r="O30">
        <v>0</v>
      </c>
      <c r="P30">
        <v>0</v>
      </c>
      <c r="Q30">
        <v>0</v>
      </c>
      <c r="R30">
        <v>0</v>
      </c>
      <c r="S30">
        <v>0</v>
      </c>
      <c r="T30">
        <v>0</v>
      </c>
      <c r="U30">
        <v>1</v>
      </c>
      <c r="V30">
        <v>0</v>
      </c>
      <c r="W30">
        <v>0</v>
      </c>
      <c r="X30">
        <v>1</v>
      </c>
      <c r="Y30">
        <v>1</v>
      </c>
      <c r="Z30">
        <v>0</v>
      </c>
      <c r="AA30">
        <v>0</v>
      </c>
      <c r="AB30">
        <v>0</v>
      </c>
      <c r="AC30">
        <v>0</v>
      </c>
      <c r="AD30">
        <v>0</v>
      </c>
      <c r="AE30">
        <v>0</v>
      </c>
      <c r="AF30">
        <v>0</v>
      </c>
      <c r="AG30">
        <v>0</v>
      </c>
      <c r="AH30" s="24">
        <v>0</v>
      </c>
      <c r="AI30" s="24">
        <v>0</v>
      </c>
      <c r="JV30" s="24" t="s">
        <v>828</v>
      </c>
      <c r="JX30" s="24">
        <v>500</v>
      </c>
      <c r="JY30" s="24">
        <v>500</v>
      </c>
      <c r="KA30" s="24">
        <v>500</v>
      </c>
      <c r="KB30" s="24">
        <v>0</v>
      </c>
      <c r="KC30" s="24">
        <v>0</v>
      </c>
      <c r="KE30" s="24" t="s">
        <v>817</v>
      </c>
      <c r="KH30" s="24" t="s">
        <v>810</v>
      </c>
      <c r="NK30" s="24" t="s">
        <v>828</v>
      </c>
      <c r="NM30" s="24">
        <v>500</v>
      </c>
      <c r="NN30" s="24">
        <v>500</v>
      </c>
      <c r="NP30" s="24">
        <v>500</v>
      </c>
      <c r="NQ30" s="24">
        <v>0</v>
      </c>
      <c r="NR30" s="24">
        <v>0</v>
      </c>
      <c r="NT30" s="24" t="s">
        <v>817</v>
      </c>
      <c r="NW30" s="24" t="s">
        <v>810</v>
      </c>
      <c r="OP30" s="24" t="s">
        <v>828</v>
      </c>
      <c r="OR30" s="24">
        <v>500</v>
      </c>
      <c r="OS30" s="24">
        <v>500</v>
      </c>
      <c r="OU30" s="24">
        <v>100</v>
      </c>
      <c r="OV30" s="24">
        <v>400</v>
      </c>
      <c r="OW30" s="24">
        <v>400</v>
      </c>
      <c r="OX30" s="24" t="s">
        <v>2101</v>
      </c>
      <c r="OY30" s="24" t="s">
        <v>817</v>
      </c>
      <c r="PB30" s="24" t="s">
        <v>810</v>
      </c>
      <c r="AAV30" s="26" t="s">
        <v>2102</v>
      </c>
      <c r="AAW30" s="24">
        <v>280842357</v>
      </c>
      <c r="AAX30" s="24">
        <v>44672.689745370371</v>
      </c>
      <c r="ABA30" s="24" t="s">
        <v>1994</v>
      </c>
      <c r="ABD30" s="24">
        <v>30</v>
      </c>
    </row>
    <row r="31" spans="1:732" x14ac:dyDescent="0.3">
      <c r="A31" s="24" t="s">
        <v>2103</v>
      </c>
      <c r="B31" s="26">
        <v>44672.463436944439</v>
      </c>
      <c r="C31" s="26">
        <v>44672.465706805553</v>
      </c>
      <c r="D31" s="26">
        <v>44672</v>
      </c>
      <c r="E31" s="24" t="s">
        <v>2055</v>
      </c>
      <c r="F31" s="25">
        <v>44672</v>
      </c>
      <c r="G31" s="24" t="s">
        <v>833</v>
      </c>
      <c r="H31" s="24" t="s">
        <v>834</v>
      </c>
      <c r="I31" s="24" t="s">
        <v>834</v>
      </c>
      <c r="J31" s="24" t="s">
        <v>834</v>
      </c>
      <c r="K31" t="s">
        <v>805</v>
      </c>
      <c r="L31" t="s">
        <v>2094</v>
      </c>
      <c r="M31">
        <v>0</v>
      </c>
      <c r="N31">
        <v>0</v>
      </c>
      <c r="O31">
        <v>0</v>
      </c>
      <c r="P31">
        <v>0</v>
      </c>
      <c r="Q31">
        <v>0</v>
      </c>
      <c r="R31">
        <v>0</v>
      </c>
      <c r="S31">
        <v>0</v>
      </c>
      <c r="T31">
        <v>0</v>
      </c>
      <c r="U31">
        <v>1</v>
      </c>
      <c r="V31">
        <v>0</v>
      </c>
      <c r="W31">
        <v>0</v>
      </c>
      <c r="X31">
        <v>1</v>
      </c>
      <c r="Y31">
        <v>1</v>
      </c>
      <c r="Z31">
        <v>0</v>
      </c>
      <c r="AA31">
        <v>0</v>
      </c>
      <c r="AB31">
        <v>0</v>
      </c>
      <c r="AC31">
        <v>0</v>
      </c>
      <c r="AD31">
        <v>0</v>
      </c>
      <c r="AE31">
        <v>0</v>
      </c>
      <c r="AF31">
        <v>0</v>
      </c>
      <c r="AG31">
        <v>0</v>
      </c>
      <c r="AH31" s="24">
        <v>0</v>
      </c>
      <c r="AI31" s="24">
        <v>0</v>
      </c>
      <c r="JV31" s="24" t="s">
        <v>828</v>
      </c>
      <c r="JX31" s="24">
        <v>500</v>
      </c>
      <c r="JY31" s="24">
        <v>500</v>
      </c>
      <c r="KA31" s="24">
        <v>500</v>
      </c>
      <c r="KB31" s="24">
        <v>0</v>
      </c>
      <c r="KC31" s="24">
        <v>0</v>
      </c>
      <c r="KE31" s="24" t="s">
        <v>817</v>
      </c>
      <c r="KH31" s="24" t="s">
        <v>810</v>
      </c>
      <c r="NK31" s="24" t="s">
        <v>828</v>
      </c>
      <c r="NM31" s="24">
        <v>500</v>
      </c>
      <c r="NN31" s="24">
        <v>500</v>
      </c>
      <c r="NP31" s="24">
        <v>500</v>
      </c>
      <c r="NQ31" s="24">
        <v>0</v>
      </c>
      <c r="NR31" s="24">
        <v>0</v>
      </c>
      <c r="NT31" s="24" t="s">
        <v>817</v>
      </c>
      <c r="NW31" s="24" t="s">
        <v>810</v>
      </c>
      <c r="OP31" s="24" t="s">
        <v>828</v>
      </c>
      <c r="OR31" s="24">
        <v>500</v>
      </c>
      <c r="OS31" s="24">
        <v>500</v>
      </c>
      <c r="OU31" s="24">
        <v>100</v>
      </c>
      <c r="OV31" s="24">
        <v>400</v>
      </c>
      <c r="OW31" s="24">
        <v>400</v>
      </c>
      <c r="OX31" s="24" t="s">
        <v>2058</v>
      </c>
      <c r="OY31" s="24" t="s">
        <v>817</v>
      </c>
      <c r="PB31" s="24" t="s">
        <v>810</v>
      </c>
      <c r="AAV31" s="26" t="s">
        <v>2084</v>
      </c>
      <c r="AAW31" s="24">
        <v>280842378</v>
      </c>
      <c r="AAX31" s="24">
        <v>44672.689814814818</v>
      </c>
      <c r="ABA31" s="24" t="s">
        <v>1994</v>
      </c>
      <c r="ABD31" s="24">
        <v>31</v>
      </c>
    </row>
    <row r="32" spans="1:732" x14ac:dyDescent="0.3">
      <c r="A32" s="24" t="s">
        <v>2104</v>
      </c>
      <c r="B32" s="26">
        <v>44672.467141354173</v>
      </c>
      <c r="C32" s="26">
        <v>44672.473389930557</v>
      </c>
      <c r="D32" s="26">
        <v>44672</v>
      </c>
      <c r="E32" s="24" t="s">
        <v>2055</v>
      </c>
      <c r="F32" s="25">
        <v>44672</v>
      </c>
      <c r="G32" s="24" t="s">
        <v>833</v>
      </c>
      <c r="H32" s="24" t="s">
        <v>834</v>
      </c>
      <c r="I32" s="24" t="s">
        <v>834</v>
      </c>
      <c r="J32" s="24" t="s">
        <v>834</v>
      </c>
      <c r="K32" t="s">
        <v>805</v>
      </c>
      <c r="L32" t="s">
        <v>2094</v>
      </c>
      <c r="M32">
        <v>0</v>
      </c>
      <c r="N32">
        <v>0</v>
      </c>
      <c r="O32">
        <v>0</v>
      </c>
      <c r="P32">
        <v>0</v>
      </c>
      <c r="Q32">
        <v>0</v>
      </c>
      <c r="R32">
        <v>0</v>
      </c>
      <c r="S32">
        <v>0</v>
      </c>
      <c r="T32">
        <v>0</v>
      </c>
      <c r="U32">
        <v>1</v>
      </c>
      <c r="V32">
        <v>0</v>
      </c>
      <c r="W32">
        <v>0</v>
      </c>
      <c r="X32">
        <v>1</v>
      </c>
      <c r="Y32">
        <v>1</v>
      </c>
      <c r="Z32">
        <v>0</v>
      </c>
      <c r="AA32">
        <v>0</v>
      </c>
      <c r="AB32">
        <v>0</v>
      </c>
      <c r="AC32">
        <v>0</v>
      </c>
      <c r="AD32">
        <v>0</v>
      </c>
      <c r="AE32">
        <v>0</v>
      </c>
      <c r="AF32">
        <v>0</v>
      </c>
      <c r="AG32">
        <v>0</v>
      </c>
      <c r="AH32" s="24">
        <v>0</v>
      </c>
      <c r="AI32" s="24">
        <v>0</v>
      </c>
      <c r="JV32" s="24" t="s">
        <v>828</v>
      </c>
      <c r="JX32" s="24">
        <v>500</v>
      </c>
      <c r="JY32" s="24">
        <v>500</v>
      </c>
      <c r="KA32" s="24">
        <v>500</v>
      </c>
      <c r="KB32" s="24">
        <v>0</v>
      </c>
      <c r="KC32" s="24">
        <v>0</v>
      </c>
      <c r="KE32" s="24" t="s">
        <v>817</v>
      </c>
      <c r="KH32" s="24" t="s">
        <v>810</v>
      </c>
      <c r="NK32" s="24" t="s">
        <v>828</v>
      </c>
      <c r="NM32" s="24">
        <v>500</v>
      </c>
      <c r="NN32" s="24">
        <v>500</v>
      </c>
      <c r="NP32" s="24">
        <v>500</v>
      </c>
      <c r="NQ32" s="24">
        <v>0</v>
      </c>
      <c r="NR32" s="24">
        <v>0</v>
      </c>
      <c r="NT32" s="24" t="s">
        <v>817</v>
      </c>
      <c r="NW32" s="24" t="s">
        <v>810</v>
      </c>
      <c r="OP32" s="24" t="s">
        <v>828</v>
      </c>
      <c r="OR32" s="24">
        <v>500</v>
      </c>
      <c r="OS32" s="24">
        <v>500</v>
      </c>
      <c r="OU32" s="24">
        <v>100</v>
      </c>
      <c r="OV32" s="24">
        <v>400</v>
      </c>
      <c r="OW32" s="24">
        <v>400</v>
      </c>
      <c r="OX32" s="24" t="s">
        <v>2105</v>
      </c>
      <c r="OY32" s="24" t="s">
        <v>817</v>
      </c>
      <c r="PB32" s="24" t="s">
        <v>810</v>
      </c>
      <c r="AAV32" s="26" t="s">
        <v>2058</v>
      </c>
      <c r="AAW32" s="24">
        <v>280842437</v>
      </c>
      <c r="AAX32" s="24">
        <v>44672.689942129633</v>
      </c>
      <c r="ABA32" s="24" t="s">
        <v>1994</v>
      </c>
      <c r="ABD32" s="24">
        <v>32</v>
      </c>
    </row>
    <row r="33" spans="1:732" x14ac:dyDescent="0.3">
      <c r="A33" s="24" t="s">
        <v>2106</v>
      </c>
      <c r="B33" s="26">
        <v>44672.474052465273</v>
      </c>
      <c r="C33" s="26">
        <v>44672.477079965283</v>
      </c>
      <c r="D33" s="26">
        <v>44672</v>
      </c>
      <c r="E33" s="24" t="s">
        <v>2055</v>
      </c>
      <c r="F33" s="25">
        <v>44672</v>
      </c>
      <c r="G33" s="24" t="s">
        <v>833</v>
      </c>
      <c r="H33" s="24" t="s">
        <v>834</v>
      </c>
      <c r="I33" s="24" t="s">
        <v>834</v>
      </c>
      <c r="J33" s="24" t="s">
        <v>834</v>
      </c>
      <c r="K33" t="s">
        <v>805</v>
      </c>
      <c r="L33" t="s">
        <v>827</v>
      </c>
      <c r="M33">
        <v>0</v>
      </c>
      <c r="N33">
        <v>0</v>
      </c>
      <c r="O33">
        <v>0</v>
      </c>
      <c r="P33">
        <v>0</v>
      </c>
      <c r="Q33">
        <v>0</v>
      </c>
      <c r="R33">
        <v>0</v>
      </c>
      <c r="S33">
        <v>0</v>
      </c>
      <c r="T33">
        <v>0</v>
      </c>
      <c r="U33">
        <v>0</v>
      </c>
      <c r="V33">
        <v>0</v>
      </c>
      <c r="W33">
        <v>0</v>
      </c>
      <c r="X33">
        <v>0</v>
      </c>
      <c r="Y33">
        <v>0</v>
      </c>
      <c r="Z33">
        <v>0</v>
      </c>
      <c r="AA33">
        <v>0</v>
      </c>
      <c r="AB33">
        <v>0</v>
      </c>
      <c r="AC33">
        <v>0</v>
      </c>
      <c r="AD33">
        <v>0</v>
      </c>
      <c r="AE33">
        <v>0</v>
      </c>
      <c r="AF33">
        <v>0</v>
      </c>
      <c r="AG33">
        <v>0</v>
      </c>
      <c r="AH33" s="24">
        <v>0</v>
      </c>
      <c r="AI33" s="24">
        <v>1</v>
      </c>
      <c r="AAL33" s="24" t="s">
        <v>807</v>
      </c>
      <c r="AAN33" s="24" t="s">
        <v>810</v>
      </c>
      <c r="AAO33" s="24">
        <v>25</v>
      </c>
      <c r="AAP33" s="24">
        <v>25</v>
      </c>
      <c r="AAV33" s="26" t="s">
        <v>2107</v>
      </c>
      <c r="AAW33" s="24">
        <v>280842490</v>
      </c>
      <c r="AAX33" s="24">
        <v>44672.690092592587</v>
      </c>
      <c r="ABA33" s="24" t="s">
        <v>1994</v>
      </c>
      <c r="ABD33" s="24">
        <v>33</v>
      </c>
    </row>
    <row r="34" spans="1:732" x14ac:dyDescent="0.3">
      <c r="A34" s="24" t="s">
        <v>2108</v>
      </c>
      <c r="B34" s="26">
        <v>44672.544097511578</v>
      </c>
      <c r="C34" s="26">
        <v>44672.546482916667</v>
      </c>
      <c r="D34" s="26">
        <v>44672</v>
      </c>
      <c r="E34" s="24" t="s">
        <v>2055</v>
      </c>
      <c r="F34" s="25">
        <v>44672</v>
      </c>
      <c r="G34" s="24" t="s">
        <v>833</v>
      </c>
      <c r="H34" s="24" t="s">
        <v>834</v>
      </c>
      <c r="I34" s="24" t="s">
        <v>834</v>
      </c>
      <c r="J34" s="24" t="s">
        <v>834</v>
      </c>
      <c r="K34" t="s">
        <v>805</v>
      </c>
      <c r="L34" t="s">
        <v>827</v>
      </c>
      <c r="M34">
        <v>0</v>
      </c>
      <c r="N34">
        <v>0</v>
      </c>
      <c r="O34">
        <v>0</v>
      </c>
      <c r="P34">
        <v>0</v>
      </c>
      <c r="Q34">
        <v>0</v>
      </c>
      <c r="R34">
        <v>0</v>
      </c>
      <c r="S34">
        <v>0</v>
      </c>
      <c r="T34">
        <v>0</v>
      </c>
      <c r="U34">
        <v>0</v>
      </c>
      <c r="V34">
        <v>0</v>
      </c>
      <c r="W34">
        <v>0</v>
      </c>
      <c r="X34">
        <v>0</v>
      </c>
      <c r="Y34">
        <v>0</v>
      </c>
      <c r="Z34">
        <v>0</v>
      </c>
      <c r="AA34">
        <v>0</v>
      </c>
      <c r="AB34">
        <v>0</v>
      </c>
      <c r="AC34">
        <v>0</v>
      </c>
      <c r="AD34">
        <v>0</v>
      </c>
      <c r="AE34">
        <v>0</v>
      </c>
      <c r="AF34">
        <v>0</v>
      </c>
      <c r="AG34">
        <v>0</v>
      </c>
      <c r="AH34" s="24">
        <v>0</v>
      </c>
      <c r="AI34" s="24">
        <v>1</v>
      </c>
      <c r="AAL34" s="24" t="s">
        <v>807</v>
      </c>
      <c r="AAN34" s="24" t="s">
        <v>807</v>
      </c>
      <c r="AAV34" s="26" t="s">
        <v>2109</v>
      </c>
      <c r="AAW34" s="24">
        <v>280842519</v>
      </c>
      <c r="AAX34" s="24">
        <v>44672.690185185187</v>
      </c>
      <c r="ABA34" s="24" t="s">
        <v>1994</v>
      </c>
      <c r="ABD34" s="24">
        <v>34</v>
      </c>
    </row>
    <row r="35" spans="1:732" x14ac:dyDescent="0.3">
      <c r="A35" s="24" t="s">
        <v>2110</v>
      </c>
      <c r="B35" s="26">
        <v>44672.546693414348</v>
      </c>
      <c r="C35" s="26">
        <v>44672.547955798611</v>
      </c>
      <c r="D35" s="26">
        <v>44672</v>
      </c>
      <c r="E35" s="24" t="s">
        <v>2055</v>
      </c>
      <c r="F35" s="25">
        <v>44672</v>
      </c>
      <c r="G35" s="24" t="s">
        <v>833</v>
      </c>
      <c r="H35" s="24" t="s">
        <v>834</v>
      </c>
      <c r="I35" s="24" t="s">
        <v>834</v>
      </c>
      <c r="J35" s="24" t="s">
        <v>834</v>
      </c>
      <c r="K35" t="s">
        <v>805</v>
      </c>
      <c r="L35" t="s">
        <v>827</v>
      </c>
      <c r="M35">
        <v>0</v>
      </c>
      <c r="N35">
        <v>0</v>
      </c>
      <c r="O35">
        <v>0</v>
      </c>
      <c r="P35">
        <v>0</v>
      </c>
      <c r="Q35">
        <v>0</v>
      </c>
      <c r="R35">
        <v>0</v>
      </c>
      <c r="S35">
        <v>0</v>
      </c>
      <c r="T35">
        <v>0</v>
      </c>
      <c r="U35">
        <v>0</v>
      </c>
      <c r="V35">
        <v>0</v>
      </c>
      <c r="W35">
        <v>0</v>
      </c>
      <c r="X35">
        <v>0</v>
      </c>
      <c r="Y35">
        <v>0</v>
      </c>
      <c r="Z35">
        <v>0</v>
      </c>
      <c r="AA35">
        <v>0</v>
      </c>
      <c r="AB35">
        <v>0</v>
      </c>
      <c r="AC35">
        <v>0</v>
      </c>
      <c r="AD35">
        <v>0</v>
      </c>
      <c r="AE35">
        <v>0</v>
      </c>
      <c r="AF35">
        <v>0</v>
      </c>
      <c r="AG35">
        <v>0</v>
      </c>
      <c r="AH35" s="24">
        <v>0</v>
      </c>
      <c r="AI35" s="24">
        <v>1</v>
      </c>
      <c r="AAL35" s="24" t="s">
        <v>807</v>
      </c>
      <c r="AAN35" s="24" t="s">
        <v>807</v>
      </c>
      <c r="AAV35" s="26" t="s">
        <v>2111</v>
      </c>
      <c r="AAW35" s="24">
        <v>280842569</v>
      </c>
      <c r="AAX35" s="24">
        <v>44672.690324074079</v>
      </c>
      <c r="ABA35" s="24" t="s">
        <v>1994</v>
      </c>
      <c r="ABD35" s="24">
        <v>35</v>
      </c>
    </row>
    <row r="36" spans="1:732" x14ac:dyDescent="0.3">
      <c r="A36" s="24" t="s">
        <v>2112</v>
      </c>
      <c r="B36" s="26">
        <v>44672.548603171294</v>
      </c>
      <c r="C36" s="26">
        <v>44672.551021504623</v>
      </c>
      <c r="D36" s="26">
        <v>44672</v>
      </c>
      <c r="E36" s="24" t="s">
        <v>2055</v>
      </c>
      <c r="F36" s="25">
        <v>44672</v>
      </c>
      <c r="G36" s="24" t="s">
        <v>833</v>
      </c>
      <c r="H36" s="24" t="s">
        <v>834</v>
      </c>
      <c r="I36" s="24" t="s">
        <v>834</v>
      </c>
      <c r="J36" s="24" t="s">
        <v>834</v>
      </c>
      <c r="K36" t="s">
        <v>805</v>
      </c>
      <c r="L36" t="s">
        <v>806</v>
      </c>
      <c r="M36">
        <v>0</v>
      </c>
      <c r="N36">
        <v>0</v>
      </c>
      <c r="O36">
        <v>0</v>
      </c>
      <c r="P36">
        <v>0</v>
      </c>
      <c r="Q36">
        <v>0</v>
      </c>
      <c r="R36">
        <v>0</v>
      </c>
      <c r="S36">
        <v>0</v>
      </c>
      <c r="T36">
        <v>0</v>
      </c>
      <c r="U36">
        <v>0</v>
      </c>
      <c r="V36">
        <v>0</v>
      </c>
      <c r="W36">
        <v>0</v>
      </c>
      <c r="X36">
        <v>0</v>
      </c>
      <c r="Y36">
        <v>0</v>
      </c>
      <c r="Z36">
        <v>0</v>
      </c>
      <c r="AA36">
        <v>0</v>
      </c>
      <c r="AB36">
        <v>1</v>
      </c>
      <c r="AC36">
        <v>0</v>
      </c>
      <c r="AD36">
        <v>0</v>
      </c>
      <c r="AE36">
        <v>0</v>
      </c>
      <c r="AF36">
        <v>0</v>
      </c>
      <c r="AG36">
        <v>0</v>
      </c>
      <c r="AH36" s="24">
        <v>0</v>
      </c>
      <c r="AI36" s="24">
        <v>0</v>
      </c>
      <c r="PU36" s="24" t="s">
        <v>807</v>
      </c>
      <c r="PW36" s="24">
        <v>1500</v>
      </c>
      <c r="PX36" s="24">
        <v>1500</v>
      </c>
      <c r="PZ36" s="24">
        <v>1500</v>
      </c>
      <c r="QA36" s="24">
        <v>0</v>
      </c>
      <c r="QB36" s="24">
        <v>0</v>
      </c>
      <c r="QD36" s="24" t="s">
        <v>817</v>
      </c>
      <c r="QG36" s="24" t="s">
        <v>807</v>
      </c>
      <c r="QH36" s="24" t="s">
        <v>2113</v>
      </c>
      <c r="QI36" s="24">
        <v>1</v>
      </c>
      <c r="QJ36" s="24">
        <v>1</v>
      </c>
      <c r="QK36" s="24">
        <v>0</v>
      </c>
      <c r="QL36" s="24">
        <v>0</v>
      </c>
      <c r="QM36" s="24">
        <v>0</v>
      </c>
      <c r="QN36" s="24">
        <v>0</v>
      </c>
      <c r="QO36" s="24">
        <v>0</v>
      </c>
      <c r="QP36" s="24">
        <v>0</v>
      </c>
      <c r="QQ36" s="24">
        <v>0</v>
      </c>
      <c r="QR36" s="24">
        <v>0</v>
      </c>
      <c r="QS36" s="24">
        <v>0</v>
      </c>
      <c r="QT36" s="24">
        <v>1</v>
      </c>
      <c r="QU36" s="24">
        <v>0</v>
      </c>
      <c r="QV36" s="24">
        <v>0</v>
      </c>
      <c r="QW36" s="24">
        <v>0</v>
      </c>
      <c r="AAV36" s="26" t="s">
        <v>2114</v>
      </c>
      <c r="AAW36" s="24">
        <v>280842654</v>
      </c>
      <c r="AAX36" s="24">
        <v>44672.690509259257</v>
      </c>
      <c r="ABA36" s="24" t="s">
        <v>1994</v>
      </c>
      <c r="ABD36" s="24">
        <v>36</v>
      </c>
    </row>
    <row r="37" spans="1:732" x14ac:dyDescent="0.3">
      <c r="A37" s="24" t="s">
        <v>2115</v>
      </c>
      <c r="B37" s="26">
        <v>44672.551272291668</v>
      </c>
      <c r="C37" s="26">
        <v>44672.555606689813</v>
      </c>
      <c r="D37" s="26">
        <v>44672</v>
      </c>
      <c r="E37" s="24" t="s">
        <v>2055</v>
      </c>
      <c r="F37" s="25">
        <v>44672</v>
      </c>
      <c r="G37" s="24" t="s">
        <v>833</v>
      </c>
      <c r="H37" s="24" t="s">
        <v>834</v>
      </c>
      <c r="I37" s="24" t="s">
        <v>834</v>
      </c>
      <c r="J37" s="24" t="s">
        <v>834</v>
      </c>
      <c r="K37" t="s">
        <v>805</v>
      </c>
      <c r="L37" t="s">
        <v>806</v>
      </c>
      <c r="M37">
        <v>0</v>
      </c>
      <c r="N37">
        <v>0</v>
      </c>
      <c r="O37">
        <v>0</v>
      </c>
      <c r="P37">
        <v>0</v>
      </c>
      <c r="Q37">
        <v>0</v>
      </c>
      <c r="R37">
        <v>0</v>
      </c>
      <c r="S37">
        <v>0</v>
      </c>
      <c r="T37">
        <v>0</v>
      </c>
      <c r="U37">
        <v>0</v>
      </c>
      <c r="V37">
        <v>0</v>
      </c>
      <c r="W37">
        <v>0</v>
      </c>
      <c r="X37">
        <v>0</v>
      </c>
      <c r="Y37">
        <v>0</v>
      </c>
      <c r="Z37">
        <v>0</v>
      </c>
      <c r="AA37">
        <v>0</v>
      </c>
      <c r="AB37">
        <v>1</v>
      </c>
      <c r="AC37">
        <v>0</v>
      </c>
      <c r="AD37">
        <v>0</v>
      </c>
      <c r="AE37">
        <v>0</v>
      </c>
      <c r="AF37">
        <v>0</v>
      </c>
      <c r="AG37">
        <v>0</v>
      </c>
      <c r="AH37" s="24">
        <v>0</v>
      </c>
      <c r="AI37" s="24">
        <v>0</v>
      </c>
      <c r="PU37" s="24" t="s">
        <v>807</v>
      </c>
      <c r="PW37" s="24">
        <v>1300</v>
      </c>
      <c r="PX37" s="24">
        <v>1300</v>
      </c>
      <c r="PZ37" s="24">
        <v>1500</v>
      </c>
      <c r="QA37" s="24">
        <v>-13.33333333333333</v>
      </c>
      <c r="QB37" s="24">
        <v>-200</v>
      </c>
      <c r="QC37" s="24" t="s">
        <v>2116</v>
      </c>
      <c r="QD37" s="24" t="s">
        <v>817</v>
      </c>
      <c r="QG37" s="24" t="s">
        <v>807</v>
      </c>
      <c r="QH37" s="24" t="s">
        <v>2113</v>
      </c>
      <c r="QI37" s="24">
        <v>1</v>
      </c>
      <c r="QJ37" s="24">
        <v>1</v>
      </c>
      <c r="QK37" s="24">
        <v>0</v>
      </c>
      <c r="QL37" s="24">
        <v>0</v>
      </c>
      <c r="QM37" s="24">
        <v>0</v>
      </c>
      <c r="QN37" s="24">
        <v>0</v>
      </c>
      <c r="QO37" s="24">
        <v>0</v>
      </c>
      <c r="QP37" s="24">
        <v>0</v>
      </c>
      <c r="QQ37" s="24">
        <v>0</v>
      </c>
      <c r="QR37" s="24">
        <v>0</v>
      </c>
      <c r="QS37" s="24">
        <v>0</v>
      </c>
      <c r="QT37" s="24">
        <v>1</v>
      </c>
      <c r="QU37" s="24">
        <v>0</v>
      </c>
      <c r="QV37" s="24">
        <v>0</v>
      </c>
      <c r="QW37" s="24">
        <v>0</v>
      </c>
      <c r="AAV37" s="26" t="s">
        <v>2084</v>
      </c>
      <c r="AAW37" s="24">
        <v>280842686</v>
      </c>
      <c r="AAX37" s="24">
        <v>44672.690601851849</v>
      </c>
      <c r="ABA37" s="24" t="s">
        <v>1994</v>
      </c>
      <c r="ABD37" s="24">
        <v>37</v>
      </c>
    </row>
    <row r="38" spans="1:732" x14ac:dyDescent="0.3">
      <c r="A38" s="24" t="s">
        <v>2117</v>
      </c>
      <c r="B38" s="26">
        <v>44672.555864618058</v>
      </c>
      <c r="C38" s="26">
        <v>44672.557374340278</v>
      </c>
      <c r="D38" s="26">
        <v>44672</v>
      </c>
      <c r="E38" s="24" t="s">
        <v>2055</v>
      </c>
      <c r="F38" s="25">
        <v>44672</v>
      </c>
      <c r="G38" s="24" t="s">
        <v>833</v>
      </c>
      <c r="H38" s="24" t="s">
        <v>834</v>
      </c>
      <c r="I38" s="24" t="s">
        <v>834</v>
      </c>
      <c r="J38" s="24" t="s">
        <v>834</v>
      </c>
      <c r="K38" t="s">
        <v>805</v>
      </c>
      <c r="L38" t="s">
        <v>806</v>
      </c>
      <c r="M38">
        <v>0</v>
      </c>
      <c r="N38">
        <v>0</v>
      </c>
      <c r="O38">
        <v>0</v>
      </c>
      <c r="P38">
        <v>0</v>
      </c>
      <c r="Q38">
        <v>0</v>
      </c>
      <c r="R38">
        <v>0</v>
      </c>
      <c r="S38">
        <v>0</v>
      </c>
      <c r="T38">
        <v>0</v>
      </c>
      <c r="U38">
        <v>0</v>
      </c>
      <c r="V38">
        <v>0</v>
      </c>
      <c r="W38">
        <v>0</v>
      </c>
      <c r="X38">
        <v>0</v>
      </c>
      <c r="Y38">
        <v>0</v>
      </c>
      <c r="Z38">
        <v>0</v>
      </c>
      <c r="AA38">
        <v>0</v>
      </c>
      <c r="AB38">
        <v>1</v>
      </c>
      <c r="AC38">
        <v>0</v>
      </c>
      <c r="AD38">
        <v>0</v>
      </c>
      <c r="AE38">
        <v>0</v>
      </c>
      <c r="AF38">
        <v>0</v>
      </c>
      <c r="AG38">
        <v>0</v>
      </c>
      <c r="AH38" s="24">
        <v>0</v>
      </c>
      <c r="AI38" s="24">
        <v>0</v>
      </c>
      <c r="PU38" s="24" t="s">
        <v>807</v>
      </c>
      <c r="PW38" s="24">
        <v>1500</v>
      </c>
      <c r="PX38" s="24">
        <v>1500</v>
      </c>
      <c r="PZ38" s="24">
        <v>1500</v>
      </c>
      <c r="QA38" s="24">
        <v>0</v>
      </c>
      <c r="QB38" s="24">
        <v>0</v>
      </c>
      <c r="QD38" s="24" t="s">
        <v>817</v>
      </c>
      <c r="QG38" s="24" t="s">
        <v>807</v>
      </c>
      <c r="QH38" s="24" t="s">
        <v>2113</v>
      </c>
      <c r="QI38" s="24">
        <v>1</v>
      </c>
      <c r="QJ38" s="24">
        <v>1</v>
      </c>
      <c r="QK38" s="24">
        <v>0</v>
      </c>
      <c r="QL38" s="24">
        <v>0</v>
      </c>
      <c r="QM38" s="24">
        <v>0</v>
      </c>
      <c r="QN38" s="24">
        <v>0</v>
      </c>
      <c r="QO38" s="24">
        <v>0</v>
      </c>
      <c r="QP38" s="24">
        <v>0</v>
      </c>
      <c r="QQ38" s="24">
        <v>0</v>
      </c>
      <c r="QR38" s="24">
        <v>0</v>
      </c>
      <c r="QS38" s="24">
        <v>0</v>
      </c>
      <c r="QT38" s="24">
        <v>1</v>
      </c>
      <c r="QU38" s="24">
        <v>0</v>
      </c>
      <c r="QV38" s="24">
        <v>0</v>
      </c>
      <c r="QW38" s="24">
        <v>0</v>
      </c>
      <c r="AAV38" s="26" t="s">
        <v>2118</v>
      </c>
      <c r="AAW38" s="24">
        <v>280842730</v>
      </c>
      <c r="AAX38" s="24">
        <v>44672.690706018519</v>
      </c>
      <c r="ABA38" s="24" t="s">
        <v>1994</v>
      </c>
      <c r="ABD38" s="24">
        <v>38</v>
      </c>
    </row>
    <row r="39" spans="1:732" x14ac:dyDescent="0.3">
      <c r="A39" s="24" t="s">
        <v>2119</v>
      </c>
      <c r="B39" s="26">
        <v>44672.557795983797</v>
      </c>
      <c r="C39" s="26">
        <v>44672.56134508102</v>
      </c>
      <c r="D39" s="26">
        <v>44672</v>
      </c>
      <c r="E39" s="24" t="s">
        <v>2055</v>
      </c>
      <c r="F39" s="25">
        <v>44672</v>
      </c>
      <c r="G39" s="24" t="s">
        <v>833</v>
      </c>
      <c r="H39" s="24" t="s">
        <v>834</v>
      </c>
      <c r="I39" s="24" t="s">
        <v>834</v>
      </c>
      <c r="J39" s="24" t="s">
        <v>834</v>
      </c>
      <c r="K39" t="s">
        <v>805</v>
      </c>
      <c r="L39" t="s">
        <v>806</v>
      </c>
      <c r="M39">
        <v>0</v>
      </c>
      <c r="N39">
        <v>0</v>
      </c>
      <c r="O39">
        <v>0</v>
      </c>
      <c r="P39">
        <v>0</v>
      </c>
      <c r="Q39">
        <v>0</v>
      </c>
      <c r="R39">
        <v>0</v>
      </c>
      <c r="S39">
        <v>0</v>
      </c>
      <c r="T39">
        <v>0</v>
      </c>
      <c r="U39">
        <v>0</v>
      </c>
      <c r="V39">
        <v>0</v>
      </c>
      <c r="W39">
        <v>0</v>
      </c>
      <c r="X39">
        <v>0</v>
      </c>
      <c r="Y39">
        <v>0</v>
      </c>
      <c r="Z39">
        <v>0</v>
      </c>
      <c r="AA39">
        <v>0</v>
      </c>
      <c r="AB39">
        <v>1</v>
      </c>
      <c r="AC39">
        <v>0</v>
      </c>
      <c r="AD39">
        <v>0</v>
      </c>
      <c r="AE39">
        <v>0</v>
      </c>
      <c r="AF39">
        <v>0</v>
      </c>
      <c r="AG39">
        <v>0</v>
      </c>
      <c r="AH39" s="24">
        <v>0</v>
      </c>
      <c r="AI39" s="24">
        <v>0</v>
      </c>
      <c r="PU39" s="24" t="s">
        <v>807</v>
      </c>
      <c r="PW39" s="24">
        <v>1300</v>
      </c>
      <c r="PX39" s="24">
        <v>1300</v>
      </c>
      <c r="PZ39" s="24">
        <v>1500</v>
      </c>
      <c r="QA39" s="24">
        <v>-13.33333333333333</v>
      </c>
      <c r="QB39" s="24">
        <v>-200</v>
      </c>
      <c r="QC39" s="24" t="s">
        <v>2120</v>
      </c>
      <c r="QD39" s="24" t="s">
        <v>817</v>
      </c>
      <c r="QG39" s="24" t="s">
        <v>807</v>
      </c>
      <c r="QH39" s="24" t="s">
        <v>2113</v>
      </c>
      <c r="QI39" s="24">
        <v>1</v>
      </c>
      <c r="QJ39" s="24">
        <v>1</v>
      </c>
      <c r="QK39" s="24">
        <v>0</v>
      </c>
      <c r="QL39" s="24">
        <v>0</v>
      </c>
      <c r="QM39" s="24">
        <v>0</v>
      </c>
      <c r="QN39" s="24">
        <v>0</v>
      </c>
      <c r="QO39" s="24">
        <v>0</v>
      </c>
      <c r="QP39" s="24">
        <v>0</v>
      </c>
      <c r="QQ39" s="24">
        <v>0</v>
      </c>
      <c r="QR39" s="24">
        <v>0</v>
      </c>
      <c r="QS39" s="24">
        <v>0</v>
      </c>
      <c r="QT39" s="24">
        <v>1</v>
      </c>
      <c r="QU39" s="24">
        <v>0</v>
      </c>
      <c r="QV39" s="24">
        <v>0</v>
      </c>
      <c r="QW39" s="24">
        <v>0</v>
      </c>
      <c r="AAV39" s="26" t="s">
        <v>2121</v>
      </c>
      <c r="AAW39" s="24">
        <v>280842782</v>
      </c>
      <c r="AAX39" s="24">
        <v>44672.690833333327</v>
      </c>
      <c r="ABA39" s="24" t="s">
        <v>1994</v>
      </c>
      <c r="ABD39" s="24">
        <v>39</v>
      </c>
    </row>
    <row r="40" spans="1:732" x14ac:dyDescent="0.3">
      <c r="A40" s="24" t="s">
        <v>2122</v>
      </c>
      <c r="B40" s="26">
        <v>44672.561581631948</v>
      </c>
      <c r="C40" s="26">
        <v>44672.563611203703</v>
      </c>
      <c r="D40" s="26">
        <v>44672</v>
      </c>
      <c r="E40" s="24" t="s">
        <v>2055</v>
      </c>
      <c r="F40" s="25">
        <v>44672</v>
      </c>
      <c r="G40" s="24" t="s">
        <v>833</v>
      </c>
      <c r="H40" s="24" t="s">
        <v>834</v>
      </c>
      <c r="I40" s="24" t="s">
        <v>834</v>
      </c>
      <c r="J40" s="24" t="s">
        <v>834</v>
      </c>
      <c r="K40" t="s">
        <v>805</v>
      </c>
      <c r="L40" t="s">
        <v>806</v>
      </c>
      <c r="M40">
        <v>0</v>
      </c>
      <c r="N40">
        <v>0</v>
      </c>
      <c r="O40">
        <v>0</v>
      </c>
      <c r="P40">
        <v>0</v>
      </c>
      <c r="Q40">
        <v>0</v>
      </c>
      <c r="R40">
        <v>0</v>
      </c>
      <c r="S40">
        <v>0</v>
      </c>
      <c r="T40">
        <v>0</v>
      </c>
      <c r="U40">
        <v>0</v>
      </c>
      <c r="V40">
        <v>0</v>
      </c>
      <c r="W40">
        <v>0</v>
      </c>
      <c r="X40">
        <v>0</v>
      </c>
      <c r="Y40">
        <v>0</v>
      </c>
      <c r="Z40">
        <v>0</v>
      </c>
      <c r="AA40">
        <v>0</v>
      </c>
      <c r="AB40">
        <v>1</v>
      </c>
      <c r="AC40">
        <v>0</v>
      </c>
      <c r="AD40">
        <v>0</v>
      </c>
      <c r="AE40">
        <v>0</v>
      </c>
      <c r="AF40">
        <v>0</v>
      </c>
      <c r="AG40">
        <v>0</v>
      </c>
      <c r="AH40" s="24">
        <v>0</v>
      </c>
      <c r="AI40" s="24">
        <v>0</v>
      </c>
      <c r="PU40" s="24" t="s">
        <v>807</v>
      </c>
      <c r="PW40" s="24">
        <v>1300</v>
      </c>
      <c r="PX40" s="24">
        <v>1300</v>
      </c>
      <c r="PZ40" s="24">
        <v>1500</v>
      </c>
      <c r="QA40" s="24">
        <v>-13.33333333333333</v>
      </c>
      <c r="QB40" s="24">
        <v>-200</v>
      </c>
      <c r="QC40" s="24" t="s">
        <v>2114</v>
      </c>
      <c r="QD40" s="24" t="s">
        <v>817</v>
      </c>
      <c r="QG40" s="24" t="s">
        <v>807</v>
      </c>
      <c r="QH40" s="24" t="s">
        <v>2113</v>
      </c>
      <c r="QI40" s="24">
        <v>1</v>
      </c>
      <c r="QJ40" s="24">
        <v>1</v>
      </c>
      <c r="QK40" s="24">
        <v>0</v>
      </c>
      <c r="QL40" s="24">
        <v>0</v>
      </c>
      <c r="QM40" s="24">
        <v>0</v>
      </c>
      <c r="QN40" s="24">
        <v>0</v>
      </c>
      <c r="QO40" s="24">
        <v>0</v>
      </c>
      <c r="QP40" s="24">
        <v>0</v>
      </c>
      <c r="QQ40" s="24">
        <v>0</v>
      </c>
      <c r="QR40" s="24">
        <v>0</v>
      </c>
      <c r="QS40" s="24">
        <v>0</v>
      </c>
      <c r="QT40" s="24">
        <v>1</v>
      </c>
      <c r="QU40" s="24">
        <v>0</v>
      </c>
      <c r="QV40" s="24">
        <v>0</v>
      </c>
      <c r="QW40" s="24">
        <v>0</v>
      </c>
      <c r="AAV40" s="26" t="s">
        <v>2123</v>
      </c>
      <c r="AAW40" s="24">
        <v>280842821</v>
      </c>
      <c r="AAX40" s="24">
        <v>44672.690949074073</v>
      </c>
      <c r="ABA40" s="24" t="s">
        <v>1994</v>
      </c>
      <c r="ABD40" s="24">
        <v>40</v>
      </c>
    </row>
    <row r="41" spans="1:732" x14ac:dyDescent="0.3">
      <c r="A41" s="24" t="s">
        <v>2124</v>
      </c>
      <c r="B41" s="26">
        <v>44672.564836365738</v>
      </c>
      <c r="C41" s="26">
        <v>44672.56716126157</v>
      </c>
      <c r="D41" s="26">
        <v>44672</v>
      </c>
      <c r="E41" s="24" t="s">
        <v>2055</v>
      </c>
      <c r="F41" s="25">
        <v>44672</v>
      </c>
      <c r="G41" s="24" t="s">
        <v>833</v>
      </c>
      <c r="H41" s="24" t="s">
        <v>834</v>
      </c>
      <c r="I41" s="24" t="s">
        <v>834</v>
      </c>
      <c r="J41" s="24" t="s">
        <v>834</v>
      </c>
      <c r="K41" t="s">
        <v>805</v>
      </c>
      <c r="L41" t="s">
        <v>827</v>
      </c>
      <c r="M41">
        <v>0</v>
      </c>
      <c r="N41">
        <v>0</v>
      </c>
      <c r="O41">
        <v>0</v>
      </c>
      <c r="P41">
        <v>0</v>
      </c>
      <c r="Q41">
        <v>0</v>
      </c>
      <c r="R41">
        <v>0</v>
      </c>
      <c r="S41">
        <v>0</v>
      </c>
      <c r="T41">
        <v>0</v>
      </c>
      <c r="U41">
        <v>0</v>
      </c>
      <c r="V41">
        <v>0</v>
      </c>
      <c r="W41">
        <v>0</v>
      </c>
      <c r="X41">
        <v>0</v>
      </c>
      <c r="Y41">
        <v>0</v>
      </c>
      <c r="Z41">
        <v>0</v>
      </c>
      <c r="AA41">
        <v>0</v>
      </c>
      <c r="AB41">
        <v>0</v>
      </c>
      <c r="AC41">
        <v>0</v>
      </c>
      <c r="AD41">
        <v>0</v>
      </c>
      <c r="AE41">
        <v>0</v>
      </c>
      <c r="AF41">
        <v>0</v>
      </c>
      <c r="AG41">
        <v>0</v>
      </c>
      <c r="AH41" s="24">
        <v>0</v>
      </c>
      <c r="AI41" s="24">
        <v>1</v>
      </c>
      <c r="AAL41" s="24" t="s">
        <v>807</v>
      </c>
      <c r="AAN41" s="24" t="s">
        <v>807</v>
      </c>
      <c r="AAV41" s="26" t="s">
        <v>2125</v>
      </c>
      <c r="AAW41" s="24">
        <v>280842841</v>
      </c>
      <c r="AAX41" s="24">
        <v>44672.691018518519</v>
      </c>
      <c r="ABA41" s="24" t="s">
        <v>1994</v>
      </c>
      <c r="ABD41" s="24">
        <v>41</v>
      </c>
    </row>
    <row r="42" spans="1:732" x14ac:dyDescent="0.3">
      <c r="A42" s="24" t="s">
        <v>2126</v>
      </c>
      <c r="B42" s="26">
        <v>44672.567533136578</v>
      </c>
      <c r="C42" s="26">
        <v>44672.568863217588</v>
      </c>
      <c r="D42" s="26">
        <v>44672</v>
      </c>
      <c r="E42" s="24" t="s">
        <v>2055</v>
      </c>
      <c r="F42" s="25">
        <v>44672</v>
      </c>
      <c r="G42" s="24" t="s">
        <v>833</v>
      </c>
      <c r="H42" s="24" t="s">
        <v>834</v>
      </c>
      <c r="I42" s="24" t="s">
        <v>834</v>
      </c>
      <c r="J42" s="24" t="s">
        <v>834</v>
      </c>
      <c r="K42" t="s">
        <v>805</v>
      </c>
      <c r="L42" t="s">
        <v>827</v>
      </c>
      <c r="M42">
        <v>0</v>
      </c>
      <c r="N42">
        <v>0</v>
      </c>
      <c r="O42">
        <v>0</v>
      </c>
      <c r="P42">
        <v>0</v>
      </c>
      <c r="Q42">
        <v>0</v>
      </c>
      <c r="R42">
        <v>0</v>
      </c>
      <c r="S42">
        <v>0</v>
      </c>
      <c r="T42">
        <v>0</v>
      </c>
      <c r="U42">
        <v>0</v>
      </c>
      <c r="V42">
        <v>0</v>
      </c>
      <c r="W42">
        <v>0</v>
      </c>
      <c r="X42">
        <v>0</v>
      </c>
      <c r="Y42">
        <v>0</v>
      </c>
      <c r="Z42">
        <v>0</v>
      </c>
      <c r="AA42">
        <v>0</v>
      </c>
      <c r="AB42">
        <v>0</v>
      </c>
      <c r="AC42">
        <v>0</v>
      </c>
      <c r="AD42">
        <v>0</v>
      </c>
      <c r="AE42">
        <v>0</v>
      </c>
      <c r="AF42">
        <v>0</v>
      </c>
      <c r="AG42">
        <v>0</v>
      </c>
      <c r="AH42" s="24">
        <v>0</v>
      </c>
      <c r="AI42" s="24">
        <v>1</v>
      </c>
      <c r="AAL42" s="24" t="s">
        <v>807</v>
      </c>
      <c r="AAN42" s="24" t="s">
        <v>807</v>
      </c>
      <c r="AAV42" s="26" t="s">
        <v>2084</v>
      </c>
      <c r="AAW42" s="24">
        <v>280842883</v>
      </c>
      <c r="AAX42" s="24">
        <v>44672.691122685181</v>
      </c>
      <c r="ABA42" s="24" t="s">
        <v>1994</v>
      </c>
      <c r="ABD42" s="24">
        <v>42</v>
      </c>
    </row>
    <row r="43" spans="1:732" x14ac:dyDescent="0.3">
      <c r="A43" s="24" t="s">
        <v>2127</v>
      </c>
      <c r="B43" s="26">
        <v>44672.580240902782</v>
      </c>
      <c r="C43" s="26">
        <v>44672.583448287041</v>
      </c>
      <c r="D43" s="26">
        <v>44672</v>
      </c>
      <c r="E43" s="24" t="s">
        <v>2055</v>
      </c>
      <c r="F43" s="25">
        <v>44672</v>
      </c>
      <c r="G43" s="24" t="s">
        <v>833</v>
      </c>
      <c r="H43" s="24" t="s">
        <v>834</v>
      </c>
      <c r="I43" s="24" t="s">
        <v>834</v>
      </c>
      <c r="J43" s="24" t="s">
        <v>834</v>
      </c>
      <c r="K43" t="s">
        <v>805</v>
      </c>
      <c r="L43" t="s">
        <v>832</v>
      </c>
      <c r="M43">
        <v>0</v>
      </c>
      <c r="N43">
        <v>0</v>
      </c>
      <c r="O43">
        <v>0</v>
      </c>
      <c r="P43">
        <v>0</v>
      </c>
      <c r="Q43">
        <v>0</v>
      </c>
      <c r="R43">
        <v>0</v>
      </c>
      <c r="S43">
        <v>0</v>
      </c>
      <c r="T43">
        <v>0</v>
      </c>
      <c r="U43">
        <v>0</v>
      </c>
      <c r="V43">
        <v>0</v>
      </c>
      <c r="W43">
        <v>0</v>
      </c>
      <c r="X43">
        <v>0</v>
      </c>
      <c r="Y43">
        <v>0</v>
      </c>
      <c r="Z43">
        <v>0</v>
      </c>
      <c r="AA43">
        <v>0</v>
      </c>
      <c r="AB43">
        <v>0</v>
      </c>
      <c r="AC43">
        <v>0</v>
      </c>
      <c r="AD43">
        <v>0</v>
      </c>
      <c r="AE43">
        <v>0</v>
      </c>
      <c r="AF43">
        <v>0</v>
      </c>
      <c r="AG43">
        <v>1</v>
      </c>
      <c r="AH43" s="24">
        <v>0</v>
      </c>
      <c r="AI43" s="24">
        <v>0</v>
      </c>
      <c r="YD43" s="24" t="s">
        <v>807</v>
      </c>
      <c r="YF43" s="24">
        <v>50</v>
      </c>
      <c r="YG43" s="24">
        <v>75</v>
      </c>
      <c r="YH43" s="24">
        <v>-33.333333333333329</v>
      </c>
      <c r="YI43" s="24">
        <v>-25</v>
      </c>
      <c r="YJ43" s="24" t="s">
        <v>2128</v>
      </c>
      <c r="YK43" s="24" t="s">
        <v>817</v>
      </c>
      <c r="YN43" s="24" t="s">
        <v>810</v>
      </c>
      <c r="AAV43" s="26" t="s">
        <v>4084</v>
      </c>
      <c r="AAW43" s="24">
        <v>280842927</v>
      </c>
      <c r="AAX43" s="24">
        <v>44672.691238425927</v>
      </c>
      <c r="ABA43" s="24" t="s">
        <v>1994</v>
      </c>
      <c r="ABD43" s="24">
        <v>43</v>
      </c>
    </row>
    <row r="44" spans="1:732" x14ac:dyDescent="0.3">
      <c r="A44" s="24" t="s">
        <v>2129</v>
      </c>
      <c r="B44" s="26">
        <v>44672.583596944452</v>
      </c>
      <c r="C44" s="26">
        <v>44672.588164212968</v>
      </c>
      <c r="D44" s="26">
        <v>44672</v>
      </c>
      <c r="E44" s="24" t="s">
        <v>2055</v>
      </c>
      <c r="F44" s="25">
        <v>44672</v>
      </c>
      <c r="G44" s="24" t="s">
        <v>833</v>
      </c>
      <c r="H44" s="24" t="s">
        <v>834</v>
      </c>
      <c r="I44" s="24" t="s">
        <v>834</v>
      </c>
      <c r="J44" s="24" t="s">
        <v>834</v>
      </c>
      <c r="K44" t="s">
        <v>805</v>
      </c>
      <c r="L44" t="s">
        <v>832</v>
      </c>
      <c r="M44">
        <v>0</v>
      </c>
      <c r="N44">
        <v>0</v>
      </c>
      <c r="O44">
        <v>0</v>
      </c>
      <c r="P44">
        <v>0</v>
      </c>
      <c r="Q44">
        <v>0</v>
      </c>
      <c r="R44">
        <v>0</v>
      </c>
      <c r="S44">
        <v>0</v>
      </c>
      <c r="T44">
        <v>0</v>
      </c>
      <c r="U44">
        <v>0</v>
      </c>
      <c r="V44">
        <v>0</v>
      </c>
      <c r="W44">
        <v>0</v>
      </c>
      <c r="X44">
        <v>0</v>
      </c>
      <c r="Y44">
        <v>0</v>
      </c>
      <c r="Z44">
        <v>0</v>
      </c>
      <c r="AA44">
        <v>0</v>
      </c>
      <c r="AB44">
        <v>0</v>
      </c>
      <c r="AC44">
        <v>0</v>
      </c>
      <c r="AD44">
        <v>0</v>
      </c>
      <c r="AE44">
        <v>0</v>
      </c>
      <c r="AF44">
        <v>0</v>
      </c>
      <c r="AG44">
        <v>1</v>
      </c>
      <c r="AH44" s="24">
        <v>0</v>
      </c>
      <c r="AI44" s="24">
        <v>0</v>
      </c>
      <c r="YK44" s="24" t="s">
        <v>817</v>
      </c>
      <c r="YN44" s="24" t="s">
        <v>810</v>
      </c>
      <c r="AAV44" s="26" t="s">
        <v>2130</v>
      </c>
      <c r="AAW44" s="24">
        <v>280842952</v>
      </c>
      <c r="AAX44" s="24">
        <v>44672.691331018519</v>
      </c>
      <c r="ABA44" s="24" t="s">
        <v>1994</v>
      </c>
      <c r="ABD44" s="24">
        <v>44</v>
      </c>
    </row>
    <row r="45" spans="1:732" x14ac:dyDescent="0.3">
      <c r="A45" s="24" t="s">
        <v>2131</v>
      </c>
      <c r="B45" s="26">
        <v>44672.58836483796</v>
      </c>
      <c r="C45" s="26">
        <v>44672.590349513892</v>
      </c>
      <c r="D45" s="26">
        <v>44672</v>
      </c>
      <c r="E45" s="24" t="s">
        <v>2055</v>
      </c>
      <c r="F45" s="25">
        <v>44672</v>
      </c>
      <c r="G45" s="24" t="s">
        <v>833</v>
      </c>
      <c r="H45" s="24" t="s">
        <v>834</v>
      </c>
      <c r="I45" s="24" t="s">
        <v>834</v>
      </c>
      <c r="J45" s="24" t="s">
        <v>834</v>
      </c>
      <c r="K45" t="s">
        <v>805</v>
      </c>
      <c r="L45" t="s">
        <v>832</v>
      </c>
      <c r="M45">
        <v>0</v>
      </c>
      <c r="N45">
        <v>0</v>
      </c>
      <c r="O45">
        <v>0</v>
      </c>
      <c r="P45">
        <v>0</v>
      </c>
      <c r="Q45">
        <v>0</v>
      </c>
      <c r="R45">
        <v>0</v>
      </c>
      <c r="S45">
        <v>0</v>
      </c>
      <c r="T45">
        <v>0</v>
      </c>
      <c r="U45">
        <v>0</v>
      </c>
      <c r="V45">
        <v>0</v>
      </c>
      <c r="W45">
        <v>0</v>
      </c>
      <c r="X45">
        <v>0</v>
      </c>
      <c r="Y45">
        <v>0</v>
      </c>
      <c r="Z45">
        <v>0</v>
      </c>
      <c r="AA45">
        <v>0</v>
      </c>
      <c r="AB45">
        <v>0</v>
      </c>
      <c r="AC45">
        <v>0</v>
      </c>
      <c r="AD45">
        <v>0</v>
      </c>
      <c r="AE45">
        <v>0</v>
      </c>
      <c r="AF45">
        <v>0</v>
      </c>
      <c r="AG45">
        <v>1</v>
      </c>
      <c r="AH45" s="24">
        <v>0</v>
      </c>
      <c r="AI45" s="24">
        <v>0</v>
      </c>
      <c r="YD45" s="24" t="s">
        <v>807</v>
      </c>
      <c r="YF45" s="24">
        <v>50</v>
      </c>
      <c r="YG45" s="24">
        <v>75</v>
      </c>
      <c r="YH45" s="24">
        <v>-33.333333333333329</v>
      </c>
      <c r="YI45" s="24">
        <v>-25</v>
      </c>
      <c r="YJ45" s="24" t="s">
        <v>2132</v>
      </c>
      <c r="YK45" s="24" t="s">
        <v>817</v>
      </c>
      <c r="YN45" s="24" t="s">
        <v>810</v>
      </c>
      <c r="AAV45" s="26" t="s">
        <v>2133</v>
      </c>
      <c r="AAW45" s="24">
        <v>280842987</v>
      </c>
      <c r="AAX45" s="24">
        <v>44672.69149305555</v>
      </c>
      <c r="ABA45" s="24" t="s">
        <v>1994</v>
      </c>
      <c r="ABD45" s="24">
        <v>45</v>
      </c>
    </row>
    <row r="46" spans="1:732" x14ac:dyDescent="0.3">
      <c r="A46" s="24" t="s">
        <v>2134</v>
      </c>
      <c r="B46" s="26">
        <v>44672.590701238427</v>
      </c>
      <c r="C46" s="26">
        <v>44672.593018298612</v>
      </c>
      <c r="D46" s="26">
        <v>44672</v>
      </c>
      <c r="E46" s="24" t="s">
        <v>2055</v>
      </c>
      <c r="F46" s="25">
        <v>44672</v>
      </c>
      <c r="G46" s="24" t="s">
        <v>833</v>
      </c>
      <c r="H46" s="24" t="s">
        <v>834</v>
      </c>
      <c r="I46" s="24" t="s">
        <v>834</v>
      </c>
      <c r="J46" s="24" t="s">
        <v>834</v>
      </c>
      <c r="K46" t="s">
        <v>805</v>
      </c>
      <c r="L46" t="s">
        <v>832</v>
      </c>
      <c r="M46">
        <v>0</v>
      </c>
      <c r="N46">
        <v>0</v>
      </c>
      <c r="O46">
        <v>0</v>
      </c>
      <c r="P46">
        <v>0</v>
      </c>
      <c r="Q46">
        <v>0</v>
      </c>
      <c r="R46">
        <v>0</v>
      </c>
      <c r="S46">
        <v>0</v>
      </c>
      <c r="T46">
        <v>0</v>
      </c>
      <c r="U46">
        <v>0</v>
      </c>
      <c r="V46">
        <v>0</v>
      </c>
      <c r="W46">
        <v>0</v>
      </c>
      <c r="X46">
        <v>0</v>
      </c>
      <c r="Y46">
        <v>0</v>
      </c>
      <c r="Z46">
        <v>0</v>
      </c>
      <c r="AA46">
        <v>0</v>
      </c>
      <c r="AB46">
        <v>0</v>
      </c>
      <c r="AC46">
        <v>0</v>
      </c>
      <c r="AD46">
        <v>0</v>
      </c>
      <c r="AE46">
        <v>0</v>
      </c>
      <c r="AF46">
        <v>0</v>
      </c>
      <c r="AG46">
        <v>1</v>
      </c>
      <c r="AH46" s="24">
        <v>0</v>
      </c>
      <c r="AI46" s="24">
        <v>0</v>
      </c>
      <c r="YK46" s="24" t="s">
        <v>817</v>
      </c>
      <c r="YN46" s="24" t="s">
        <v>810</v>
      </c>
      <c r="AAV46" s="26" t="s">
        <v>2135</v>
      </c>
      <c r="AAW46" s="24">
        <v>280843041</v>
      </c>
      <c r="AAX46" s="24">
        <v>44672.691701388889</v>
      </c>
      <c r="ABA46" s="24" t="s">
        <v>1994</v>
      </c>
      <c r="ABD46" s="24">
        <v>46</v>
      </c>
    </row>
    <row r="47" spans="1:732" x14ac:dyDescent="0.3">
      <c r="A47" s="24" t="s">
        <v>2136</v>
      </c>
      <c r="B47" s="26">
        <v>44672.593330266202</v>
      </c>
      <c r="C47" s="26">
        <v>44672.595002638889</v>
      </c>
      <c r="D47" s="26">
        <v>44672</v>
      </c>
      <c r="E47" s="24" t="s">
        <v>2055</v>
      </c>
      <c r="F47" s="25">
        <v>44672</v>
      </c>
      <c r="G47" s="24" t="s">
        <v>833</v>
      </c>
      <c r="H47" s="24" t="s">
        <v>834</v>
      </c>
      <c r="I47" s="24" t="s">
        <v>834</v>
      </c>
      <c r="J47" s="24" t="s">
        <v>834</v>
      </c>
      <c r="K47" t="s">
        <v>805</v>
      </c>
      <c r="L47" t="s">
        <v>832</v>
      </c>
      <c r="M47">
        <v>0</v>
      </c>
      <c r="N47">
        <v>0</v>
      </c>
      <c r="O47">
        <v>0</v>
      </c>
      <c r="P47">
        <v>0</v>
      </c>
      <c r="Q47">
        <v>0</v>
      </c>
      <c r="R47">
        <v>0</v>
      </c>
      <c r="S47">
        <v>0</v>
      </c>
      <c r="T47">
        <v>0</v>
      </c>
      <c r="U47">
        <v>0</v>
      </c>
      <c r="V47">
        <v>0</v>
      </c>
      <c r="W47">
        <v>0</v>
      </c>
      <c r="X47">
        <v>0</v>
      </c>
      <c r="Y47">
        <v>0</v>
      </c>
      <c r="Z47">
        <v>0</v>
      </c>
      <c r="AA47">
        <v>0</v>
      </c>
      <c r="AB47">
        <v>0</v>
      </c>
      <c r="AC47">
        <v>0</v>
      </c>
      <c r="AD47">
        <v>0</v>
      </c>
      <c r="AE47">
        <v>0</v>
      </c>
      <c r="AF47">
        <v>0</v>
      </c>
      <c r="AG47">
        <v>1</v>
      </c>
      <c r="AH47" s="24">
        <v>0</v>
      </c>
      <c r="AI47" s="24">
        <v>0</v>
      </c>
      <c r="YD47" s="24" t="s">
        <v>807</v>
      </c>
      <c r="YF47" s="24">
        <v>100</v>
      </c>
      <c r="YG47" s="24">
        <v>75</v>
      </c>
      <c r="YH47" s="24">
        <v>33.333333333333329</v>
      </c>
      <c r="YI47" s="24">
        <v>25</v>
      </c>
      <c r="YJ47" s="24" t="s">
        <v>2137</v>
      </c>
      <c r="YK47" s="24" t="s">
        <v>817</v>
      </c>
      <c r="YN47" s="24" t="s">
        <v>810</v>
      </c>
      <c r="AAV47" s="26" t="s">
        <v>2135</v>
      </c>
      <c r="AAW47" s="24">
        <v>280843064</v>
      </c>
      <c r="AAX47" s="24">
        <v>44672.691840277781</v>
      </c>
      <c r="ABA47" s="24" t="s">
        <v>1994</v>
      </c>
      <c r="ABD47" s="24">
        <v>47</v>
      </c>
    </row>
    <row r="48" spans="1:732" x14ac:dyDescent="0.3">
      <c r="A48" s="24" t="s">
        <v>2138</v>
      </c>
      <c r="B48" s="26">
        <v>44672.595366307869</v>
      </c>
      <c r="C48" s="26">
        <v>44672.59871770833</v>
      </c>
      <c r="D48" s="26">
        <v>44672</v>
      </c>
      <c r="E48" s="24" t="s">
        <v>2055</v>
      </c>
      <c r="F48" s="25">
        <v>44672</v>
      </c>
      <c r="G48" s="24" t="s">
        <v>833</v>
      </c>
      <c r="H48" s="24" t="s">
        <v>834</v>
      </c>
      <c r="I48" s="24" t="s">
        <v>834</v>
      </c>
      <c r="J48" s="24" t="s">
        <v>834</v>
      </c>
      <c r="K48" t="s">
        <v>805</v>
      </c>
      <c r="L48" t="s">
        <v>860</v>
      </c>
      <c r="M48">
        <v>0</v>
      </c>
      <c r="N48">
        <v>0</v>
      </c>
      <c r="O48">
        <v>0</v>
      </c>
      <c r="P48">
        <v>0</v>
      </c>
      <c r="Q48">
        <v>0</v>
      </c>
      <c r="R48">
        <v>0</v>
      </c>
      <c r="S48">
        <v>0</v>
      </c>
      <c r="T48">
        <v>0</v>
      </c>
      <c r="U48">
        <v>0</v>
      </c>
      <c r="V48">
        <v>1</v>
      </c>
      <c r="W48">
        <v>0</v>
      </c>
      <c r="X48">
        <v>0</v>
      </c>
      <c r="Y48">
        <v>0</v>
      </c>
      <c r="Z48">
        <v>0</v>
      </c>
      <c r="AA48">
        <v>0</v>
      </c>
      <c r="AB48">
        <v>0</v>
      </c>
      <c r="AC48">
        <v>0</v>
      </c>
      <c r="AD48">
        <v>0</v>
      </c>
      <c r="AE48">
        <v>0</v>
      </c>
      <c r="AF48">
        <v>0</v>
      </c>
      <c r="AG48">
        <v>0</v>
      </c>
      <c r="AH48" s="24">
        <v>0</v>
      </c>
      <c r="AI48" s="24">
        <v>0</v>
      </c>
      <c r="LA48" s="24" t="s">
        <v>828</v>
      </c>
      <c r="LC48" s="24">
        <v>100</v>
      </c>
      <c r="LD48" s="24">
        <v>100</v>
      </c>
      <c r="LF48" s="24">
        <v>350</v>
      </c>
      <c r="LG48" s="24">
        <v>-71.428571428571431</v>
      </c>
      <c r="LH48" s="24">
        <v>-250</v>
      </c>
      <c r="LI48" s="24" t="s">
        <v>2139</v>
      </c>
      <c r="LJ48" s="24" t="s">
        <v>817</v>
      </c>
      <c r="LM48" s="24" t="s">
        <v>810</v>
      </c>
      <c r="AAV48" s="26" t="s">
        <v>2140</v>
      </c>
      <c r="AAW48" s="24">
        <v>280843098</v>
      </c>
      <c r="AAX48" s="24">
        <v>44672.691979166673</v>
      </c>
      <c r="ABA48" s="24" t="s">
        <v>1994</v>
      </c>
      <c r="ABD48" s="24">
        <v>48</v>
      </c>
    </row>
    <row r="49" spans="1:732" x14ac:dyDescent="0.3">
      <c r="A49" s="24" t="s">
        <v>2141</v>
      </c>
      <c r="B49" s="26">
        <v>44672.598967708327</v>
      </c>
      <c r="C49" s="26">
        <v>44672.600502222223</v>
      </c>
      <c r="D49" s="26">
        <v>44672</v>
      </c>
      <c r="E49" s="24" t="s">
        <v>2055</v>
      </c>
      <c r="F49" s="25">
        <v>44672</v>
      </c>
      <c r="G49" s="24" t="s">
        <v>833</v>
      </c>
      <c r="H49" s="24" t="s">
        <v>834</v>
      </c>
      <c r="I49" s="24" t="s">
        <v>834</v>
      </c>
      <c r="J49" s="24" t="s">
        <v>834</v>
      </c>
      <c r="K49" t="s">
        <v>805</v>
      </c>
      <c r="L49" t="s">
        <v>860</v>
      </c>
      <c r="M49">
        <v>0</v>
      </c>
      <c r="N49">
        <v>0</v>
      </c>
      <c r="O49">
        <v>0</v>
      </c>
      <c r="P49">
        <v>0</v>
      </c>
      <c r="Q49">
        <v>0</v>
      </c>
      <c r="R49">
        <v>0</v>
      </c>
      <c r="S49">
        <v>0</v>
      </c>
      <c r="T49">
        <v>0</v>
      </c>
      <c r="U49">
        <v>0</v>
      </c>
      <c r="V49">
        <v>1</v>
      </c>
      <c r="W49">
        <v>0</v>
      </c>
      <c r="X49">
        <v>0</v>
      </c>
      <c r="Y49">
        <v>0</v>
      </c>
      <c r="Z49">
        <v>0</v>
      </c>
      <c r="AA49">
        <v>0</v>
      </c>
      <c r="AB49">
        <v>0</v>
      </c>
      <c r="AC49">
        <v>0</v>
      </c>
      <c r="AD49">
        <v>0</v>
      </c>
      <c r="AE49">
        <v>0</v>
      </c>
      <c r="AF49">
        <v>0</v>
      </c>
      <c r="AG49">
        <v>0</v>
      </c>
      <c r="AH49" s="24">
        <v>0</v>
      </c>
      <c r="AI49" s="24">
        <v>0</v>
      </c>
      <c r="LA49" s="24" t="s">
        <v>828</v>
      </c>
      <c r="LC49" s="24">
        <v>100</v>
      </c>
      <c r="LD49" s="24">
        <v>100</v>
      </c>
      <c r="LF49" s="24">
        <v>350</v>
      </c>
      <c r="LG49" s="24">
        <v>-71.428571428571431</v>
      </c>
      <c r="LH49" s="24">
        <v>-250</v>
      </c>
      <c r="LI49" s="24" t="s">
        <v>2070</v>
      </c>
      <c r="LJ49" s="24" t="s">
        <v>817</v>
      </c>
      <c r="LM49" s="24" t="s">
        <v>810</v>
      </c>
      <c r="AAV49" s="26" t="s">
        <v>2072</v>
      </c>
      <c r="AAW49" s="24">
        <v>280843131</v>
      </c>
      <c r="AAX49" s="24">
        <v>44672.692129629642</v>
      </c>
      <c r="ABA49" s="24" t="s">
        <v>1994</v>
      </c>
      <c r="ABD49" s="24">
        <v>49</v>
      </c>
    </row>
    <row r="50" spans="1:732" x14ac:dyDescent="0.3">
      <c r="A50" s="24" t="s">
        <v>2142</v>
      </c>
      <c r="B50" s="26">
        <v>44672.600811377313</v>
      </c>
      <c r="C50" s="26">
        <v>44672.602104224541</v>
      </c>
      <c r="D50" s="26">
        <v>44672</v>
      </c>
      <c r="E50" s="24" t="s">
        <v>2055</v>
      </c>
      <c r="F50" s="25">
        <v>44672</v>
      </c>
      <c r="G50" s="24" t="s">
        <v>833</v>
      </c>
      <c r="H50" s="24" t="s">
        <v>834</v>
      </c>
      <c r="I50" s="24" t="s">
        <v>834</v>
      </c>
      <c r="J50" s="24" t="s">
        <v>834</v>
      </c>
      <c r="K50" t="s">
        <v>805</v>
      </c>
      <c r="L50" t="s">
        <v>860</v>
      </c>
      <c r="M50">
        <v>0</v>
      </c>
      <c r="N50">
        <v>0</v>
      </c>
      <c r="O50">
        <v>0</v>
      </c>
      <c r="P50">
        <v>0</v>
      </c>
      <c r="Q50">
        <v>0</v>
      </c>
      <c r="R50">
        <v>0</v>
      </c>
      <c r="S50">
        <v>0</v>
      </c>
      <c r="T50">
        <v>0</v>
      </c>
      <c r="U50">
        <v>0</v>
      </c>
      <c r="V50">
        <v>1</v>
      </c>
      <c r="W50">
        <v>0</v>
      </c>
      <c r="X50">
        <v>0</v>
      </c>
      <c r="Y50">
        <v>0</v>
      </c>
      <c r="Z50">
        <v>0</v>
      </c>
      <c r="AA50">
        <v>0</v>
      </c>
      <c r="AB50">
        <v>0</v>
      </c>
      <c r="AC50">
        <v>0</v>
      </c>
      <c r="AD50">
        <v>0</v>
      </c>
      <c r="AE50">
        <v>0</v>
      </c>
      <c r="AF50">
        <v>0</v>
      </c>
      <c r="AG50">
        <v>0</v>
      </c>
      <c r="AH50" s="24">
        <v>0</v>
      </c>
      <c r="AI50" s="24">
        <v>0</v>
      </c>
      <c r="LA50" s="24" t="s">
        <v>828</v>
      </c>
      <c r="LC50" s="24">
        <v>100</v>
      </c>
      <c r="LD50" s="24">
        <v>100</v>
      </c>
      <c r="LF50" s="24">
        <v>350</v>
      </c>
      <c r="LG50" s="24">
        <v>-71.428571428571431</v>
      </c>
      <c r="LH50" s="24">
        <v>-250</v>
      </c>
      <c r="LI50" s="24" t="s">
        <v>2070</v>
      </c>
      <c r="LJ50" s="24" t="s">
        <v>817</v>
      </c>
      <c r="LM50" s="24" t="s">
        <v>810</v>
      </c>
      <c r="AAV50" s="26" t="s">
        <v>2084</v>
      </c>
      <c r="AAW50" s="24">
        <v>280843161</v>
      </c>
      <c r="AAX50" s="24">
        <v>44672.69222222222</v>
      </c>
      <c r="ABA50" s="24" t="s">
        <v>1994</v>
      </c>
      <c r="ABD50" s="24">
        <v>50</v>
      </c>
    </row>
    <row r="51" spans="1:732" x14ac:dyDescent="0.3">
      <c r="A51" s="24" t="s">
        <v>2143</v>
      </c>
      <c r="B51" s="26">
        <v>44672.602335706018</v>
      </c>
      <c r="C51" s="26">
        <v>44672.605391597222</v>
      </c>
      <c r="D51" s="26">
        <v>44672</v>
      </c>
      <c r="E51" s="24" t="s">
        <v>2055</v>
      </c>
      <c r="F51" s="25">
        <v>44672</v>
      </c>
      <c r="G51" s="24" t="s">
        <v>833</v>
      </c>
      <c r="H51" s="24" t="s">
        <v>834</v>
      </c>
      <c r="I51" s="24" t="s">
        <v>834</v>
      </c>
      <c r="J51" s="24" t="s">
        <v>834</v>
      </c>
      <c r="K51" t="s">
        <v>805</v>
      </c>
      <c r="L51" t="s">
        <v>860</v>
      </c>
      <c r="M51">
        <v>0</v>
      </c>
      <c r="N51">
        <v>0</v>
      </c>
      <c r="O51">
        <v>0</v>
      </c>
      <c r="P51">
        <v>0</v>
      </c>
      <c r="Q51">
        <v>0</v>
      </c>
      <c r="R51">
        <v>0</v>
      </c>
      <c r="S51">
        <v>0</v>
      </c>
      <c r="T51">
        <v>0</v>
      </c>
      <c r="U51">
        <v>0</v>
      </c>
      <c r="V51">
        <v>1</v>
      </c>
      <c r="W51">
        <v>0</v>
      </c>
      <c r="X51">
        <v>0</v>
      </c>
      <c r="Y51">
        <v>0</v>
      </c>
      <c r="Z51">
        <v>0</v>
      </c>
      <c r="AA51">
        <v>0</v>
      </c>
      <c r="AB51">
        <v>0</v>
      </c>
      <c r="AC51">
        <v>0</v>
      </c>
      <c r="AD51">
        <v>0</v>
      </c>
      <c r="AE51">
        <v>0</v>
      </c>
      <c r="AF51">
        <v>0</v>
      </c>
      <c r="AG51">
        <v>0</v>
      </c>
      <c r="AH51" s="24">
        <v>0</v>
      </c>
      <c r="AI51" s="24">
        <v>0</v>
      </c>
      <c r="LA51" s="24" t="s">
        <v>828</v>
      </c>
      <c r="LC51" s="24">
        <v>100</v>
      </c>
      <c r="LD51" s="24">
        <v>100</v>
      </c>
      <c r="LF51" s="24">
        <v>350</v>
      </c>
      <c r="LG51" s="24">
        <v>-71.428571428571431</v>
      </c>
      <c r="LH51" s="24">
        <v>-250</v>
      </c>
      <c r="LI51" s="24" t="s">
        <v>2144</v>
      </c>
      <c r="LJ51" s="24" t="s">
        <v>817</v>
      </c>
      <c r="LM51" s="24" t="s">
        <v>810</v>
      </c>
      <c r="AAV51" s="26" t="s">
        <v>2145</v>
      </c>
      <c r="AAW51" s="24">
        <v>280843207</v>
      </c>
      <c r="AAX51" s="24">
        <v>44672.692349537043</v>
      </c>
      <c r="ABA51" s="24" t="s">
        <v>1994</v>
      </c>
      <c r="ABD51" s="24">
        <v>51</v>
      </c>
    </row>
    <row r="52" spans="1:732" x14ac:dyDescent="0.3">
      <c r="A52" s="24" t="s">
        <v>2146</v>
      </c>
      <c r="B52" s="26">
        <v>44672.610609884257</v>
      </c>
      <c r="C52" s="26">
        <v>44672.612523969903</v>
      </c>
      <c r="D52" s="26">
        <v>44672</v>
      </c>
      <c r="E52" s="24" t="s">
        <v>2055</v>
      </c>
      <c r="F52" s="25">
        <v>44672</v>
      </c>
      <c r="G52" s="24" t="s">
        <v>833</v>
      </c>
      <c r="H52" s="24" t="s">
        <v>834</v>
      </c>
      <c r="I52" s="24" t="s">
        <v>834</v>
      </c>
      <c r="J52" s="24" t="s">
        <v>834</v>
      </c>
      <c r="K52" t="s">
        <v>805</v>
      </c>
      <c r="L52" t="s">
        <v>860</v>
      </c>
      <c r="M52">
        <v>0</v>
      </c>
      <c r="N52">
        <v>0</v>
      </c>
      <c r="O52">
        <v>0</v>
      </c>
      <c r="P52">
        <v>0</v>
      </c>
      <c r="Q52">
        <v>0</v>
      </c>
      <c r="R52">
        <v>0</v>
      </c>
      <c r="S52">
        <v>0</v>
      </c>
      <c r="T52">
        <v>0</v>
      </c>
      <c r="U52">
        <v>0</v>
      </c>
      <c r="V52">
        <v>1</v>
      </c>
      <c r="W52">
        <v>0</v>
      </c>
      <c r="X52">
        <v>0</v>
      </c>
      <c r="Y52">
        <v>0</v>
      </c>
      <c r="Z52">
        <v>0</v>
      </c>
      <c r="AA52">
        <v>0</v>
      </c>
      <c r="AB52">
        <v>0</v>
      </c>
      <c r="AC52">
        <v>0</v>
      </c>
      <c r="AD52">
        <v>0</v>
      </c>
      <c r="AE52">
        <v>0</v>
      </c>
      <c r="AF52">
        <v>0</v>
      </c>
      <c r="AG52">
        <v>0</v>
      </c>
      <c r="AH52" s="24">
        <v>0</v>
      </c>
      <c r="AI52" s="24">
        <v>0</v>
      </c>
      <c r="LA52" s="24" t="s">
        <v>828</v>
      </c>
      <c r="LC52" s="24">
        <v>100</v>
      </c>
      <c r="LD52" s="24">
        <v>100</v>
      </c>
      <c r="LF52" s="24">
        <v>350</v>
      </c>
      <c r="LG52" s="24">
        <v>-71.428571428571431</v>
      </c>
      <c r="LH52" s="24">
        <v>-250</v>
      </c>
      <c r="LI52" s="24" t="s">
        <v>2070</v>
      </c>
      <c r="LJ52" s="24" t="s">
        <v>817</v>
      </c>
      <c r="LM52" s="24" t="s">
        <v>810</v>
      </c>
      <c r="AAV52" s="26" t="s">
        <v>2147</v>
      </c>
      <c r="AAW52" s="24">
        <v>280843265</v>
      </c>
      <c r="AAX52" s="24">
        <v>44672.692476851851</v>
      </c>
      <c r="ABA52" s="24" t="s">
        <v>1994</v>
      </c>
      <c r="ABD52" s="24">
        <v>52</v>
      </c>
    </row>
    <row r="53" spans="1:732" x14ac:dyDescent="0.3">
      <c r="A53" s="24" t="s">
        <v>2148</v>
      </c>
      <c r="B53" s="26">
        <v>44673.295285601853</v>
      </c>
      <c r="C53" s="26">
        <v>44673.332420127314</v>
      </c>
      <c r="D53" s="26">
        <v>44673</v>
      </c>
      <c r="E53" s="24" t="s">
        <v>2149</v>
      </c>
      <c r="F53" s="25">
        <v>44673</v>
      </c>
      <c r="G53" s="24" t="s">
        <v>1837</v>
      </c>
      <c r="H53" s="24" t="s">
        <v>1879</v>
      </c>
      <c r="I53" s="24" t="s">
        <v>1879</v>
      </c>
      <c r="J53" s="24" t="s">
        <v>1879</v>
      </c>
      <c r="K53" t="s">
        <v>805</v>
      </c>
      <c r="L53" t="s">
        <v>2150</v>
      </c>
      <c r="M53">
        <v>1</v>
      </c>
      <c r="N53">
        <v>1</v>
      </c>
      <c r="O53">
        <v>1</v>
      </c>
      <c r="P53">
        <v>1</v>
      </c>
      <c r="Q53">
        <v>1</v>
      </c>
      <c r="R53">
        <v>1</v>
      </c>
      <c r="S53">
        <v>1</v>
      </c>
      <c r="T53">
        <v>1</v>
      </c>
      <c r="U53">
        <v>1</v>
      </c>
      <c r="V53">
        <v>1</v>
      </c>
      <c r="W53">
        <v>1</v>
      </c>
      <c r="X53">
        <v>1</v>
      </c>
      <c r="Y53">
        <v>1</v>
      </c>
      <c r="Z53">
        <v>1</v>
      </c>
      <c r="AA53">
        <v>1</v>
      </c>
      <c r="AB53">
        <v>1</v>
      </c>
      <c r="AC53">
        <v>1</v>
      </c>
      <c r="AD53">
        <v>1</v>
      </c>
      <c r="AE53">
        <v>1</v>
      </c>
      <c r="AF53">
        <v>1</v>
      </c>
      <c r="AG53">
        <v>1</v>
      </c>
      <c r="AH53" s="24">
        <v>1</v>
      </c>
      <c r="AI53" s="24">
        <v>1</v>
      </c>
      <c r="AJ53" s="24" t="s">
        <v>807</v>
      </c>
      <c r="AL53" s="24">
        <v>1000</v>
      </c>
      <c r="AM53" s="24">
        <v>1000</v>
      </c>
      <c r="AO53" s="24">
        <v>1000</v>
      </c>
      <c r="AP53" s="24">
        <v>0</v>
      </c>
      <c r="AQ53" s="24">
        <v>0</v>
      </c>
      <c r="AS53" s="24" t="s">
        <v>814</v>
      </c>
      <c r="AT53" s="24" t="s">
        <v>815</v>
      </c>
      <c r="AV53" s="24" t="s">
        <v>810</v>
      </c>
      <c r="BO53" s="24" t="s">
        <v>807</v>
      </c>
      <c r="BQ53" s="24">
        <v>2000</v>
      </c>
      <c r="BR53" s="24">
        <v>2000</v>
      </c>
      <c r="BT53" s="24">
        <v>2000</v>
      </c>
      <c r="BU53" s="24">
        <v>0</v>
      </c>
      <c r="BV53" s="24">
        <v>0</v>
      </c>
      <c r="BX53" s="24" t="s">
        <v>814</v>
      </c>
      <c r="BY53" s="24" t="s">
        <v>815</v>
      </c>
      <c r="CA53" s="24" t="s">
        <v>807</v>
      </c>
      <c r="CB53" s="24" t="s">
        <v>2151</v>
      </c>
      <c r="CC53" s="24">
        <v>0</v>
      </c>
      <c r="CD53" s="24">
        <v>0</v>
      </c>
      <c r="CE53" s="24">
        <v>0</v>
      </c>
      <c r="CF53" s="24">
        <v>1</v>
      </c>
      <c r="CG53" s="24">
        <v>0</v>
      </c>
      <c r="CH53" s="24">
        <v>0</v>
      </c>
      <c r="CI53" s="24">
        <v>0</v>
      </c>
      <c r="CJ53" s="24">
        <v>1</v>
      </c>
      <c r="CK53" s="24">
        <v>0</v>
      </c>
      <c r="CL53" s="24">
        <v>0</v>
      </c>
      <c r="CM53" s="24">
        <v>1</v>
      </c>
      <c r="CN53" s="24">
        <v>0</v>
      </c>
      <c r="CO53" s="24">
        <v>0</v>
      </c>
      <c r="CP53" s="24">
        <v>0</v>
      </c>
      <c r="CQ53" s="24">
        <v>0</v>
      </c>
      <c r="CT53" s="24" t="s">
        <v>807</v>
      </c>
      <c r="CV53" s="24">
        <v>4000</v>
      </c>
      <c r="CW53" s="24">
        <v>4000</v>
      </c>
      <c r="CY53" s="24">
        <v>4000</v>
      </c>
      <c r="CZ53" s="24">
        <v>0</v>
      </c>
      <c r="DA53" s="24">
        <v>0</v>
      </c>
      <c r="DC53" s="24" t="s">
        <v>823</v>
      </c>
      <c r="DE53" s="24" t="s">
        <v>824</v>
      </c>
      <c r="DF53" s="24" t="s">
        <v>810</v>
      </c>
      <c r="DY53" s="24" t="s">
        <v>807</v>
      </c>
      <c r="EA53" s="24">
        <v>3500</v>
      </c>
      <c r="EB53" s="24">
        <v>3500</v>
      </c>
      <c r="ED53" s="24">
        <v>3500</v>
      </c>
      <c r="EE53" s="24">
        <v>0</v>
      </c>
      <c r="EF53" s="24">
        <v>0</v>
      </c>
      <c r="EH53" s="24" t="s">
        <v>823</v>
      </c>
      <c r="EJ53" s="24" t="s">
        <v>866</v>
      </c>
      <c r="EK53" s="24" t="s">
        <v>810</v>
      </c>
      <c r="FD53" s="24" t="s">
        <v>807</v>
      </c>
      <c r="FF53" s="24">
        <v>3000</v>
      </c>
      <c r="FG53" s="24">
        <v>3000</v>
      </c>
      <c r="FI53" s="24">
        <v>3000</v>
      </c>
      <c r="FJ53" s="24">
        <v>0</v>
      </c>
      <c r="FK53" s="24">
        <v>0</v>
      </c>
      <c r="FM53" s="24" t="s">
        <v>823</v>
      </c>
      <c r="FO53" s="24" t="s">
        <v>824</v>
      </c>
      <c r="FP53" s="24" t="s">
        <v>810</v>
      </c>
      <c r="GI53" s="24" t="s">
        <v>807</v>
      </c>
      <c r="GK53" s="24">
        <v>12500</v>
      </c>
      <c r="GL53" s="24">
        <v>12000</v>
      </c>
      <c r="GM53" s="24">
        <v>4.1666666666666661</v>
      </c>
      <c r="GN53" s="24">
        <v>500</v>
      </c>
      <c r="GP53" s="24" t="s">
        <v>823</v>
      </c>
      <c r="GR53" s="24" t="s">
        <v>824</v>
      </c>
      <c r="GS53" s="24" t="s">
        <v>810</v>
      </c>
      <c r="HL53" s="24" t="s">
        <v>807</v>
      </c>
      <c r="HN53" s="24">
        <v>5000</v>
      </c>
      <c r="HO53" s="24">
        <v>5000</v>
      </c>
      <c r="HQ53" s="24">
        <v>5000</v>
      </c>
      <c r="HR53" s="24">
        <v>0</v>
      </c>
      <c r="HS53" s="24">
        <v>0</v>
      </c>
      <c r="HU53" s="24" t="s">
        <v>814</v>
      </c>
      <c r="HV53" s="24" t="s">
        <v>815</v>
      </c>
      <c r="HX53" s="24" t="s">
        <v>810</v>
      </c>
      <c r="IQ53" s="24" t="s">
        <v>807</v>
      </c>
      <c r="IS53" s="24">
        <v>10000</v>
      </c>
      <c r="IT53" s="24">
        <v>10000</v>
      </c>
      <c r="IV53" s="24">
        <v>10000</v>
      </c>
      <c r="IW53" s="24">
        <v>0</v>
      </c>
      <c r="IX53" s="24">
        <v>0</v>
      </c>
      <c r="IZ53" s="24" t="s">
        <v>814</v>
      </c>
      <c r="JA53" s="24" t="s">
        <v>815</v>
      </c>
      <c r="JC53" s="24" t="s">
        <v>810</v>
      </c>
      <c r="JV53" s="24" t="s">
        <v>828</v>
      </c>
      <c r="JX53" s="24">
        <v>250</v>
      </c>
      <c r="JY53" s="24">
        <v>250</v>
      </c>
      <c r="KA53" s="24">
        <v>200</v>
      </c>
      <c r="KB53" s="24">
        <v>25</v>
      </c>
      <c r="KC53" s="24">
        <v>50</v>
      </c>
      <c r="KE53" s="24" t="s">
        <v>817</v>
      </c>
      <c r="KH53" s="24" t="s">
        <v>807</v>
      </c>
      <c r="KI53" s="24" t="s">
        <v>899</v>
      </c>
      <c r="KJ53" s="24">
        <v>0</v>
      </c>
      <c r="KK53" s="24">
        <v>0</v>
      </c>
      <c r="KL53" s="24">
        <v>0</v>
      </c>
      <c r="KM53" s="24">
        <v>0</v>
      </c>
      <c r="KN53" s="24">
        <v>0</v>
      </c>
      <c r="KO53" s="24">
        <v>0</v>
      </c>
      <c r="KP53" s="24">
        <v>0</v>
      </c>
      <c r="KQ53" s="24">
        <v>0</v>
      </c>
      <c r="KR53" s="24">
        <v>0</v>
      </c>
      <c r="KS53" s="24">
        <v>0</v>
      </c>
      <c r="KT53" s="24">
        <v>1</v>
      </c>
      <c r="KU53" s="24">
        <v>0</v>
      </c>
      <c r="KV53" s="24">
        <v>0</v>
      </c>
      <c r="KW53" s="24">
        <v>0</v>
      </c>
      <c r="KX53" s="24">
        <v>0</v>
      </c>
      <c r="LI53" s="24" t="s">
        <v>2152</v>
      </c>
      <c r="LM53" s="24" t="s">
        <v>807</v>
      </c>
      <c r="LN53" s="24" t="s">
        <v>2153</v>
      </c>
      <c r="LO53" s="24">
        <v>0</v>
      </c>
      <c r="LP53" s="24">
        <v>0</v>
      </c>
      <c r="LQ53" s="24">
        <v>0</v>
      </c>
      <c r="LR53" s="24">
        <v>0</v>
      </c>
      <c r="LS53" s="24">
        <v>0</v>
      </c>
      <c r="LT53" s="24">
        <v>0</v>
      </c>
      <c r="LU53" s="24">
        <v>0</v>
      </c>
      <c r="LV53" s="24">
        <v>0</v>
      </c>
      <c r="LW53" s="24">
        <v>0</v>
      </c>
      <c r="LX53" s="24">
        <v>1</v>
      </c>
      <c r="LY53" s="24">
        <v>1</v>
      </c>
      <c r="LZ53" s="24">
        <v>0</v>
      </c>
      <c r="MA53" s="24">
        <v>0</v>
      </c>
      <c r="MB53" s="24">
        <v>0</v>
      </c>
      <c r="MC53" s="24">
        <v>0</v>
      </c>
      <c r="MF53" s="24" t="s">
        <v>811</v>
      </c>
      <c r="MG53" s="24">
        <v>1000</v>
      </c>
      <c r="MH53" s="24">
        <v>1000</v>
      </c>
      <c r="MI53" s="24">
        <v>500</v>
      </c>
      <c r="MK53" s="24">
        <v>400</v>
      </c>
      <c r="ML53" s="24">
        <v>25</v>
      </c>
      <c r="MM53" s="24">
        <v>100</v>
      </c>
      <c r="MN53" s="24" t="s">
        <v>2154</v>
      </c>
      <c r="MO53" s="24" t="s">
        <v>814</v>
      </c>
      <c r="MP53" s="24" t="s">
        <v>815</v>
      </c>
      <c r="MR53" s="24" t="s">
        <v>810</v>
      </c>
      <c r="NK53" s="24" t="s">
        <v>811</v>
      </c>
      <c r="NL53" s="24">
        <v>1000</v>
      </c>
      <c r="NM53" s="24">
        <v>700</v>
      </c>
      <c r="NN53" s="24">
        <v>350</v>
      </c>
      <c r="NP53" s="24">
        <v>500</v>
      </c>
      <c r="NQ53" s="24">
        <v>-30</v>
      </c>
      <c r="NR53" s="24">
        <v>-150</v>
      </c>
      <c r="NS53" s="24" t="s">
        <v>2155</v>
      </c>
      <c r="NT53" s="24" t="s">
        <v>817</v>
      </c>
      <c r="NW53" s="24" t="s">
        <v>810</v>
      </c>
      <c r="OP53" s="24" t="s">
        <v>811</v>
      </c>
      <c r="OQ53" s="24">
        <v>1000</v>
      </c>
      <c r="OR53" s="24">
        <v>800</v>
      </c>
      <c r="OS53" s="24">
        <v>120</v>
      </c>
      <c r="OU53" s="24">
        <v>90</v>
      </c>
      <c r="OV53" s="24">
        <v>33.333333333333329</v>
      </c>
      <c r="OW53" s="24">
        <v>30</v>
      </c>
      <c r="OX53" s="24" t="s">
        <v>2156</v>
      </c>
      <c r="OY53" s="24" t="s">
        <v>808</v>
      </c>
      <c r="PB53" s="24" t="s">
        <v>810</v>
      </c>
      <c r="PU53" s="24" t="s">
        <v>807</v>
      </c>
      <c r="PW53" s="24">
        <v>1000</v>
      </c>
      <c r="PX53" s="24">
        <v>1000</v>
      </c>
      <c r="PZ53" s="24">
        <v>1000</v>
      </c>
      <c r="QA53" s="24">
        <v>0</v>
      </c>
      <c r="QB53" s="24">
        <v>0</v>
      </c>
      <c r="QD53" s="24" t="s">
        <v>817</v>
      </c>
      <c r="QG53" s="24" t="s">
        <v>810</v>
      </c>
      <c r="QZ53" s="24" t="s">
        <v>807</v>
      </c>
      <c r="RB53" s="24">
        <v>2000</v>
      </c>
      <c r="RC53" s="24">
        <v>2000</v>
      </c>
      <c r="RE53" s="24">
        <v>2000</v>
      </c>
      <c r="RF53" s="24">
        <v>0</v>
      </c>
      <c r="RG53" s="24">
        <v>0</v>
      </c>
      <c r="RI53" s="24" t="s">
        <v>823</v>
      </c>
      <c r="RK53" s="24" t="s">
        <v>824</v>
      </c>
      <c r="RL53" s="24" t="s">
        <v>810</v>
      </c>
      <c r="SE53" s="24" t="s">
        <v>811</v>
      </c>
      <c r="SF53" s="24">
        <v>1000</v>
      </c>
      <c r="SG53" s="24">
        <v>1250</v>
      </c>
      <c r="SH53" s="24">
        <v>250</v>
      </c>
      <c r="SJ53" s="24">
        <v>250</v>
      </c>
      <c r="SK53" s="24">
        <v>0</v>
      </c>
      <c r="SL53" s="24">
        <v>0</v>
      </c>
      <c r="SN53" s="24" t="s">
        <v>823</v>
      </c>
      <c r="SP53" s="24" t="s">
        <v>824</v>
      </c>
      <c r="SQ53" s="24" t="s">
        <v>810</v>
      </c>
      <c r="TJ53" s="24" t="s">
        <v>828</v>
      </c>
      <c r="TL53" s="24">
        <v>300</v>
      </c>
      <c r="TM53" s="24">
        <v>300</v>
      </c>
      <c r="TO53" s="24">
        <v>45</v>
      </c>
      <c r="TP53" s="24">
        <v>566.66666666666674</v>
      </c>
      <c r="TQ53" s="24">
        <v>255</v>
      </c>
      <c r="TR53" s="24" t="s">
        <v>2152</v>
      </c>
      <c r="TS53" s="24" t="s">
        <v>823</v>
      </c>
      <c r="TU53" s="24" t="s">
        <v>824</v>
      </c>
      <c r="TV53" s="24" t="s">
        <v>807</v>
      </c>
      <c r="TW53" s="24" t="s">
        <v>2157</v>
      </c>
      <c r="TX53" s="24">
        <v>0</v>
      </c>
      <c r="TY53" s="24">
        <v>0</v>
      </c>
      <c r="TZ53" s="24">
        <v>0</v>
      </c>
      <c r="UA53" s="24">
        <v>1</v>
      </c>
      <c r="UB53" s="24">
        <v>0</v>
      </c>
      <c r="UC53" s="24">
        <v>0</v>
      </c>
      <c r="UD53" s="24">
        <v>0</v>
      </c>
      <c r="UE53" s="24">
        <v>1</v>
      </c>
      <c r="UF53" s="24">
        <v>0</v>
      </c>
      <c r="UG53" s="24">
        <v>0</v>
      </c>
      <c r="UH53" s="24">
        <v>0</v>
      </c>
      <c r="UI53" s="24">
        <v>0</v>
      </c>
      <c r="UJ53" s="24">
        <v>1</v>
      </c>
      <c r="UK53" s="24">
        <v>0</v>
      </c>
      <c r="UL53" s="24">
        <v>0</v>
      </c>
      <c r="UO53" s="24" t="s">
        <v>807</v>
      </c>
      <c r="UQ53" s="24">
        <v>150</v>
      </c>
      <c r="UR53" s="24">
        <v>150</v>
      </c>
      <c r="UT53" s="24">
        <v>150</v>
      </c>
      <c r="UU53" s="24">
        <v>0</v>
      </c>
      <c r="UV53" s="24">
        <v>0</v>
      </c>
      <c r="UX53" s="24" t="s">
        <v>814</v>
      </c>
      <c r="UY53" s="24" t="s">
        <v>815</v>
      </c>
      <c r="VA53" s="24" t="s">
        <v>810</v>
      </c>
      <c r="VT53" s="24" t="s">
        <v>807</v>
      </c>
      <c r="VV53" s="24">
        <v>1000</v>
      </c>
      <c r="VW53" s="24">
        <v>1000</v>
      </c>
      <c r="VY53" s="24">
        <v>1000</v>
      </c>
      <c r="VZ53" s="24">
        <v>0</v>
      </c>
      <c r="WA53" s="24">
        <v>0</v>
      </c>
      <c r="WC53" s="24" t="s">
        <v>823</v>
      </c>
      <c r="WE53" s="24" t="s">
        <v>824</v>
      </c>
      <c r="WF53" s="24" t="s">
        <v>810</v>
      </c>
      <c r="WY53" s="24" t="s">
        <v>807</v>
      </c>
      <c r="XA53" s="24">
        <v>2500</v>
      </c>
      <c r="XB53" s="24">
        <v>2500</v>
      </c>
      <c r="XD53" s="24">
        <v>2500</v>
      </c>
      <c r="XE53" s="24">
        <v>0</v>
      </c>
      <c r="XF53" s="24">
        <v>0</v>
      </c>
      <c r="XH53" s="24" t="s">
        <v>823</v>
      </c>
      <c r="XJ53" s="24" t="s">
        <v>824</v>
      </c>
      <c r="XK53" s="24" t="s">
        <v>810</v>
      </c>
      <c r="YD53" s="24" t="s">
        <v>807</v>
      </c>
      <c r="YF53" s="24">
        <v>100</v>
      </c>
      <c r="YG53" s="24">
        <v>100</v>
      </c>
      <c r="YH53" s="24">
        <v>0</v>
      </c>
      <c r="YI53" s="24">
        <v>0</v>
      </c>
      <c r="YK53" s="24" t="s">
        <v>817</v>
      </c>
      <c r="YN53" s="24" t="s">
        <v>810</v>
      </c>
      <c r="ZG53" s="24" t="s">
        <v>807</v>
      </c>
      <c r="ZI53" s="24">
        <v>1000</v>
      </c>
      <c r="ZJ53" s="24">
        <v>1000</v>
      </c>
      <c r="ZL53" s="24">
        <v>900</v>
      </c>
      <c r="ZM53" s="24">
        <v>11.111111111111111</v>
      </c>
      <c r="ZN53" s="24">
        <v>100</v>
      </c>
      <c r="ZO53" s="24" t="s">
        <v>2158</v>
      </c>
      <c r="ZP53" s="24" t="s">
        <v>823</v>
      </c>
      <c r="ZR53" s="24" t="s">
        <v>876</v>
      </c>
      <c r="ZS53" s="24" t="s">
        <v>807</v>
      </c>
      <c r="ZT53" s="24" t="s">
        <v>2159</v>
      </c>
      <c r="ZU53" s="24">
        <v>0</v>
      </c>
      <c r="ZV53" s="24">
        <v>1</v>
      </c>
      <c r="ZW53" s="24">
        <v>0</v>
      </c>
      <c r="ZX53" s="24">
        <v>1</v>
      </c>
      <c r="ZY53" s="24">
        <v>0</v>
      </c>
      <c r="ZZ53" s="24">
        <v>0</v>
      </c>
      <c r="AAA53" s="24">
        <v>0</v>
      </c>
      <c r="AAB53" s="24">
        <v>1</v>
      </c>
      <c r="AAC53" s="24">
        <v>0</v>
      </c>
      <c r="AAD53" s="24">
        <v>0</v>
      </c>
      <c r="AAE53" s="24">
        <v>0</v>
      </c>
      <c r="AAF53" s="24">
        <v>0</v>
      </c>
      <c r="AAG53" s="24">
        <v>1</v>
      </c>
      <c r="AAH53" s="24">
        <v>0</v>
      </c>
      <c r="AAI53" s="24">
        <v>0</v>
      </c>
      <c r="AAL53" s="24" t="s">
        <v>807</v>
      </c>
      <c r="AAN53" s="24" t="s">
        <v>810</v>
      </c>
      <c r="AAO53" s="24">
        <v>25</v>
      </c>
      <c r="AAP53" s="24">
        <v>25</v>
      </c>
      <c r="AAV53" s="26" t="s">
        <v>2160</v>
      </c>
      <c r="AAW53" s="24">
        <v>281054591</v>
      </c>
      <c r="AAX53" s="24">
        <v>44673.581724537042</v>
      </c>
      <c r="ABA53" s="24" t="s">
        <v>1994</v>
      </c>
      <c r="ABD53" s="24">
        <v>53</v>
      </c>
    </row>
    <row r="54" spans="1:732" x14ac:dyDescent="0.3">
      <c r="A54" s="24" t="s">
        <v>2161</v>
      </c>
      <c r="B54" s="26">
        <v>44673.32131353009</v>
      </c>
      <c r="C54" s="26">
        <v>44673.324103576393</v>
      </c>
      <c r="D54" s="26">
        <v>44673</v>
      </c>
      <c r="E54" s="24" t="s">
        <v>2149</v>
      </c>
      <c r="F54" s="25">
        <v>44673</v>
      </c>
      <c r="G54" s="24" t="s">
        <v>1837</v>
      </c>
      <c r="H54" s="24" t="s">
        <v>1879</v>
      </c>
      <c r="I54" s="24" t="s">
        <v>1879</v>
      </c>
      <c r="J54" s="24" t="s">
        <v>1879</v>
      </c>
      <c r="K54" t="s">
        <v>805</v>
      </c>
      <c r="L54" t="s">
        <v>2162</v>
      </c>
      <c r="M54">
        <v>1</v>
      </c>
      <c r="N54">
        <v>1</v>
      </c>
      <c r="O54">
        <v>1</v>
      </c>
      <c r="P54">
        <v>1</v>
      </c>
      <c r="Q54">
        <v>1</v>
      </c>
      <c r="R54">
        <v>1</v>
      </c>
      <c r="S54">
        <v>1</v>
      </c>
      <c r="T54">
        <v>1</v>
      </c>
      <c r="U54">
        <v>0</v>
      </c>
      <c r="V54">
        <v>0</v>
      </c>
      <c r="W54">
        <v>0</v>
      </c>
      <c r="X54">
        <v>0</v>
      </c>
      <c r="Y54">
        <v>0</v>
      </c>
      <c r="Z54">
        <v>0</v>
      </c>
      <c r="AA54">
        <v>0</v>
      </c>
      <c r="AB54">
        <v>0</v>
      </c>
      <c r="AC54">
        <v>0</v>
      </c>
      <c r="AD54">
        <v>0</v>
      </c>
      <c r="AE54">
        <v>0</v>
      </c>
      <c r="AF54">
        <v>0</v>
      </c>
      <c r="AG54">
        <v>0</v>
      </c>
      <c r="AH54" s="24">
        <v>0</v>
      </c>
      <c r="AI54" s="24">
        <v>0</v>
      </c>
      <c r="AJ54" s="24" t="s">
        <v>807</v>
      </c>
      <c r="AL54" s="24">
        <v>1000</v>
      </c>
      <c r="AM54" s="24">
        <v>1000</v>
      </c>
      <c r="AO54" s="24">
        <v>1000</v>
      </c>
      <c r="AP54" s="24">
        <v>0</v>
      </c>
      <c r="AQ54" s="24">
        <v>0</v>
      </c>
      <c r="AS54" s="24" t="s">
        <v>823</v>
      </c>
      <c r="AU54" s="24" t="s">
        <v>824</v>
      </c>
      <c r="AV54" s="24" t="s">
        <v>810</v>
      </c>
      <c r="BO54" s="24" t="s">
        <v>807</v>
      </c>
      <c r="BQ54" s="24">
        <v>2000</v>
      </c>
      <c r="BR54" s="24">
        <v>2000</v>
      </c>
      <c r="BT54" s="24">
        <v>2000</v>
      </c>
      <c r="BU54" s="24">
        <v>0</v>
      </c>
      <c r="BV54" s="24">
        <v>0</v>
      </c>
      <c r="BX54" s="24" t="s">
        <v>814</v>
      </c>
      <c r="BY54" s="24" t="s">
        <v>815</v>
      </c>
      <c r="CA54" s="24" t="s">
        <v>810</v>
      </c>
      <c r="CT54" s="24" t="s">
        <v>807</v>
      </c>
      <c r="CV54" s="24">
        <v>4000</v>
      </c>
      <c r="CW54" s="24">
        <v>4000</v>
      </c>
      <c r="CY54" s="24">
        <v>4000</v>
      </c>
      <c r="CZ54" s="24">
        <v>0</v>
      </c>
      <c r="DA54" s="24">
        <v>0</v>
      </c>
      <c r="DC54" s="24" t="s">
        <v>823</v>
      </c>
      <c r="DE54" s="24" t="s">
        <v>824</v>
      </c>
      <c r="DF54" s="24" t="s">
        <v>810</v>
      </c>
      <c r="DY54" s="24" t="s">
        <v>807</v>
      </c>
      <c r="EA54" s="24">
        <v>3500</v>
      </c>
      <c r="EB54" s="24">
        <v>3500</v>
      </c>
      <c r="ED54" s="24">
        <v>3500</v>
      </c>
      <c r="EE54" s="24">
        <v>0</v>
      </c>
      <c r="EF54" s="24">
        <v>0</v>
      </c>
      <c r="EH54" s="24" t="s">
        <v>823</v>
      </c>
      <c r="EJ54" s="24" t="s">
        <v>866</v>
      </c>
      <c r="EK54" s="24" t="s">
        <v>810</v>
      </c>
      <c r="FD54" s="24" t="s">
        <v>807</v>
      </c>
      <c r="FF54" s="24">
        <v>3000</v>
      </c>
      <c r="FG54" s="24">
        <v>3000</v>
      </c>
      <c r="FI54" s="24">
        <v>3000</v>
      </c>
      <c r="FJ54" s="24">
        <v>0</v>
      </c>
      <c r="FK54" s="24">
        <v>0</v>
      </c>
      <c r="FM54" s="24" t="s">
        <v>823</v>
      </c>
      <c r="FO54" s="24" t="s">
        <v>824</v>
      </c>
      <c r="FP54" s="24" t="s">
        <v>810</v>
      </c>
      <c r="GI54" s="24" t="s">
        <v>807</v>
      </c>
      <c r="GK54" s="24">
        <v>12500</v>
      </c>
      <c r="GL54" s="24">
        <v>12000</v>
      </c>
      <c r="GM54" s="24">
        <v>4.1666666666666661</v>
      </c>
      <c r="GN54" s="24">
        <v>500</v>
      </c>
      <c r="GP54" s="24" t="s">
        <v>814</v>
      </c>
      <c r="GQ54" s="24" t="s">
        <v>815</v>
      </c>
      <c r="GS54" s="24" t="s">
        <v>810</v>
      </c>
      <c r="HL54" s="24" t="s">
        <v>807</v>
      </c>
      <c r="HN54" s="24">
        <v>5000</v>
      </c>
      <c r="HO54" s="24">
        <v>5000</v>
      </c>
      <c r="HQ54" s="24">
        <v>5000</v>
      </c>
      <c r="HR54" s="24">
        <v>0</v>
      </c>
      <c r="HS54" s="24">
        <v>0</v>
      </c>
      <c r="HU54" s="24" t="s">
        <v>814</v>
      </c>
      <c r="HV54" s="24" t="s">
        <v>815</v>
      </c>
      <c r="HX54" s="24" t="s">
        <v>810</v>
      </c>
      <c r="IQ54" s="24" t="s">
        <v>807</v>
      </c>
      <c r="IS54" s="24">
        <v>10000</v>
      </c>
      <c r="IT54" s="24">
        <v>10000</v>
      </c>
      <c r="IV54" s="24">
        <v>10000</v>
      </c>
      <c r="IW54" s="24">
        <v>0</v>
      </c>
      <c r="IX54" s="24">
        <v>0</v>
      </c>
      <c r="IZ54" s="24" t="s">
        <v>814</v>
      </c>
      <c r="JA54" s="24" t="s">
        <v>815</v>
      </c>
      <c r="JC54" s="24" t="s">
        <v>810</v>
      </c>
      <c r="AAV54" s="26" t="s">
        <v>2107</v>
      </c>
      <c r="AAW54" s="24">
        <v>281054599</v>
      </c>
      <c r="AAX54" s="24">
        <v>44673.581747685181</v>
      </c>
      <c r="ABA54" s="24" t="s">
        <v>1994</v>
      </c>
      <c r="ABD54" s="24">
        <v>54</v>
      </c>
    </row>
    <row r="55" spans="1:732" x14ac:dyDescent="0.3">
      <c r="A55" s="24" t="s">
        <v>2163</v>
      </c>
      <c r="B55" s="26">
        <v>44673.324179513889</v>
      </c>
      <c r="C55" s="26">
        <v>44673.331451018523</v>
      </c>
      <c r="D55" s="26">
        <v>44673</v>
      </c>
      <c r="E55" s="24" t="s">
        <v>2149</v>
      </c>
      <c r="F55" s="25">
        <v>44673</v>
      </c>
      <c r="G55" s="24" t="s">
        <v>1837</v>
      </c>
      <c r="H55" s="24" t="s">
        <v>1879</v>
      </c>
      <c r="I55" s="24" t="s">
        <v>1879</v>
      </c>
      <c r="J55" s="24" t="s">
        <v>1879</v>
      </c>
      <c r="K55" t="s">
        <v>805</v>
      </c>
      <c r="L55" t="s">
        <v>2164</v>
      </c>
      <c r="M55">
        <v>0</v>
      </c>
      <c r="N55">
        <v>0</v>
      </c>
      <c r="O55">
        <v>0</v>
      </c>
      <c r="P55">
        <v>0</v>
      </c>
      <c r="Q55">
        <v>0</v>
      </c>
      <c r="R55">
        <v>0</v>
      </c>
      <c r="S55">
        <v>0</v>
      </c>
      <c r="T55">
        <v>0</v>
      </c>
      <c r="U55">
        <v>1</v>
      </c>
      <c r="V55">
        <v>1</v>
      </c>
      <c r="W55">
        <v>1</v>
      </c>
      <c r="X55">
        <v>1</v>
      </c>
      <c r="Y55">
        <v>1</v>
      </c>
      <c r="Z55">
        <v>1</v>
      </c>
      <c r="AA55">
        <v>1</v>
      </c>
      <c r="AB55">
        <v>1</v>
      </c>
      <c r="AC55">
        <v>1</v>
      </c>
      <c r="AD55">
        <v>1</v>
      </c>
      <c r="AE55">
        <v>1</v>
      </c>
      <c r="AF55">
        <v>1</v>
      </c>
      <c r="AG55">
        <v>1</v>
      </c>
      <c r="AH55" s="24">
        <v>1</v>
      </c>
      <c r="AI55" s="24">
        <v>1</v>
      </c>
      <c r="JV55" s="24" t="s">
        <v>828</v>
      </c>
      <c r="JX55" s="24">
        <v>250</v>
      </c>
      <c r="JY55" s="24">
        <v>250</v>
      </c>
      <c r="KA55" s="24">
        <v>200</v>
      </c>
      <c r="KB55" s="24">
        <v>25</v>
      </c>
      <c r="KC55" s="24">
        <v>50</v>
      </c>
      <c r="KD55" s="24" t="s">
        <v>2165</v>
      </c>
      <c r="KE55" s="24" t="s">
        <v>817</v>
      </c>
      <c r="KH55" s="24" t="s">
        <v>810</v>
      </c>
      <c r="LA55" s="24" t="s">
        <v>828</v>
      </c>
      <c r="LC55" s="24">
        <v>150</v>
      </c>
      <c r="LD55" s="24">
        <v>150</v>
      </c>
      <c r="LF55" s="24">
        <v>125</v>
      </c>
      <c r="LG55" s="24">
        <v>20</v>
      </c>
      <c r="LH55" s="24">
        <v>25</v>
      </c>
      <c r="LI55" s="24" t="s">
        <v>2166</v>
      </c>
      <c r="LJ55" s="24" t="s">
        <v>817</v>
      </c>
      <c r="LM55" s="24" t="s">
        <v>810</v>
      </c>
      <c r="MF55" s="24" t="s">
        <v>811</v>
      </c>
      <c r="MG55" s="24">
        <v>1000</v>
      </c>
      <c r="MH55" s="24">
        <v>1000</v>
      </c>
      <c r="MI55" s="24">
        <v>500</v>
      </c>
      <c r="MK55" s="24">
        <v>400</v>
      </c>
      <c r="ML55" s="24">
        <v>25</v>
      </c>
      <c r="MM55" s="24">
        <v>100</v>
      </c>
      <c r="MN55" s="24" t="s">
        <v>2155</v>
      </c>
      <c r="MO55" s="24" t="s">
        <v>823</v>
      </c>
      <c r="MQ55" s="24" t="s">
        <v>824</v>
      </c>
      <c r="MR55" s="24" t="s">
        <v>810</v>
      </c>
      <c r="NK55" s="24" t="s">
        <v>811</v>
      </c>
      <c r="NL55" s="24">
        <v>1000</v>
      </c>
      <c r="NM55" s="24">
        <v>700</v>
      </c>
      <c r="NN55" s="24">
        <v>350</v>
      </c>
      <c r="NP55" s="24">
        <v>500</v>
      </c>
      <c r="NQ55" s="24">
        <v>-30</v>
      </c>
      <c r="NR55" s="24">
        <v>-150</v>
      </c>
      <c r="NS55" s="24" t="s">
        <v>2167</v>
      </c>
      <c r="NT55" s="24" t="s">
        <v>817</v>
      </c>
      <c r="NW55" s="24" t="s">
        <v>807</v>
      </c>
      <c r="NX55" s="24" t="s">
        <v>899</v>
      </c>
      <c r="NY55" s="24">
        <v>0</v>
      </c>
      <c r="NZ55" s="24">
        <v>0</v>
      </c>
      <c r="OA55" s="24">
        <v>0</v>
      </c>
      <c r="OB55" s="24">
        <v>0</v>
      </c>
      <c r="OC55" s="24">
        <v>0</v>
      </c>
      <c r="OD55" s="24">
        <v>0</v>
      </c>
      <c r="OE55" s="24">
        <v>0</v>
      </c>
      <c r="OF55" s="24">
        <v>0</v>
      </c>
      <c r="OG55" s="24">
        <v>0</v>
      </c>
      <c r="OH55" s="24">
        <v>0</v>
      </c>
      <c r="OI55" s="24">
        <v>1</v>
      </c>
      <c r="OJ55" s="24">
        <v>0</v>
      </c>
      <c r="OK55" s="24">
        <v>0</v>
      </c>
      <c r="OL55" s="24">
        <v>0</v>
      </c>
      <c r="OM55" s="24">
        <v>0</v>
      </c>
      <c r="OP55" s="24" t="s">
        <v>811</v>
      </c>
      <c r="OQ55" s="24">
        <v>1000</v>
      </c>
      <c r="OR55" s="24">
        <v>800</v>
      </c>
      <c r="OS55" s="24">
        <v>120</v>
      </c>
      <c r="OU55" s="24">
        <v>90</v>
      </c>
      <c r="OV55" s="24">
        <v>33.333333333333329</v>
      </c>
      <c r="OW55" s="24">
        <v>30</v>
      </c>
      <c r="OX55" s="24" t="s">
        <v>2168</v>
      </c>
      <c r="OY55" s="24" t="s">
        <v>817</v>
      </c>
      <c r="PB55" s="24" t="s">
        <v>807</v>
      </c>
      <c r="PC55" s="24" t="s">
        <v>2169</v>
      </c>
      <c r="PD55" s="24">
        <v>0</v>
      </c>
      <c r="PE55" s="24">
        <v>0</v>
      </c>
      <c r="PF55" s="24">
        <v>0</v>
      </c>
      <c r="PG55" s="24">
        <v>0</v>
      </c>
      <c r="PH55" s="24">
        <v>0</v>
      </c>
      <c r="PI55" s="24">
        <v>0</v>
      </c>
      <c r="PJ55" s="24">
        <v>0</v>
      </c>
      <c r="PK55" s="24">
        <v>1</v>
      </c>
      <c r="PL55" s="24">
        <v>0</v>
      </c>
      <c r="PM55" s="24">
        <v>1</v>
      </c>
      <c r="PN55" s="24">
        <v>0</v>
      </c>
      <c r="PO55" s="24">
        <v>0</v>
      </c>
      <c r="PP55" s="24">
        <v>0</v>
      </c>
      <c r="PQ55" s="24">
        <v>0</v>
      </c>
      <c r="PR55" s="24">
        <v>0</v>
      </c>
      <c r="PU55" s="24" t="s">
        <v>807</v>
      </c>
      <c r="PW55" s="24">
        <v>1000</v>
      </c>
      <c r="PX55" s="24">
        <v>1000</v>
      </c>
      <c r="PZ55" s="24">
        <v>1000</v>
      </c>
      <c r="QA55" s="24">
        <v>0</v>
      </c>
      <c r="QB55" s="24">
        <v>0</v>
      </c>
      <c r="QD55" s="24" t="s">
        <v>817</v>
      </c>
      <c r="QG55" s="24" t="s">
        <v>810</v>
      </c>
      <c r="QZ55" s="24" t="s">
        <v>807</v>
      </c>
      <c r="RB55" s="24">
        <v>2000</v>
      </c>
      <c r="RC55" s="24">
        <v>2000</v>
      </c>
      <c r="RE55" s="24">
        <v>2000</v>
      </c>
      <c r="RF55" s="24">
        <v>0</v>
      </c>
      <c r="RG55" s="24">
        <v>0</v>
      </c>
      <c r="RI55" s="24" t="s">
        <v>814</v>
      </c>
      <c r="RJ55" s="24" t="s">
        <v>815</v>
      </c>
      <c r="RL55" s="24" t="s">
        <v>810</v>
      </c>
      <c r="SE55" s="24" t="s">
        <v>811</v>
      </c>
      <c r="SF55" s="24">
        <v>1000</v>
      </c>
      <c r="SG55" s="24">
        <v>1250</v>
      </c>
      <c r="SH55" s="24">
        <v>250</v>
      </c>
      <c r="SJ55" s="24">
        <v>250</v>
      </c>
      <c r="SK55" s="24">
        <v>0</v>
      </c>
      <c r="SL55" s="24">
        <v>0</v>
      </c>
      <c r="SN55" s="24" t="s">
        <v>823</v>
      </c>
      <c r="SP55" s="24" t="s">
        <v>824</v>
      </c>
      <c r="SQ55" s="24" t="s">
        <v>810</v>
      </c>
      <c r="TJ55" s="24" t="s">
        <v>828</v>
      </c>
      <c r="TL55" s="24">
        <v>300</v>
      </c>
      <c r="TM55" s="24">
        <v>300</v>
      </c>
      <c r="TO55" s="24">
        <v>45</v>
      </c>
      <c r="TP55" s="24">
        <v>566.66666666666674</v>
      </c>
      <c r="TQ55" s="24">
        <v>255</v>
      </c>
      <c r="TR55" s="24" t="s">
        <v>1237</v>
      </c>
      <c r="TS55" s="24" t="s">
        <v>823</v>
      </c>
      <c r="TU55" s="24" t="s">
        <v>824</v>
      </c>
      <c r="TV55" s="24" t="s">
        <v>807</v>
      </c>
      <c r="TW55" s="24" t="s">
        <v>2170</v>
      </c>
      <c r="TX55" s="24">
        <v>0</v>
      </c>
      <c r="TY55" s="24">
        <v>0</v>
      </c>
      <c r="TZ55" s="24">
        <v>0</v>
      </c>
      <c r="UA55" s="24">
        <v>0</v>
      </c>
      <c r="UB55" s="24">
        <v>0</v>
      </c>
      <c r="UC55" s="24">
        <v>0</v>
      </c>
      <c r="UD55" s="24">
        <v>0</v>
      </c>
      <c r="UE55" s="24">
        <v>1</v>
      </c>
      <c r="UF55" s="24">
        <v>0</v>
      </c>
      <c r="UG55" s="24">
        <v>1</v>
      </c>
      <c r="UH55" s="24">
        <v>1</v>
      </c>
      <c r="UI55" s="24">
        <v>0</v>
      </c>
      <c r="UJ55" s="24">
        <v>0</v>
      </c>
      <c r="UK55" s="24">
        <v>0</v>
      </c>
      <c r="UL55" s="24">
        <v>0</v>
      </c>
      <c r="UO55" s="24" t="s">
        <v>807</v>
      </c>
      <c r="UQ55" s="24">
        <v>150</v>
      </c>
      <c r="UR55" s="24">
        <v>150</v>
      </c>
      <c r="UT55" s="24">
        <v>150</v>
      </c>
      <c r="UU55" s="24">
        <v>0</v>
      </c>
      <c r="UV55" s="24">
        <v>0</v>
      </c>
      <c r="UX55" s="24" t="s">
        <v>814</v>
      </c>
      <c r="UY55" s="24" t="s">
        <v>815</v>
      </c>
      <c r="VA55" s="24" t="s">
        <v>810</v>
      </c>
      <c r="VT55" s="24" t="s">
        <v>807</v>
      </c>
      <c r="VV55" s="24">
        <v>1000</v>
      </c>
      <c r="VW55" s="24">
        <v>1000</v>
      </c>
      <c r="VY55" s="24">
        <v>1000</v>
      </c>
      <c r="VZ55" s="24">
        <v>0</v>
      </c>
      <c r="WA55" s="24">
        <v>0</v>
      </c>
      <c r="WC55" s="24" t="s">
        <v>823</v>
      </c>
      <c r="WE55" s="24" t="s">
        <v>824</v>
      </c>
      <c r="WF55" s="24" t="s">
        <v>810</v>
      </c>
      <c r="WY55" s="24" t="s">
        <v>807</v>
      </c>
      <c r="XA55" s="24">
        <v>2500</v>
      </c>
      <c r="XB55" s="24">
        <v>2500</v>
      </c>
      <c r="XD55" s="24">
        <v>2500</v>
      </c>
      <c r="XE55" s="24">
        <v>0</v>
      </c>
      <c r="XF55" s="24">
        <v>0</v>
      </c>
      <c r="XH55" s="24" t="s">
        <v>823</v>
      </c>
      <c r="XJ55" s="24" t="s">
        <v>824</v>
      </c>
      <c r="XK55" s="24" t="s">
        <v>810</v>
      </c>
      <c r="YD55" s="24" t="s">
        <v>807</v>
      </c>
      <c r="YF55" s="24">
        <v>100</v>
      </c>
      <c r="YG55" s="24">
        <v>100</v>
      </c>
      <c r="YH55" s="24">
        <v>0</v>
      </c>
      <c r="YI55" s="24">
        <v>0</v>
      </c>
      <c r="YK55" s="24" t="s">
        <v>817</v>
      </c>
      <c r="YN55" s="24" t="s">
        <v>810</v>
      </c>
      <c r="ZG55" s="24" t="s">
        <v>807</v>
      </c>
      <c r="ZI55" s="24">
        <v>1000</v>
      </c>
      <c r="ZJ55" s="24">
        <v>1000</v>
      </c>
      <c r="ZL55" s="24">
        <v>900</v>
      </c>
      <c r="ZM55" s="24">
        <v>11.111111111111111</v>
      </c>
      <c r="ZN55" s="24">
        <v>100</v>
      </c>
      <c r="ZO55" s="24" t="s">
        <v>1237</v>
      </c>
      <c r="ZP55" s="24" t="s">
        <v>823</v>
      </c>
      <c r="ZR55" s="24" t="s">
        <v>876</v>
      </c>
      <c r="ZS55" s="24" t="s">
        <v>807</v>
      </c>
      <c r="ZT55" s="24" t="s">
        <v>2170</v>
      </c>
      <c r="ZU55" s="24">
        <v>0</v>
      </c>
      <c r="ZV55" s="24">
        <v>0</v>
      </c>
      <c r="ZW55" s="24">
        <v>0</v>
      </c>
      <c r="ZX55" s="24">
        <v>0</v>
      </c>
      <c r="ZY55" s="24">
        <v>0</v>
      </c>
      <c r="ZZ55" s="24">
        <v>0</v>
      </c>
      <c r="AAA55" s="24">
        <v>0</v>
      </c>
      <c r="AAB55" s="24">
        <v>1</v>
      </c>
      <c r="AAC55" s="24">
        <v>0</v>
      </c>
      <c r="AAD55" s="24">
        <v>1</v>
      </c>
      <c r="AAE55" s="24">
        <v>1</v>
      </c>
      <c r="AAF55" s="24">
        <v>0</v>
      </c>
      <c r="AAG55" s="24">
        <v>0</v>
      </c>
      <c r="AAH55" s="24">
        <v>0</v>
      </c>
      <c r="AAI55" s="24">
        <v>0</v>
      </c>
      <c r="AAL55" s="24" t="s">
        <v>807</v>
      </c>
      <c r="AAN55" s="24" t="s">
        <v>810</v>
      </c>
      <c r="AAO55" s="24">
        <v>25</v>
      </c>
      <c r="AAP55" s="24">
        <v>25</v>
      </c>
      <c r="AAV55" s="26" t="s">
        <v>2171</v>
      </c>
      <c r="AAW55" s="24">
        <v>281054615</v>
      </c>
      <c r="AAX55" s="24">
        <v>44673.581782407397</v>
      </c>
      <c r="ABA55" s="24" t="s">
        <v>1994</v>
      </c>
      <c r="ABD55" s="24">
        <v>55</v>
      </c>
    </row>
    <row r="56" spans="1:732" x14ac:dyDescent="0.3">
      <c r="A56" s="24" t="s">
        <v>2172</v>
      </c>
      <c r="B56" s="26">
        <v>44673.332503310186</v>
      </c>
      <c r="C56" s="26">
        <v>44673.343200625</v>
      </c>
      <c r="D56" s="26">
        <v>44673</v>
      </c>
      <c r="E56" s="24" t="s">
        <v>2149</v>
      </c>
      <c r="F56" s="25">
        <v>44673</v>
      </c>
      <c r="G56" s="24" t="s">
        <v>1837</v>
      </c>
      <c r="H56" s="24" t="s">
        <v>1879</v>
      </c>
      <c r="I56" s="24" t="s">
        <v>1879</v>
      </c>
      <c r="J56" s="24" t="s">
        <v>1879</v>
      </c>
      <c r="K56" t="s">
        <v>805</v>
      </c>
      <c r="L56" t="s">
        <v>2150</v>
      </c>
      <c r="M56">
        <v>1</v>
      </c>
      <c r="N56">
        <v>1</v>
      </c>
      <c r="O56">
        <v>1</v>
      </c>
      <c r="P56">
        <v>1</v>
      </c>
      <c r="Q56">
        <v>1</v>
      </c>
      <c r="R56">
        <v>1</v>
      </c>
      <c r="S56">
        <v>1</v>
      </c>
      <c r="T56">
        <v>1</v>
      </c>
      <c r="U56">
        <v>1</v>
      </c>
      <c r="V56">
        <v>1</v>
      </c>
      <c r="W56">
        <v>1</v>
      </c>
      <c r="X56">
        <v>1</v>
      </c>
      <c r="Y56">
        <v>1</v>
      </c>
      <c r="Z56">
        <v>1</v>
      </c>
      <c r="AA56">
        <v>1</v>
      </c>
      <c r="AB56">
        <v>1</v>
      </c>
      <c r="AC56">
        <v>1</v>
      </c>
      <c r="AD56">
        <v>1</v>
      </c>
      <c r="AE56">
        <v>1</v>
      </c>
      <c r="AF56">
        <v>1</v>
      </c>
      <c r="AG56">
        <v>1</v>
      </c>
      <c r="AH56" s="24">
        <v>1</v>
      </c>
      <c r="AI56" s="24">
        <v>1</v>
      </c>
      <c r="AJ56" s="24" t="s">
        <v>807</v>
      </c>
      <c r="AL56" s="24">
        <v>1000</v>
      </c>
      <c r="AM56" s="24">
        <v>1000</v>
      </c>
      <c r="AO56" s="24">
        <v>1000</v>
      </c>
      <c r="AP56" s="24">
        <v>0</v>
      </c>
      <c r="AQ56" s="24">
        <v>0</v>
      </c>
      <c r="AS56" s="24" t="s">
        <v>814</v>
      </c>
      <c r="AT56" s="24" t="s">
        <v>815</v>
      </c>
      <c r="AV56" s="24" t="s">
        <v>810</v>
      </c>
      <c r="BO56" s="24" t="s">
        <v>807</v>
      </c>
      <c r="BQ56" s="24">
        <v>2000</v>
      </c>
      <c r="BR56" s="24">
        <v>2000</v>
      </c>
      <c r="BT56" s="24">
        <v>2000</v>
      </c>
      <c r="BU56" s="24">
        <v>0</v>
      </c>
      <c r="BV56" s="24">
        <v>0</v>
      </c>
      <c r="BX56" s="24" t="s">
        <v>814</v>
      </c>
      <c r="BY56" s="24" t="s">
        <v>815</v>
      </c>
      <c r="CA56" s="24" t="s">
        <v>810</v>
      </c>
      <c r="CT56" s="24" t="s">
        <v>807</v>
      </c>
      <c r="CV56" s="24">
        <v>4000</v>
      </c>
      <c r="CW56" s="24">
        <v>4000</v>
      </c>
      <c r="CY56" s="24">
        <v>4000</v>
      </c>
      <c r="CZ56" s="24">
        <v>0</v>
      </c>
      <c r="DA56" s="24">
        <v>0</v>
      </c>
      <c r="DC56" s="24" t="s">
        <v>823</v>
      </c>
      <c r="DE56" s="24" t="s">
        <v>824</v>
      </c>
      <c r="DF56" s="24" t="s">
        <v>810</v>
      </c>
      <c r="DY56" s="24" t="s">
        <v>807</v>
      </c>
      <c r="EA56" s="24">
        <v>3500</v>
      </c>
      <c r="EB56" s="24">
        <v>3500</v>
      </c>
      <c r="ED56" s="24">
        <v>3500</v>
      </c>
      <c r="EE56" s="24">
        <v>0</v>
      </c>
      <c r="EF56" s="24">
        <v>0</v>
      </c>
      <c r="EH56" s="24" t="s">
        <v>823</v>
      </c>
      <c r="EJ56" s="24" t="s">
        <v>866</v>
      </c>
      <c r="EK56" s="24" t="s">
        <v>810</v>
      </c>
      <c r="FD56" s="24" t="s">
        <v>807</v>
      </c>
      <c r="FF56" s="24">
        <v>3000</v>
      </c>
      <c r="FG56" s="24">
        <v>3000</v>
      </c>
      <c r="FI56" s="24">
        <v>3000</v>
      </c>
      <c r="FJ56" s="24">
        <v>0</v>
      </c>
      <c r="FK56" s="24">
        <v>0</v>
      </c>
      <c r="FM56" s="24" t="s">
        <v>823</v>
      </c>
      <c r="FO56" s="24" t="s">
        <v>824</v>
      </c>
      <c r="FP56" s="24" t="s">
        <v>810</v>
      </c>
      <c r="GI56" s="24" t="s">
        <v>807</v>
      </c>
      <c r="GK56" s="24">
        <v>12500</v>
      </c>
      <c r="GL56" s="24">
        <v>12000</v>
      </c>
      <c r="GM56" s="24">
        <v>4.1666666666666661</v>
      </c>
      <c r="GN56" s="24">
        <v>500</v>
      </c>
      <c r="GP56" s="24" t="s">
        <v>823</v>
      </c>
      <c r="GR56" s="24" t="s">
        <v>824</v>
      </c>
      <c r="GS56" s="24" t="s">
        <v>810</v>
      </c>
      <c r="HL56" s="24" t="s">
        <v>807</v>
      </c>
      <c r="HN56" s="24">
        <v>5000</v>
      </c>
      <c r="HO56" s="24">
        <v>5000</v>
      </c>
      <c r="HQ56" s="24">
        <v>5000</v>
      </c>
      <c r="HR56" s="24">
        <v>0</v>
      </c>
      <c r="HS56" s="24">
        <v>0</v>
      </c>
      <c r="HU56" s="24" t="s">
        <v>814</v>
      </c>
      <c r="HV56" s="24" t="s">
        <v>815</v>
      </c>
      <c r="HX56" s="24" t="s">
        <v>810</v>
      </c>
      <c r="IQ56" s="24" t="s">
        <v>807</v>
      </c>
      <c r="IS56" s="24">
        <v>10000</v>
      </c>
      <c r="IT56" s="24">
        <v>10000</v>
      </c>
      <c r="IV56" s="24">
        <v>10000</v>
      </c>
      <c r="IW56" s="24">
        <v>0</v>
      </c>
      <c r="IX56" s="24">
        <v>0</v>
      </c>
      <c r="IZ56" s="24" t="s">
        <v>814</v>
      </c>
      <c r="JA56" s="24" t="s">
        <v>815</v>
      </c>
      <c r="JC56" s="24" t="s">
        <v>810</v>
      </c>
      <c r="JV56" s="24" t="s">
        <v>828</v>
      </c>
      <c r="JX56" s="24">
        <v>250</v>
      </c>
      <c r="JY56" s="24">
        <v>250</v>
      </c>
      <c r="KA56" s="24">
        <v>200</v>
      </c>
      <c r="KB56" s="24">
        <v>25</v>
      </c>
      <c r="KC56" s="24">
        <v>50</v>
      </c>
      <c r="KD56" s="24" t="s">
        <v>2167</v>
      </c>
      <c r="KE56" s="24" t="s">
        <v>817</v>
      </c>
      <c r="KH56" s="24" t="s">
        <v>807</v>
      </c>
      <c r="KI56" s="24" t="s">
        <v>2170</v>
      </c>
      <c r="KJ56" s="24">
        <v>0</v>
      </c>
      <c r="KK56" s="24">
        <v>0</v>
      </c>
      <c r="KL56" s="24">
        <v>0</v>
      </c>
      <c r="KM56" s="24">
        <v>0</v>
      </c>
      <c r="KN56" s="24">
        <v>0</v>
      </c>
      <c r="KO56" s="24">
        <v>0</v>
      </c>
      <c r="KP56" s="24">
        <v>0</v>
      </c>
      <c r="KQ56" s="24">
        <v>1</v>
      </c>
      <c r="KR56" s="24">
        <v>0</v>
      </c>
      <c r="KS56" s="24">
        <v>1</v>
      </c>
      <c r="KT56" s="24">
        <v>1</v>
      </c>
      <c r="KU56" s="24">
        <v>0</v>
      </c>
      <c r="KV56" s="24">
        <v>0</v>
      </c>
      <c r="KW56" s="24">
        <v>0</v>
      </c>
      <c r="KX56" s="24">
        <v>0</v>
      </c>
      <c r="LA56" s="24" t="s">
        <v>828</v>
      </c>
      <c r="LC56" s="24">
        <v>150</v>
      </c>
      <c r="LD56" s="24">
        <v>150</v>
      </c>
      <c r="LF56" s="24">
        <v>125</v>
      </c>
      <c r="LG56" s="24">
        <v>20</v>
      </c>
      <c r="LH56" s="24">
        <v>25</v>
      </c>
      <c r="LI56" s="24" t="s">
        <v>2155</v>
      </c>
      <c r="LJ56" s="24" t="s">
        <v>817</v>
      </c>
      <c r="LM56" s="24" t="s">
        <v>807</v>
      </c>
      <c r="LN56" s="24" t="s">
        <v>903</v>
      </c>
      <c r="LO56" s="24">
        <v>0</v>
      </c>
      <c r="LP56" s="24">
        <v>0</v>
      </c>
      <c r="LQ56" s="24">
        <v>0</v>
      </c>
      <c r="LR56" s="24">
        <v>0</v>
      </c>
      <c r="LS56" s="24">
        <v>0</v>
      </c>
      <c r="LT56" s="24">
        <v>0</v>
      </c>
      <c r="LU56" s="24">
        <v>0</v>
      </c>
      <c r="LV56" s="24">
        <v>0</v>
      </c>
      <c r="LW56" s="24">
        <v>0</v>
      </c>
      <c r="LX56" s="24">
        <v>1</v>
      </c>
      <c r="LY56" s="24">
        <v>0</v>
      </c>
      <c r="LZ56" s="24">
        <v>0</v>
      </c>
      <c r="MA56" s="24">
        <v>0</v>
      </c>
      <c r="MB56" s="24">
        <v>0</v>
      </c>
      <c r="MC56" s="24">
        <v>0</v>
      </c>
      <c r="MF56" s="24" t="s">
        <v>811</v>
      </c>
      <c r="MG56" s="24">
        <v>1000</v>
      </c>
      <c r="MH56" s="24">
        <v>1000</v>
      </c>
      <c r="MI56" s="24">
        <v>500</v>
      </c>
      <c r="MK56" s="24">
        <v>400</v>
      </c>
      <c r="ML56" s="24">
        <v>25</v>
      </c>
      <c r="MM56" s="24">
        <v>100</v>
      </c>
      <c r="MN56" s="24" t="s">
        <v>2167</v>
      </c>
      <c r="MO56" s="24" t="s">
        <v>814</v>
      </c>
      <c r="MP56" s="24" t="s">
        <v>815</v>
      </c>
      <c r="MR56" s="24" t="s">
        <v>807</v>
      </c>
      <c r="MS56" s="24" t="s">
        <v>2153</v>
      </c>
      <c r="MT56" s="24">
        <v>0</v>
      </c>
      <c r="MU56" s="24">
        <v>0</v>
      </c>
      <c r="MV56" s="24">
        <v>0</v>
      </c>
      <c r="MW56" s="24">
        <v>0</v>
      </c>
      <c r="MX56" s="24">
        <v>0</v>
      </c>
      <c r="MY56" s="24">
        <v>0</v>
      </c>
      <c r="MZ56" s="24">
        <v>0</v>
      </c>
      <c r="NA56" s="24">
        <v>0</v>
      </c>
      <c r="NB56" s="24">
        <v>0</v>
      </c>
      <c r="NC56" s="24">
        <v>1</v>
      </c>
      <c r="ND56" s="24">
        <v>1</v>
      </c>
      <c r="NE56" s="24">
        <v>0</v>
      </c>
      <c r="NF56" s="24">
        <v>0</v>
      </c>
      <c r="NG56" s="24">
        <v>0</v>
      </c>
      <c r="NH56" s="24">
        <v>0</v>
      </c>
      <c r="NK56" s="24" t="s">
        <v>811</v>
      </c>
      <c r="NL56" s="24">
        <v>1000</v>
      </c>
      <c r="NM56" s="24">
        <v>700</v>
      </c>
      <c r="NN56" s="24">
        <v>350</v>
      </c>
      <c r="NP56" s="24">
        <v>500</v>
      </c>
      <c r="NQ56" s="24">
        <v>-30</v>
      </c>
      <c r="NR56" s="24">
        <v>-150</v>
      </c>
      <c r="NS56" s="24" t="s">
        <v>2156</v>
      </c>
      <c r="NT56" s="24" t="s">
        <v>817</v>
      </c>
      <c r="NW56" s="24" t="s">
        <v>807</v>
      </c>
      <c r="NX56" s="24" t="s">
        <v>2153</v>
      </c>
      <c r="NY56" s="24">
        <v>0</v>
      </c>
      <c r="NZ56" s="24">
        <v>0</v>
      </c>
      <c r="OA56" s="24">
        <v>0</v>
      </c>
      <c r="OB56" s="24">
        <v>0</v>
      </c>
      <c r="OC56" s="24">
        <v>0</v>
      </c>
      <c r="OD56" s="24">
        <v>0</v>
      </c>
      <c r="OE56" s="24">
        <v>0</v>
      </c>
      <c r="OF56" s="24">
        <v>0</v>
      </c>
      <c r="OG56" s="24">
        <v>0</v>
      </c>
      <c r="OH56" s="24">
        <v>1</v>
      </c>
      <c r="OI56" s="24">
        <v>1</v>
      </c>
      <c r="OJ56" s="24">
        <v>0</v>
      </c>
      <c r="OK56" s="24">
        <v>0</v>
      </c>
      <c r="OL56" s="24">
        <v>0</v>
      </c>
      <c r="OM56" s="24">
        <v>0</v>
      </c>
      <c r="OP56" s="24" t="s">
        <v>811</v>
      </c>
      <c r="OQ56" s="24">
        <v>1000</v>
      </c>
      <c r="OR56" s="24">
        <v>800</v>
      </c>
      <c r="OS56" s="24">
        <v>120</v>
      </c>
      <c r="OU56" s="24">
        <v>90</v>
      </c>
      <c r="OV56" s="24">
        <v>33.333333333333329</v>
      </c>
      <c r="OW56" s="24">
        <v>30</v>
      </c>
      <c r="OX56" s="24" t="s">
        <v>2167</v>
      </c>
      <c r="OY56" s="24" t="s">
        <v>817</v>
      </c>
      <c r="PB56" s="24" t="s">
        <v>807</v>
      </c>
      <c r="PC56" s="24" t="s">
        <v>2170</v>
      </c>
      <c r="PD56" s="24">
        <v>0</v>
      </c>
      <c r="PE56" s="24">
        <v>0</v>
      </c>
      <c r="PF56" s="24">
        <v>0</v>
      </c>
      <c r="PG56" s="24">
        <v>0</v>
      </c>
      <c r="PH56" s="24">
        <v>0</v>
      </c>
      <c r="PI56" s="24">
        <v>0</v>
      </c>
      <c r="PJ56" s="24">
        <v>0</v>
      </c>
      <c r="PK56" s="24">
        <v>1</v>
      </c>
      <c r="PL56" s="24">
        <v>0</v>
      </c>
      <c r="PM56" s="24">
        <v>1</v>
      </c>
      <c r="PN56" s="24">
        <v>1</v>
      </c>
      <c r="PO56" s="24">
        <v>0</v>
      </c>
      <c r="PP56" s="24">
        <v>0</v>
      </c>
      <c r="PQ56" s="24">
        <v>0</v>
      </c>
      <c r="PR56" s="24">
        <v>0</v>
      </c>
      <c r="PU56" s="24" t="s">
        <v>807</v>
      </c>
      <c r="PW56" s="24">
        <v>1000</v>
      </c>
      <c r="PX56" s="24">
        <v>1000</v>
      </c>
      <c r="PZ56" s="24">
        <v>1000</v>
      </c>
      <c r="QA56" s="24">
        <v>0</v>
      </c>
      <c r="QB56" s="24">
        <v>0</v>
      </c>
      <c r="QD56" s="24" t="s">
        <v>817</v>
      </c>
      <c r="QG56" s="24" t="s">
        <v>810</v>
      </c>
      <c r="QZ56" s="24" t="s">
        <v>807</v>
      </c>
      <c r="RB56" s="24">
        <v>2000</v>
      </c>
      <c r="RC56" s="24">
        <v>2000</v>
      </c>
      <c r="RE56" s="24">
        <v>2000</v>
      </c>
      <c r="RF56" s="24">
        <v>0</v>
      </c>
      <c r="RG56" s="24">
        <v>0</v>
      </c>
      <c r="RI56" s="24" t="s">
        <v>823</v>
      </c>
      <c r="RK56" s="24" t="s">
        <v>824</v>
      </c>
      <c r="RL56" s="24" t="s">
        <v>810</v>
      </c>
      <c r="SE56" s="24" t="s">
        <v>811</v>
      </c>
      <c r="SF56" s="24">
        <v>1000</v>
      </c>
      <c r="SG56" s="24">
        <v>1250</v>
      </c>
      <c r="SH56" s="24">
        <v>250</v>
      </c>
      <c r="SJ56" s="24">
        <v>250</v>
      </c>
      <c r="SK56" s="24">
        <v>0</v>
      </c>
      <c r="SL56" s="24">
        <v>0</v>
      </c>
      <c r="SN56" s="24" t="s">
        <v>823</v>
      </c>
      <c r="SP56" s="24" t="s">
        <v>824</v>
      </c>
      <c r="SQ56" s="24" t="s">
        <v>810</v>
      </c>
      <c r="TJ56" s="24" t="s">
        <v>828</v>
      </c>
      <c r="TL56" s="24">
        <v>300</v>
      </c>
      <c r="TM56" s="24">
        <v>300</v>
      </c>
      <c r="TO56" s="24">
        <v>45</v>
      </c>
      <c r="TP56" s="24">
        <v>566.66666666666674</v>
      </c>
      <c r="TQ56" s="24">
        <v>255</v>
      </c>
      <c r="TR56" s="24" t="s">
        <v>2173</v>
      </c>
      <c r="TS56" s="24" t="s">
        <v>814</v>
      </c>
      <c r="TT56" s="24" t="s">
        <v>815</v>
      </c>
      <c r="TV56" s="24" t="s">
        <v>807</v>
      </c>
      <c r="TW56" s="24" t="s">
        <v>2174</v>
      </c>
      <c r="TX56" s="24">
        <v>0</v>
      </c>
      <c r="TY56" s="24">
        <v>0</v>
      </c>
      <c r="TZ56" s="24">
        <v>0</v>
      </c>
      <c r="UA56" s="24">
        <v>0</v>
      </c>
      <c r="UB56" s="24">
        <v>0</v>
      </c>
      <c r="UC56" s="24">
        <v>0</v>
      </c>
      <c r="UD56" s="24">
        <v>0</v>
      </c>
      <c r="UE56" s="24">
        <v>1</v>
      </c>
      <c r="UF56" s="24">
        <v>0</v>
      </c>
      <c r="UG56" s="24">
        <v>1</v>
      </c>
      <c r="UH56" s="24">
        <v>0</v>
      </c>
      <c r="UI56" s="24">
        <v>0</v>
      </c>
      <c r="UJ56" s="24">
        <v>1</v>
      </c>
      <c r="UK56" s="24">
        <v>0</v>
      </c>
      <c r="UL56" s="24">
        <v>0</v>
      </c>
      <c r="UO56" s="24" t="s">
        <v>807</v>
      </c>
      <c r="UQ56" s="24">
        <v>150</v>
      </c>
      <c r="UR56" s="24">
        <v>150</v>
      </c>
      <c r="UT56" s="24">
        <v>150</v>
      </c>
      <c r="UU56" s="24">
        <v>0</v>
      </c>
      <c r="UV56" s="24">
        <v>0</v>
      </c>
      <c r="UX56" s="24" t="s">
        <v>814</v>
      </c>
      <c r="UY56" s="24" t="s">
        <v>815</v>
      </c>
      <c r="VA56" s="24" t="s">
        <v>810</v>
      </c>
      <c r="VT56" s="24" t="s">
        <v>807</v>
      </c>
      <c r="VV56" s="24">
        <v>1000</v>
      </c>
      <c r="VW56" s="24">
        <v>1000</v>
      </c>
      <c r="VY56" s="24">
        <v>1000</v>
      </c>
      <c r="VZ56" s="24">
        <v>0</v>
      </c>
      <c r="WA56" s="24">
        <v>0</v>
      </c>
      <c r="WC56" s="24" t="s">
        <v>823</v>
      </c>
      <c r="WE56" s="24" t="s">
        <v>824</v>
      </c>
      <c r="WF56" s="24" t="s">
        <v>810</v>
      </c>
      <c r="WY56" s="24" t="s">
        <v>807</v>
      </c>
      <c r="XA56" s="24">
        <v>2500</v>
      </c>
      <c r="XB56" s="24">
        <v>2500</v>
      </c>
      <c r="XD56" s="24">
        <v>2500</v>
      </c>
      <c r="XE56" s="24">
        <v>0</v>
      </c>
      <c r="XF56" s="24">
        <v>0</v>
      </c>
      <c r="XH56" s="24" t="s">
        <v>814</v>
      </c>
      <c r="XI56" s="24" t="s">
        <v>815</v>
      </c>
      <c r="XK56" s="24" t="s">
        <v>810</v>
      </c>
      <c r="YD56" s="24" t="s">
        <v>807</v>
      </c>
      <c r="YF56" s="24">
        <v>100</v>
      </c>
      <c r="YG56" s="24">
        <v>100</v>
      </c>
      <c r="YH56" s="24">
        <v>0</v>
      </c>
      <c r="YI56" s="24">
        <v>0</v>
      </c>
      <c r="YK56" s="24" t="s">
        <v>817</v>
      </c>
      <c r="YN56" s="24" t="s">
        <v>810</v>
      </c>
      <c r="ZG56" s="24" t="s">
        <v>807</v>
      </c>
      <c r="ZI56" s="24">
        <v>1000</v>
      </c>
      <c r="ZJ56" s="24">
        <v>1000</v>
      </c>
      <c r="ZL56" s="24">
        <v>900</v>
      </c>
      <c r="ZM56" s="24">
        <v>11.111111111111111</v>
      </c>
      <c r="ZN56" s="24">
        <v>100</v>
      </c>
      <c r="ZO56" s="24" t="s">
        <v>2175</v>
      </c>
      <c r="ZP56" s="24" t="s">
        <v>823</v>
      </c>
      <c r="ZR56" s="24" t="s">
        <v>866</v>
      </c>
      <c r="ZS56" s="24" t="s">
        <v>807</v>
      </c>
      <c r="ZT56" s="24" t="s">
        <v>2170</v>
      </c>
      <c r="ZU56" s="24">
        <v>0</v>
      </c>
      <c r="ZV56" s="24">
        <v>0</v>
      </c>
      <c r="ZW56" s="24">
        <v>0</v>
      </c>
      <c r="ZX56" s="24">
        <v>0</v>
      </c>
      <c r="ZY56" s="24">
        <v>0</v>
      </c>
      <c r="ZZ56" s="24">
        <v>0</v>
      </c>
      <c r="AAA56" s="24">
        <v>0</v>
      </c>
      <c r="AAB56" s="24">
        <v>1</v>
      </c>
      <c r="AAC56" s="24">
        <v>0</v>
      </c>
      <c r="AAD56" s="24">
        <v>1</v>
      </c>
      <c r="AAE56" s="24">
        <v>1</v>
      </c>
      <c r="AAF56" s="24">
        <v>0</v>
      </c>
      <c r="AAG56" s="24">
        <v>0</v>
      </c>
      <c r="AAH56" s="24">
        <v>0</v>
      </c>
      <c r="AAI56" s="24">
        <v>0</v>
      </c>
      <c r="AAL56" s="24" t="s">
        <v>807</v>
      </c>
      <c r="AAN56" s="24" t="s">
        <v>810</v>
      </c>
      <c r="AAO56" s="24">
        <v>25</v>
      </c>
      <c r="AAP56" s="24">
        <v>25</v>
      </c>
      <c r="AAV56" s="26" t="s">
        <v>2176</v>
      </c>
      <c r="AAW56" s="24">
        <v>281054632</v>
      </c>
      <c r="AAX56" s="24">
        <v>44673.581805555557</v>
      </c>
      <c r="ABA56" s="24" t="s">
        <v>1994</v>
      </c>
      <c r="ABD56" s="24">
        <v>56</v>
      </c>
    </row>
    <row r="57" spans="1:732" x14ac:dyDescent="0.3">
      <c r="A57" s="24" t="s">
        <v>2177</v>
      </c>
      <c r="B57" s="26">
        <v>44673.343356516212</v>
      </c>
      <c r="C57" s="26">
        <v>44673.351861620373</v>
      </c>
      <c r="D57" s="26">
        <v>44673</v>
      </c>
      <c r="E57" s="24" t="s">
        <v>2149</v>
      </c>
      <c r="F57" s="25">
        <v>44673</v>
      </c>
      <c r="G57" s="24" t="s">
        <v>1837</v>
      </c>
      <c r="H57" s="24" t="s">
        <v>1879</v>
      </c>
      <c r="I57" s="24" t="s">
        <v>1879</v>
      </c>
      <c r="J57" s="24" t="s">
        <v>1879</v>
      </c>
      <c r="K57" t="s">
        <v>805</v>
      </c>
      <c r="L57" t="s">
        <v>2150</v>
      </c>
      <c r="M57">
        <v>1</v>
      </c>
      <c r="N57">
        <v>1</v>
      </c>
      <c r="O57">
        <v>1</v>
      </c>
      <c r="P57">
        <v>1</v>
      </c>
      <c r="Q57">
        <v>1</v>
      </c>
      <c r="R57">
        <v>1</v>
      </c>
      <c r="S57">
        <v>1</v>
      </c>
      <c r="T57">
        <v>1</v>
      </c>
      <c r="U57">
        <v>1</v>
      </c>
      <c r="V57">
        <v>1</v>
      </c>
      <c r="W57">
        <v>1</v>
      </c>
      <c r="X57">
        <v>1</v>
      </c>
      <c r="Y57">
        <v>1</v>
      </c>
      <c r="Z57">
        <v>1</v>
      </c>
      <c r="AA57">
        <v>1</v>
      </c>
      <c r="AB57">
        <v>1</v>
      </c>
      <c r="AC57">
        <v>1</v>
      </c>
      <c r="AD57">
        <v>1</v>
      </c>
      <c r="AE57">
        <v>1</v>
      </c>
      <c r="AF57">
        <v>1</v>
      </c>
      <c r="AG57">
        <v>1</v>
      </c>
      <c r="AH57" s="24">
        <v>1</v>
      </c>
      <c r="AI57" s="24">
        <v>1</v>
      </c>
      <c r="AJ57" s="24" t="s">
        <v>807</v>
      </c>
      <c r="AL57" s="24">
        <v>1000</v>
      </c>
      <c r="AM57" s="24">
        <v>1000</v>
      </c>
      <c r="AO57" s="24">
        <v>1000</v>
      </c>
      <c r="AP57" s="24">
        <v>0</v>
      </c>
      <c r="AQ57" s="24">
        <v>0</v>
      </c>
      <c r="AS57" s="24" t="s">
        <v>814</v>
      </c>
      <c r="AT57" s="24" t="s">
        <v>815</v>
      </c>
      <c r="AV57" s="24" t="s">
        <v>810</v>
      </c>
      <c r="BO57" s="24" t="s">
        <v>807</v>
      </c>
      <c r="BQ57" s="24">
        <v>2000</v>
      </c>
      <c r="BR57" s="24">
        <v>2000</v>
      </c>
      <c r="BT57" s="24">
        <v>2000</v>
      </c>
      <c r="BU57" s="24">
        <v>0</v>
      </c>
      <c r="BV57" s="24">
        <v>0</v>
      </c>
      <c r="BX57" s="24" t="s">
        <v>814</v>
      </c>
      <c r="BY57" s="24" t="s">
        <v>815</v>
      </c>
      <c r="CA57" s="24" t="s">
        <v>810</v>
      </c>
      <c r="CT57" s="24" t="s">
        <v>807</v>
      </c>
      <c r="CV57" s="24">
        <v>4000</v>
      </c>
      <c r="CW57" s="24">
        <v>4000</v>
      </c>
      <c r="CY57" s="24">
        <v>4000</v>
      </c>
      <c r="CZ57" s="24">
        <v>0</v>
      </c>
      <c r="DA57" s="24">
        <v>0</v>
      </c>
      <c r="DC57" s="24" t="s">
        <v>823</v>
      </c>
      <c r="DE57" s="24" t="s">
        <v>824</v>
      </c>
      <c r="DF57" s="24" t="s">
        <v>810</v>
      </c>
      <c r="DY57" s="24" t="s">
        <v>807</v>
      </c>
      <c r="EA57" s="24">
        <v>3500</v>
      </c>
      <c r="EB57" s="24">
        <v>3500</v>
      </c>
      <c r="ED57" s="24">
        <v>3500</v>
      </c>
      <c r="EE57" s="24">
        <v>0</v>
      </c>
      <c r="EF57" s="24">
        <v>0</v>
      </c>
      <c r="EH57" s="24" t="s">
        <v>823</v>
      </c>
      <c r="EJ57" s="24" t="s">
        <v>866</v>
      </c>
      <c r="EK57" s="24" t="s">
        <v>810</v>
      </c>
      <c r="FD57" s="24" t="s">
        <v>807</v>
      </c>
      <c r="FF57" s="24">
        <v>3000</v>
      </c>
      <c r="FG57" s="24">
        <v>3000</v>
      </c>
      <c r="FI57" s="24">
        <v>3000</v>
      </c>
      <c r="FJ57" s="24">
        <v>0</v>
      </c>
      <c r="FK57" s="24">
        <v>0</v>
      </c>
      <c r="FM57" s="24" t="s">
        <v>823</v>
      </c>
      <c r="FO57" s="24" t="s">
        <v>824</v>
      </c>
      <c r="FP57" s="24" t="s">
        <v>810</v>
      </c>
      <c r="GI57" s="24" t="s">
        <v>807</v>
      </c>
      <c r="GK57" s="24">
        <v>12500</v>
      </c>
      <c r="GL57" s="24">
        <v>12000</v>
      </c>
      <c r="GM57" s="24">
        <v>4.1666666666666661</v>
      </c>
      <c r="GN57" s="24">
        <v>500</v>
      </c>
      <c r="GP57" s="24" t="s">
        <v>823</v>
      </c>
      <c r="GR57" s="24" t="s">
        <v>824</v>
      </c>
      <c r="GS57" s="24" t="s">
        <v>810</v>
      </c>
      <c r="HL57" s="24" t="s">
        <v>807</v>
      </c>
      <c r="HN57" s="24">
        <v>5000</v>
      </c>
      <c r="HO57" s="24">
        <v>5000</v>
      </c>
      <c r="HQ57" s="24">
        <v>5000</v>
      </c>
      <c r="HR57" s="24">
        <v>0</v>
      </c>
      <c r="HS57" s="24">
        <v>0</v>
      </c>
      <c r="HU57" s="24" t="s">
        <v>814</v>
      </c>
      <c r="HV57" s="24" t="s">
        <v>815</v>
      </c>
      <c r="HX57" s="24" t="s">
        <v>810</v>
      </c>
      <c r="IQ57" s="24" t="s">
        <v>807</v>
      </c>
      <c r="IS57" s="24">
        <v>10000</v>
      </c>
      <c r="IT57" s="24">
        <v>10000</v>
      </c>
      <c r="IV57" s="24">
        <v>10000</v>
      </c>
      <c r="IW57" s="24">
        <v>0</v>
      </c>
      <c r="IX57" s="24">
        <v>0</v>
      </c>
      <c r="IZ57" s="24" t="s">
        <v>814</v>
      </c>
      <c r="JA57" s="24" t="s">
        <v>815</v>
      </c>
      <c r="JC57" s="24" t="s">
        <v>810</v>
      </c>
      <c r="JV57" s="24" t="s">
        <v>828</v>
      </c>
      <c r="JX57" s="24">
        <v>250</v>
      </c>
      <c r="JY57" s="24">
        <v>250</v>
      </c>
      <c r="KA57" s="24">
        <v>200</v>
      </c>
      <c r="KB57" s="24">
        <v>25</v>
      </c>
      <c r="KC57" s="24">
        <v>50</v>
      </c>
      <c r="KD57" s="24" t="s">
        <v>2178</v>
      </c>
      <c r="KE57" s="24" t="s">
        <v>817</v>
      </c>
      <c r="KH57" s="24" t="s">
        <v>810</v>
      </c>
      <c r="LA57" s="24" t="s">
        <v>828</v>
      </c>
      <c r="LC57" s="24">
        <v>150</v>
      </c>
      <c r="LD57" s="24">
        <v>150</v>
      </c>
      <c r="LF57" s="24">
        <v>125</v>
      </c>
      <c r="LG57" s="24">
        <v>20</v>
      </c>
      <c r="LH57" s="24">
        <v>25</v>
      </c>
      <c r="LI57" s="24" t="s">
        <v>1239</v>
      </c>
      <c r="LJ57" s="24" t="s">
        <v>817</v>
      </c>
      <c r="LM57" s="24" t="s">
        <v>807</v>
      </c>
      <c r="LN57" s="24" t="s">
        <v>903</v>
      </c>
      <c r="LO57" s="24">
        <v>0</v>
      </c>
      <c r="LP57" s="24">
        <v>0</v>
      </c>
      <c r="LQ57" s="24">
        <v>0</v>
      </c>
      <c r="LR57" s="24">
        <v>0</v>
      </c>
      <c r="LS57" s="24">
        <v>0</v>
      </c>
      <c r="LT57" s="24">
        <v>0</v>
      </c>
      <c r="LU57" s="24">
        <v>0</v>
      </c>
      <c r="LV57" s="24">
        <v>0</v>
      </c>
      <c r="LW57" s="24">
        <v>0</v>
      </c>
      <c r="LX57" s="24">
        <v>1</v>
      </c>
      <c r="LY57" s="24">
        <v>0</v>
      </c>
      <c r="LZ57" s="24">
        <v>0</v>
      </c>
      <c r="MA57" s="24">
        <v>0</v>
      </c>
      <c r="MB57" s="24">
        <v>0</v>
      </c>
      <c r="MC57" s="24">
        <v>0</v>
      </c>
      <c r="MF57" s="24" t="s">
        <v>811</v>
      </c>
      <c r="MG57" s="24">
        <v>1000</v>
      </c>
      <c r="MH57" s="24">
        <v>1000</v>
      </c>
      <c r="MI57" s="24">
        <v>500</v>
      </c>
      <c r="MK57" s="24">
        <v>400</v>
      </c>
      <c r="ML57" s="24">
        <v>25</v>
      </c>
      <c r="MM57" s="24">
        <v>100</v>
      </c>
      <c r="MN57" s="24" t="s">
        <v>2167</v>
      </c>
      <c r="MO57" s="24" t="s">
        <v>814</v>
      </c>
      <c r="MP57" s="24" t="s">
        <v>815</v>
      </c>
      <c r="MR57" s="24" t="s">
        <v>807</v>
      </c>
      <c r="MS57" s="24" t="s">
        <v>2170</v>
      </c>
      <c r="MT57" s="24">
        <v>0</v>
      </c>
      <c r="MU57" s="24">
        <v>0</v>
      </c>
      <c r="MV57" s="24">
        <v>0</v>
      </c>
      <c r="MW57" s="24">
        <v>0</v>
      </c>
      <c r="MX57" s="24">
        <v>0</v>
      </c>
      <c r="MY57" s="24">
        <v>0</v>
      </c>
      <c r="MZ57" s="24">
        <v>0</v>
      </c>
      <c r="NA57" s="24">
        <v>1</v>
      </c>
      <c r="NB57" s="24">
        <v>0</v>
      </c>
      <c r="NC57" s="24">
        <v>1</v>
      </c>
      <c r="ND57" s="24">
        <v>1</v>
      </c>
      <c r="NE57" s="24">
        <v>0</v>
      </c>
      <c r="NF57" s="24">
        <v>0</v>
      </c>
      <c r="NG57" s="24">
        <v>0</v>
      </c>
      <c r="NH57" s="24">
        <v>0</v>
      </c>
      <c r="NK57" s="24" t="s">
        <v>811</v>
      </c>
      <c r="NL57" s="24">
        <v>1000</v>
      </c>
      <c r="NM57" s="24">
        <v>700</v>
      </c>
      <c r="NN57" s="24">
        <v>350</v>
      </c>
      <c r="NP57" s="24">
        <v>500</v>
      </c>
      <c r="NQ57" s="24">
        <v>-30</v>
      </c>
      <c r="NR57" s="24">
        <v>-150</v>
      </c>
      <c r="NS57" s="24" t="s">
        <v>2167</v>
      </c>
      <c r="NT57" s="24" t="s">
        <v>817</v>
      </c>
      <c r="NW57" s="24" t="s">
        <v>807</v>
      </c>
      <c r="NX57" s="24" t="s">
        <v>2153</v>
      </c>
      <c r="NY57" s="24">
        <v>0</v>
      </c>
      <c r="NZ57" s="24">
        <v>0</v>
      </c>
      <c r="OA57" s="24">
        <v>0</v>
      </c>
      <c r="OB57" s="24">
        <v>0</v>
      </c>
      <c r="OC57" s="24">
        <v>0</v>
      </c>
      <c r="OD57" s="24">
        <v>0</v>
      </c>
      <c r="OE57" s="24">
        <v>0</v>
      </c>
      <c r="OF57" s="24">
        <v>0</v>
      </c>
      <c r="OG57" s="24">
        <v>0</v>
      </c>
      <c r="OH57" s="24">
        <v>1</v>
      </c>
      <c r="OI57" s="24">
        <v>1</v>
      </c>
      <c r="OJ57" s="24">
        <v>0</v>
      </c>
      <c r="OK57" s="24">
        <v>0</v>
      </c>
      <c r="OL57" s="24">
        <v>0</v>
      </c>
      <c r="OM57" s="24">
        <v>0</v>
      </c>
      <c r="OP57" s="24" t="s">
        <v>811</v>
      </c>
      <c r="OQ57" s="24">
        <v>1000</v>
      </c>
      <c r="OR57" s="24">
        <v>800</v>
      </c>
      <c r="OS57" s="24">
        <v>120</v>
      </c>
      <c r="OU57" s="24">
        <v>90</v>
      </c>
      <c r="OV57" s="24">
        <v>33.333333333333329</v>
      </c>
      <c r="OW57" s="24">
        <v>30</v>
      </c>
      <c r="OX57" s="24" t="s">
        <v>2173</v>
      </c>
      <c r="OY57" s="24" t="s">
        <v>817</v>
      </c>
      <c r="PB57" s="24" t="s">
        <v>807</v>
      </c>
      <c r="PC57" s="24" t="s">
        <v>2170</v>
      </c>
      <c r="PD57" s="24">
        <v>0</v>
      </c>
      <c r="PE57" s="24">
        <v>0</v>
      </c>
      <c r="PF57" s="24">
        <v>0</v>
      </c>
      <c r="PG57" s="24">
        <v>0</v>
      </c>
      <c r="PH57" s="24">
        <v>0</v>
      </c>
      <c r="PI57" s="24">
        <v>0</v>
      </c>
      <c r="PJ57" s="24">
        <v>0</v>
      </c>
      <c r="PK57" s="24">
        <v>1</v>
      </c>
      <c r="PL57" s="24">
        <v>0</v>
      </c>
      <c r="PM57" s="24">
        <v>1</v>
      </c>
      <c r="PN57" s="24">
        <v>1</v>
      </c>
      <c r="PO57" s="24">
        <v>0</v>
      </c>
      <c r="PP57" s="24">
        <v>0</v>
      </c>
      <c r="PQ57" s="24">
        <v>0</v>
      </c>
      <c r="PR57" s="24">
        <v>0</v>
      </c>
      <c r="PU57" s="24" t="s">
        <v>807</v>
      </c>
      <c r="PW57" s="24">
        <v>1000</v>
      </c>
      <c r="PX57" s="24">
        <v>1000</v>
      </c>
      <c r="PZ57" s="24">
        <v>1000</v>
      </c>
      <c r="QA57" s="24">
        <v>0</v>
      </c>
      <c r="QB57" s="24">
        <v>0</v>
      </c>
      <c r="QD57" s="24" t="s">
        <v>817</v>
      </c>
      <c r="QG57" s="24" t="s">
        <v>810</v>
      </c>
      <c r="QZ57" s="24" t="s">
        <v>807</v>
      </c>
      <c r="RB57" s="24">
        <v>2000</v>
      </c>
      <c r="RC57" s="24">
        <v>2000</v>
      </c>
      <c r="RE57" s="24">
        <v>2000</v>
      </c>
      <c r="RF57" s="24">
        <v>0</v>
      </c>
      <c r="RG57" s="24">
        <v>0</v>
      </c>
      <c r="RI57" s="24" t="s">
        <v>814</v>
      </c>
      <c r="RJ57" s="24" t="s">
        <v>815</v>
      </c>
      <c r="RL57" s="24" t="s">
        <v>810</v>
      </c>
      <c r="SE57" s="24" t="s">
        <v>811</v>
      </c>
      <c r="SF57" s="24">
        <v>1000</v>
      </c>
      <c r="SG57" s="24">
        <v>1250</v>
      </c>
      <c r="SH57" s="24">
        <v>250</v>
      </c>
      <c r="SJ57" s="24">
        <v>250</v>
      </c>
      <c r="SK57" s="24">
        <v>0</v>
      </c>
      <c r="SL57" s="24">
        <v>0</v>
      </c>
      <c r="SN57" s="24" t="s">
        <v>814</v>
      </c>
      <c r="SO57" s="24" t="s">
        <v>815</v>
      </c>
      <c r="SQ57" s="24" t="s">
        <v>810</v>
      </c>
      <c r="TJ57" s="24" t="s">
        <v>828</v>
      </c>
      <c r="TL57" s="24">
        <v>300</v>
      </c>
      <c r="TM57" s="24">
        <v>300</v>
      </c>
      <c r="TO57" s="24">
        <v>45</v>
      </c>
      <c r="TP57" s="24">
        <v>566.66666666666674</v>
      </c>
      <c r="TQ57" s="24">
        <v>255</v>
      </c>
      <c r="TR57" s="24" t="s">
        <v>2179</v>
      </c>
      <c r="TS57" s="24" t="s">
        <v>823</v>
      </c>
      <c r="TU57" s="24" t="s">
        <v>824</v>
      </c>
      <c r="TV57" s="24" t="s">
        <v>807</v>
      </c>
      <c r="TW57" s="24" t="s">
        <v>2153</v>
      </c>
      <c r="TX57" s="24">
        <v>0</v>
      </c>
      <c r="TY57" s="24">
        <v>0</v>
      </c>
      <c r="TZ57" s="24">
        <v>0</v>
      </c>
      <c r="UA57" s="24">
        <v>0</v>
      </c>
      <c r="UB57" s="24">
        <v>0</v>
      </c>
      <c r="UC57" s="24">
        <v>0</v>
      </c>
      <c r="UD57" s="24">
        <v>0</v>
      </c>
      <c r="UE57" s="24">
        <v>0</v>
      </c>
      <c r="UF57" s="24">
        <v>0</v>
      </c>
      <c r="UG57" s="24">
        <v>1</v>
      </c>
      <c r="UH57" s="24">
        <v>1</v>
      </c>
      <c r="UI57" s="24">
        <v>0</v>
      </c>
      <c r="UJ57" s="24">
        <v>0</v>
      </c>
      <c r="UK57" s="24">
        <v>0</v>
      </c>
      <c r="UL57" s="24">
        <v>0</v>
      </c>
      <c r="UO57" s="24" t="s">
        <v>807</v>
      </c>
      <c r="UQ57" s="24">
        <v>150</v>
      </c>
      <c r="UR57" s="24">
        <v>150</v>
      </c>
      <c r="UT57" s="24">
        <v>150</v>
      </c>
      <c r="UU57" s="24">
        <v>0</v>
      </c>
      <c r="UV57" s="24">
        <v>0</v>
      </c>
      <c r="UX57" s="24" t="s">
        <v>814</v>
      </c>
      <c r="UY57" s="24" t="s">
        <v>815</v>
      </c>
      <c r="VA57" s="24" t="s">
        <v>810</v>
      </c>
      <c r="VT57" s="24" t="s">
        <v>807</v>
      </c>
      <c r="VV57" s="24">
        <v>1000</v>
      </c>
      <c r="VW57" s="24">
        <v>1000</v>
      </c>
      <c r="VY57" s="24">
        <v>1000</v>
      </c>
      <c r="VZ57" s="24">
        <v>0</v>
      </c>
      <c r="WA57" s="24">
        <v>0</v>
      </c>
      <c r="WC57" s="24" t="s">
        <v>823</v>
      </c>
      <c r="WE57" s="24" t="s">
        <v>824</v>
      </c>
      <c r="WF57" s="24" t="s">
        <v>810</v>
      </c>
      <c r="WY57" s="24" t="s">
        <v>807</v>
      </c>
      <c r="XA57" s="24">
        <v>2500</v>
      </c>
      <c r="XB57" s="24">
        <v>2500</v>
      </c>
      <c r="XD57" s="24">
        <v>2500</v>
      </c>
      <c r="XE57" s="24">
        <v>0</v>
      </c>
      <c r="XF57" s="24">
        <v>0</v>
      </c>
      <c r="XH57" s="24" t="s">
        <v>823</v>
      </c>
      <c r="XJ57" s="24" t="s">
        <v>824</v>
      </c>
      <c r="XK57" s="24" t="s">
        <v>810</v>
      </c>
      <c r="YD57" s="24" t="s">
        <v>807</v>
      </c>
      <c r="YF57" s="24">
        <v>100</v>
      </c>
      <c r="YG57" s="24">
        <v>100</v>
      </c>
      <c r="YH57" s="24">
        <v>0</v>
      </c>
      <c r="YI57" s="24">
        <v>0</v>
      </c>
      <c r="YK57" s="24" t="s">
        <v>817</v>
      </c>
      <c r="YN57" s="24" t="s">
        <v>810</v>
      </c>
      <c r="ZG57" s="24" t="s">
        <v>807</v>
      </c>
      <c r="ZI57" s="24">
        <v>1000</v>
      </c>
      <c r="ZJ57" s="24">
        <v>1000</v>
      </c>
      <c r="ZL57" s="24">
        <v>900</v>
      </c>
      <c r="ZM57" s="24">
        <v>11.111111111111111</v>
      </c>
      <c r="ZN57" s="24">
        <v>100</v>
      </c>
      <c r="ZO57" s="24" t="s">
        <v>2180</v>
      </c>
      <c r="ZP57" s="24" t="s">
        <v>823</v>
      </c>
      <c r="ZR57" s="24" t="s">
        <v>876</v>
      </c>
      <c r="ZS57" s="24" t="s">
        <v>807</v>
      </c>
      <c r="ZT57" s="24" t="s">
        <v>2170</v>
      </c>
      <c r="ZU57" s="24">
        <v>0</v>
      </c>
      <c r="ZV57" s="24">
        <v>0</v>
      </c>
      <c r="ZW57" s="24">
        <v>0</v>
      </c>
      <c r="ZX57" s="24">
        <v>0</v>
      </c>
      <c r="ZY57" s="24">
        <v>0</v>
      </c>
      <c r="ZZ57" s="24">
        <v>0</v>
      </c>
      <c r="AAA57" s="24">
        <v>0</v>
      </c>
      <c r="AAB57" s="24">
        <v>1</v>
      </c>
      <c r="AAC57" s="24">
        <v>0</v>
      </c>
      <c r="AAD57" s="24">
        <v>1</v>
      </c>
      <c r="AAE57" s="24">
        <v>1</v>
      </c>
      <c r="AAF57" s="24">
        <v>0</v>
      </c>
      <c r="AAG57" s="24">
        <v>0</v>
      </c>
      <c r="AAH57" s="24">
        <v>0</v>
      </c>
      <c r="AAI57" s="24">
        <v>0</v>
      </c>
      <c r="AAL57" s="24" t="s">
        <v>807</v>
      </c>
      <c r="AAN57" s="24" t="s">
        <v>810</v>
      </c>
      <c r="AAO57" s="24">
        <v>25</v>
      </c>
      <c r="AAP57" s="24">
        <v>25</v>
      </c>
      <c r="AAV57" s="26" t="s">
        <v>2181</v>
      </c>
      <c r="AAW57" s="24">
        <v>281054642</v>
      </c>
      <c r="AAX57" s="24">
        <v>44673.581828703696</v>
      </c>
      <c r="ABA57" s="24" t="s">
        <v>1994</v>
      </c>
      <c r="ABD57" s="24">
        <v>57</v>
      </c>
    </row>
    <row r="58" spans="1:732" x14ac:dyDescent="0.3">
      <c r="A58" s="24" t="s">
        <v>2182</v>
      </c>
      <c r="B58" s="26">
        <v>44673.35456743055</v>
      </c>
      <c r="C58" s="26">
        <v>44673.362915324084</v>
      </c>
      <c r="D58" s="26">
        <v>44673</v>
      </c>
      <c r="E58" s="24" t="s">
        <v>2149</v>
      </c>
      <c r="F58" s="25">
        <v>44673</v>
      </c>
      <c r="G58" s="24" t="s">
        <v>1837</v>
      </c>
      <c r="H58" s="24" t="s">
        <v>1879</v>
      </c>
      <c r="I58" s="24" t="s">
        <v>1879</v>
      </c>
      <c r="J58" s="24" t="s">
        <v>1879</v>
      </c>
      <c r="K58" t="s">
        <v>805</v>
      </c>
      <c r="L58" t="s">
        <v>2150</v>
      </c>
      <c r="M58">
        <v>1</v>
      </c>
      <c r="N58">
        <v>1</v>
      </c>
      <c r="O58">
        <v>1</v>
      </c>
      <c r="P58">
        <v>1</v>
      </c>
      <c r="Q58">
        <v>1</v>
      </c>
      <c r="R58">
        <v>1</v>
      </c>
      <c r="S58">
        <v>1</v>
      </c>
      <c r="T58">
        <v>1</v>
      </c>
      <c r="U58">
        <v>1</v>
      </c>
      <c r="V58">
        <v>1</v>
      </c>
      <c r="W58">
        <v>1</v>
      </c>
      <c r="X58">
        <v>1</v>
      </c>
      <c r="Y58">
        <v>1</v>
      </c>
      <c r="Z58">
        <v>1</v>
      </c>
      <c r="AA58">
        <v>1</v>
      </c>
      <c r="AB58">
        <v>1</v>
      </c>
      <c r="AC58">
        <v>1</v>
      </c>
      <c r="AD58">
        <v>1</v>
      </c>
      <c r="AE58">
        <v>1</v>
      </c>
      <c r="AF58">
        <v>1</v>
      </c>
      <c r="AG58">
        <v>1</v>
      </c>
      <c r="AH58" s="24">
        <v>1</v>
      </c>
      <c r="AI58" s="24">
        <v>1</v>
      </c>
      <c r="AJ58" s="24" t="s">
        <v>807</v>
      </c>
      <c r="AL58" s="24">
        <v>1000</v>
      </c>
      <c r="AM58" s="24">
        <v>1000</v>
      </c>
      <c r="AO58" s="24">
        <v>1000</v>
      </c>
      <c r="AP58" s="24">
        <v>0</v>
      </c>
      <c r="AQ58" s="24">
        <v>0</v>
      </c>
      <c r="AS58" s="24" t="s">
        <v>814</v>
      </c>
      <c r="AT58" s="24" t="s">
        <v>815</v>
      </c>
      <c r="AV58" s="24" t="s">
        <v>810</v>
      </c>
      <c r="BO58" s="24" t="s">
        <v>807</v>
      </c>
      <c r="BQ58" s="24">
        <v>2000</v>
      </c>
      <c r="BR58" s="24">
        <v>2000</v>
      </c>
      <c r="BT58" s="24">
        <v>2000</v>
      </c>
      <c r="BU58" s="24">
        <v>0</v>
      </c>
      <c r="BV58" s="24">
        <v>0</v>
      </c>
      <c r="BX58" s="24" t="s">
        <v>814</v>
      </c>
      <c r="BY58" s="24" t="s">
        <v>815</v>
      </c>
      <c r="CA58" s="24" t="s">
        <v>810</v>
      </c>
      <c r="CT58" s="24" t="s">
        <v>807</v>
      </c>
      <c r="CV58" s="24">
        <v>4000</v>
      </c>
      <c r="CW58" s="24">
        <v>4000</v>
      </c>
      <c r="CY58" s="24">
        <v>4000</v>
      </c>
      <c r="CZ58" s="24">
        <v>0</v>
      </c>
      <c r="DA58" s="24">
        <v>0</v>
      </c>
      <c r="DC58" s="24" t="s">
        <v>823</v>
      </c>
      <c r="DE58" s="24" t="s">
        <v>824</v>
      </c>
      <c r="DF58" s="24" t="s">
        <v>810</v>
      </c>
      <c r="DY58" s="24" t="s">
        <v>807</v>
      </c>
      <c r="EA58" s="24">
        <v>3500</v>
      </c>
      <c r="EB58" s="24">
        <v>3500</v>
      </c>
      <c r="ED58" s="24">
        <v>3500</v>
      </c>
      <c r="EE58" s="24">
        <v>0</v>
      </c>
      <c r="EF58" s="24">
        <v>0</v>
      </c>
      <c r="EH58" s="24" t="s">
        <v>823</v>
      </c>
      <c r="EJ58" s="24" t="s">
        <v>866</v>
      </c>
      <c r="EK58" s="24" t="s">
        <v>810</v>
      </c>
      <c r="FD58" s="24" t="s">
        <v>807</v>
      </c>
      <c r="FF58" s="24">
        <v>3000</v>
      </c>
      <c r="FG58" s="24">
        <v>3000</v>
      </c>
      <c r="FI58" s="24">
        <v>3000</v>
      </c>
      <c r="FJ58" s="24">
        <v>0</v>
      </c>
      <c r="FK58" s="24">
        <v>0</v>
      </c>
      <c r="FM58" s="24" t="s">
        <v>823</v>
      </c>
      <c r="FO58" s="24" t="s">
        <v>824</v>
      </c>
      <c r="FP58" s="24" t="s">
        <v>810</v>
      </c>
      <c r="GI58" s="24" t="s">
        <v>807</v>
      </c>
      <c r="GK58" s="24">
        <v>12500</v>
      </c>
      <c r="GL58" s="24">
        <v>12000</v>
      </c>
      <c r="GM58" s="24">
        <v>4.1666666666666661</v>
      </c>
      <c r="GN58" s="24">
        <v>500</v>
      </c>
      <c r="GP58" s="24" t="s">
        <v>823</v>
      </c>
      <c r="GR58" s="24" t="s">
        <v>824</v>
      </c>
      <c r="GS58" s="24" t="s">
        <v>810</v>
      </c>
      <c r="HL58" s="24" t="s">
        <v>807</v>
      </c>
      <c r="HN58" s="24">
        <v>5000</v>
      </c>
      <c r="HO58" s="24">
        <v>5000</v>
      </c>
      <c r="HQ58" s="24">
        <v>5000</v>
      </c>
      <c r="HR58" s="24">
        <v>0</v>
      </c>
      <c r="HS58" s="24">
        <v>0</v>
      </c>
      <c r="HU58" s="24" t="s">
        <v>814</v>
      </c>
      <c r="HV58" s="24" t="s">
        <v>815</v>
      </c>
      <c r="HX58" s="24" t="s">
        <v>810</v>
      </c>
      <c r="IQ58" s="24" t="s">
        <v>807</v>
      </c>
      <c r="IS58" s="24">
        <v>10000</v>
      </c>
      <c r="IT58" s="24">
        <v>10000</v>
      </c>
      <c r="IV58" s="24">
        <v>10000</v>
      </c>
      <c r="IW58" s="24">
        <v>0</v>
      </c>
      <c r="IX58" s="24">
        <v>0</v>
      </c>
      <c r="IZ58" s="24" t="s">
        <v>814</v>
      </c>
      <c r="JA58" s="24" t="s">
        <v>815</v>
      </c>
      <c r="JC58" s="24" t="s">
        <v>810</v>
      </c>
      <c r="JV58" s="24" t="s">
        <v>828</v>
      </c>
      <c r="JX58" s="24">
        <v>250</v>
      </c>
      <c r="JY58" s="24">
        <v>250</v>
      </c>
      <c r="KA58" s="24">
        <v>200</v>
      </c>
      <c r="KB58" s="24">
        <v>25</v>
      </c>
      <c r="KC58" s="24">
        <v>50</v>
      </c>
      <c r="KD58" s="24" t="s">
        <v>2173</v>
      </c>
      <c r="KE58" s="24" t="s">
        <v>817</v>
      </c>
      <c r="KH58" s="24" t="s">
        <v>807</v>
      </c>
      <c r="KI58" s="24" t="s">
        <v>2153</v>
      </c>
      <c r="KJ58" s="24">
        <v>0</v>
      </c>
      <c r="KK58" s="24">
        <v>0</v>
      </c>
      <c r="KL58" s="24">
        <v>0</v>
      </c>
      <c r="KM58" s="24">
        <v>0</v>
      </c>
      <c r="KN58" s="24">
        <v>0</v>
      </c>
      <c r="KO58" s="24">
        <v>0</v>
      </c>
      <c r="KP58" s="24">
        <v>0</v>
      </c>
      <c r="KQ58" s="24">
        <v>0</v>
      </c>
      <c r="KR58" s="24">
        <v>0</v>
      </c>
      <c r="KS58" s="24">
        <v>1</v>
      </c>
      <c r="KT58" s="24">
        <v>1</v>
      </c>
      <c r="KU58" s="24">
        <v>0</v>
      </c>
      <c r="KV58" s="24">
        <v>0</v>
      </c>
      <c r="KW58" s="24">
        <v>0</v>
      </c>
      <c r="KX58" s="24">
        <v>0</v>
      </c>
      <c r="LA58" s="24" t="s">
        <v>828</v>
      </c>
      <c r="LC58" s="24">
        <v>150</v>
      </c>
      <c r="LD58" s="24">
        <v>150</v>
      </c>
      <c r="LF58" s="24">
        <v>125</v>
      </c>
      <c r="LG58" s="24">
        <v>20</v>
      </c>
      <c r="LH58" s="24">
        <v>25</v>
      </c>
      <c r="LI58" s="24" t="s">
        <v>2178</v>
      </c>
      <c r="LJ58" s="24" t="s">
        <v>817</v>
      </c>
      <c r="LM58" s="24" t="s">
        <v>807</v>
      </c>
      <c r="LN58" s="24" t="s">
        <v>2153</v>
      </c>
      <c r="LO58" s="24">
        <v>0</v>
      </c>
      <c r="LP58" s="24">
        <v>0</v>
      </c>
      <c r="LQ58" s="24">
        <v>0</v>
      </c>
      <c r="LR58" s="24">
        <v>0</v>
      </c>
      <c r="LS58" s="24">
        <v>0</v>
      </c>
      <c r="LT58" s="24">
        <v>0</v>
      </c>
      <c r="LU58" s="24">
        <v>0</v>
      </c>
      <c r="LV58" s="24">
        <v>0</v>
      </c>
      <c r="LW58" s="24">
        <v>0</v>
      </c>
      <c r="LX58" s="24">
        <v>1</v>
      </c>
      <c r="LY58" s="24">
        <v>1</v>
      </c>
      <c r="LZ58" s="24">
        <v>0</v>
      </c>
      <c r="MA58" s="24">
        <v>0</v>
      </c>
      <c r="MB58" s="24">
        <v>0</v>
      </c>
      <c r="MC58" s="24">
        <v>0</v>
      </c>
      <c r="MF58" s="24" t="s">
        <v>811</v>
      </c>
      <c r="MG58" s="24">
        <v>1000</v>
      </c>
      <c r="MH58" s="24">
        <v>1000</v>
      </c>
      <c r="MI58" s="24">
        <v>500</v>
      </c>
      <c r="MK58" s="24">
        <v>400</v>
      </c>
      <c r="ML58" s="24">
        <v>25</v>
      </c>
      <c r="MM58" s="24">
        <v>100</v>
      </c>
      <c r="MN58" s="24" t="s">
        <v>2167</v>
      </c>
      <c r="MO58" s="24" t="s">
        <v>814</v>
      </c>
      <c r="MP58" s="24" t="s">
        <v>815</v>
      </c>
      <c r="MR58" s="24" t="s">
        <v>807</v>
      </c>
      <c r="MS58" s="24" t="s">
        <v>2170</v>
      </c>
      <c r="MT58" s="24">
        <v>0</v>
      </c>
      <c r="MU58" s="24">
        <v>0</v>
      </c>
      <c r="MV58" s="24">
        <v>0</v>
      </c>
      <c r="MW58" s="24">
        <v>0</v>
      </c>
      <c r="MX58" s="24">
        <v>0</v>
      </c>
      <c r="MY58" s="24">
        <v>0</v>
      </c>
      <c r="MZ58" s="24">
        <v>0</v>
      </c>
      <c r="NA58" s="24">
        <v>1</v>
      </c>
      <c r="NB58" s="24">
        <v>0</v>
      </c>
      <c r="NC58" s="24">
        <v>1</v>
      </c>
      <c r="ND58" s="24">
        <v>1</v>
      </c>
      <c r="NE58" s="24">
        <v>0</v>
      </c>
      <c r="NF58" s="24">
        <v>0</v>
      </c>
      <c r="NG58" s="24">
        <v>0</v>
      </c>
      <c r="NH58" s="24">
        <v>0</v>
      </c>
      <c r="NK58" s="24" t="s">
        <v>811</v>
      </c>
      <c r="NL58" s="24">
        <v>1000</v>
      </c>
      <c r="NM58" s="24">
        <v>700</v>
      </c>
      <c r="NN58" s="24">
        <v>350</v>
      </c>
      <c r="NP58" s="24">
        <v>500</v>
      </c>
      <c r="NQ58" s="24">
        <v>-30</v>
      </c>
      <c r="NR58" s="24">
        <v>-150</v>
      </c>
      <c r="NS58" s="24" t="s">
        <v>2183</v>
      </c>
      <c r="NT58" s="24" t="s">
        <v>817</v>
      </c>
      <c r="NW58" s="24" t="s">
        <v>807</v>
      </c>
      <c r="NX58" s="24" t="s">
        <v>2184</v>
      </c>
      <c r="NY58" s="24">
        <v>0</v>
      </c>
      <c r="NZ58" s="24">
        <v>0</v>
      </c>
      <c r="OA58" s="24">
        <v>0</v>
      </c>
      <c r="OB58" s="24">
        <v>0</v>
      </c>
      <c r="OC58" s="24">
        <v>1</v>
      </c>
      <c r="OD58" s="24">
        <v>0</v>
      </c>
      <c r="OE58" s="24">
        <v>0</v>
      </c>
      <c r="OF58" s="24">
        <v>0</v>
      </c>
      <c r="OG58" s="24">
        <v>0</v>
      </c>
      <c r="OH58" s="24">
        <v>0</v>
      </c>
      <c r="OI58" s="24">
        <v>1</v>
      </c>
      <c r="OJ58" s="24">
        <v>0</v>
      </c>
      <c r="OK58" s="24">
        <v>0</v>
      </c>
      <c r="OL58" s="24">
        <v>0</v>
      </c>
      <c r="OM58" s="24">
        <v>0</v>
      </c>
      <c r="OP58" s="24" t="s">
        <v>811</v>
      </c>
      <c r="OQ58" s="24">
        <v>1000</v>
      </c>
      <c r="OR58" s="24">
        <v>800</v>
      </c>
      <c r="OS58" s="24">
        <v>120</v>
      </c>
      <c r="OU58" s="24">
        <v>90</v>
      </c>
      <c r="OV58" s="24">
        <v>33.333333333333329</v>
      </c>
      <c r="OW58" s="24">
        <v>30</v>
      </c>
      <c r="OX58" s="24" t="s">
        <v>2185</v>
      </c>
      <c r="OY58" s="24" t="s">
        <v>817</v>
      </c>
      <c r="PB58" s="24" t="s">
        <v>807</v>
      </c>
      <c r="PC58" s="24" t="s">
        <v>2186</v>
      </c>
      <c r="PD58" s="24">
        <v>0</v>
      </c>
      <c r="PE58" s="24">
        <v>0</v>
      </c>
      <c r="PF58" s="24">
        <v>0</v>
      </c>
      <c r="PG58" s="24">
        <v>0</v>
      </c>
      <c r="PH58" s="24">
        <v>1</v>
      </c>
      <c r="PI58" s="24">
        <v>0</v>
      </c>
      <c r="PJ58" s="24">
        <v>0</v>
      </c>
      <c r="PK58" s="24">
        <v>1</v>
      </c>
      <c r="PL58" s="24">
        <v>0</v>
      </c>
      <c r="PM58" s="24">
        <v>1</v>
      </c>
      <c r="PN58" s="24">
        <v>1</v>
      </c>
      <c r="PO58" s="24">
        <v>0</v>
      </c>
      <c r="PP58" s="24">
        <v>0</v>
      </c>
      <c r="PQ58" s="24">
        <v>0</v>
      </c>
      <c r="PR58" s="24">
        <v>0</v>
      </c>
      <c r="PU58" s="24" t="s">
        <v>807</v>
      </c>
      <c r="PW58" s="24">
        <v>1000</v>
      </c>
      <c r="PX58" s="24">
        <v>1000</v>
      </c>
      <c r="PZ58" s="24">
        <v>1000</v>
      </c>
      <c r="QA58" s="24">
        <v>0</v>
      </c>
      <c r="QB58" s="24">
        <v>0</v>
      </c>
      <c r="QD58" s="24" t="s">
        <v>817</v>
      </c>
      <c r="QG58" s="24" t="s">
        <v>810</v>
      </c>
      <c r="QZ58" s="24" t="s">
        <v>807</v>
      </c>
      <c r="RB58" s="24">
        <v>2000</v>
      </c>
      <c r="RC58" s="24">
        <v>2000</v>
      </c>
      <c r="RE58" s="24">
        <v>2000</v>
      </c>
      <c r="RF58" s="24">
        <v>0</v>
      </c>
      <c r="RG58" s="24">
        <v>0</v>
      </c>
      <c r="RI58" s="24" t="s">
        <v>823</v>
      </c>
      <c r="RK58" s="24" t="s">
        <v>824</v>
      </c>
      <c r="RL58" s="24" t="s">
        <v>810</v>
      </c>
      <c r="SE58" s="24" t="s">
        <v>811</v>
      </c>
      <c r="SF58" s="24">
        <v>1000</v>
      </c>
      <c r="SG58" s="24">
        <v>1250</v>
      </c>
      <c r="SH58" s="24">
        <v>250</v>
      </c>
      <c r="SJ58" s="24">
        <v>250</v>
      </c>
      <c r="SK58" s="24">
        <v>0</v>
      </c>
      <c r="SL58" s="24">
        <v>0</v>
      </c>
      <c r="SN58" s="24" t="s">
        <v>814</v>
      </c>
      <c r="SO58" s="24" t="s">
        <v>815</v>
      </c>
      <c r="SQ58" s="24" t="s">
        <v>810</v>
      </c>
      <c r="TJ58" s="24" t="s">
        <v>828</v>
      </c>
      <c r="TL58" s="24">
        <v>300</v>
      </c>
      <c r="TM58" s="24">
        <v>300</v>
      </c>
      <c r="TO58" s="24">
        <v>45</v>
      </c>
      <c r="TP58" s="24">
        <v>566.66666666666674</v>
      </c>
      <c r="TQ58" s="24">
        <v>255</v>
      </c>
      <c r="TR58" s="24" t="s">
        <v>2167</v>
      </c>
      <c r="TS58" s="24" t="s">
        <v>823</v>
      </c>
      <c r="TU58" s="24" t="s">
        <v>824</v>
      </c>
      <c r="TV58" s="24" t="s">
        <v>807</v>
      </c>
      <c r="TW58" s="24" t="s">
        <v>2170</v>
      </c>
      <c r="TX58" s="24">
        <v>0</v>
      </c>
      <c r="TY58" s="24">
        <v>0</v>
      </c>
      <c r="TZ58" s="24">
        <v>0</v>
      </c>
      <c r="UA58" s="24">
        <v>0</v>
      </c>
      <c r="UB58" s="24">
        <v>0</v>
      </c>
      <c r="UC58" s="24">
        <v>0</v>
      </c>
      <c r="UD58" s="24">
        <v>0</v>
      </c>
      <c r="UE58" s="24">
        <v>1</v>
      </c>
      <c r="UF58" s="24">
        <v>0</v>
      </c>
      <c r="UG58" s="24">
        <v>1</v>
      </c>
      <c r="UH58" s="24">
        <v>1</v>
      </c>
      <c r="UI58" s="24">
        <v>0</v>
      </c>
      <c r="UJ58" s="24">
        <v>0</v>
      </c>
      <c r="UK58" s="24">
        <v>0</v>
      </c>
      <c r="UL58" s="24">
        <v>0</v>
      </c>
      <c r="UO58" s="24" t="s">
        <v>807</v>
      </c>
      <c r="UQ58" s="24">
        <v>150</v>
      </c>
      <c r="UR58" s="24">
        <v>150</v>
      </c>
      <c r="UT58" s="24">
        <v>150</v>
      </c>
      <c r="UU58" s="24">
        <v>0</v>
      </c>
      <c r="UV58" s="24">
        <v>0</v>
      </c>
      <c r="UX58" s="24" t="s">
        <v>814</v>
      </c>
      <c r="UY58" s="24" t="s">
        <v>815</v>
      </c>
      <c r="VA58" s="24" t="s">
        <v>810</v>
      </c>
      <c r="VT58" s="24" t="s">
        <v>807</v>
      </c>
      <c r="VV58" s="24">
        <v>1000</v>
      </c>
      <c r="VW58" s="24">
        <v>1000</v>
      </c>
      <c r="VY58" s="24">
        <v>1000</v>
      </c>
      <c r="VZ58" s="24">
        <v>0</v>
      </c>
      <c r="WA58" s="24">
        <v>0</v>
      </c>
      <c r="WC58" s="24" t="s">
        <v>823</v>
      </c>
      <c r="WE58" s="24" t="s">
        <v>824</v>
      </c>
      <c r="WF58" s="24" t="s">
        <v>810</v>
      </c>
      <c r="WY58" s="24" t="s">
        <v>807</v>
      </c>
      <c r="XA58" s="24">
        <v>2500</v>
      </c>
      <c r="XB58" s="24">
        <v>2500</v>
      </c>
      <c r="XD58" s="24">
        <v>2500</v>
      </c>
      <c r="XE58" s="24">
        <v>0</v>
      </c>
      <c r="XF58" s="24">
        <v>0</v>
      </c>
      <c r="XH58" s="24" t="s">
        <v>823</v>
      </c>
      <c r="XJ58" s="24" t="s">
        <v>824</v>
      </c>
      <c r="XK58" s="24" t="s">
        <v>810</v>
      </c>
      <c r="YD58" s="24" t="s">
        <v>807</v>
      </c>
      <c r="YF58" s="24">
        <v>100</v>
      </c>
      <c r="YG58" s="24">
        <v>100</v>
      </c>
      <c r="YH58" s="24">
        <v>0</v>
      </c>
      <c r="YI58" s="24">
        <v>0</v>
      </c>
      <c r="YK58" s="24" t="s">
        <v>817</v>
      </c>
      <c r="YN58" s="24" t="s">
        <v>810</v>
      </c>
      <c r="ZG58" s="24" t="s">
        <v>807</v>
      </c>
      <c r="ZI58" s="24">
        <v>1000</v>
      </c>
      <c r="ZJ58" s="24">
        <v>1000</v>
      </c>
      <c r="ZL58" s="24">
        <v>900</v>
      </c>
      <c r="ZM58" s="24">
        <v>11.111111111111111</v>
      </c>
      <c r="ZN58" s="24">
        <v>100</v>
      </c>
      <c r="ZO58" s="24" t="s">
        <v>2167</v>
      </c>
      <c r="ZP58" s="24" t="s">
        <v>823</v>
      </c>
      <c r="ZR58" s="24" t="s">
        <v>866</v>
      </c>
      <c r="ZS58" s="24" t="s">
        <v>807</v>
      </c>
      <c r="ZT58" s="24" t="s">
        <v>2170</v>
      </c>
      <c r="ZU58" s="24">
        <v>0</v>
      </c>
      <c r="ZV58" s="24">
        <v>0</v>
      </c>
      <c r="ZW58" s="24">
        <v>0</v>
      </c>
      <c r="ZX58" s="24">
        <v>0</v>
      </c>
      <c r="ZY58" s="24">
        <v>0</v>
      </c>
      <c r="ZZ58" s="24">
        <v>0</v>
      </c>
      <c r="AAA58" s="24">
        <v>0</v>
      </c>
      <c r="AAB58" s="24">
        <v>1</v>
      </c>
      <c r="AAC58" s="24">
        <v>0</v>
      </c>
      <c r="AAD58" s="24">
        <v>1</v>
      </c>
      <c r="AAE58" s="24">
        <v>1</v>
      </c>
      <c r="AAF58" s="24">
        <v>0</v>
      </c>
      <c r="AAG58" s="24">
        <v>0</v>
      </c>
      <c r="AAH58" s="24">
        <v>0</v>
      </c>
      <c r="AAI58" s="24">
        <v>0</v>
      </c>
      <c r="AAL58" s="24" t="s">
        <v>807</v>
      </c>
      <c r="AAN58" s="24" t="s">
        <v>810</v>
      </c>
      <c r="AAO58" s="24">
        <v>25</v>
      </c>
      <c r="AAP58" s="24">
        <v>25</v>
      </c>
      <c r="AAV58" s="26" t="s">
        <v>2187</v>
      </c>
      <c r="AAW58" s="24">
        <v>281054649</v>
      </c>
      <c r="AAX58" s="24">
        <v>44673.58185185185</v>
      </c>
      <c r="ABA58" s="24" t="s">
        <v>1994</v>
      </c>
      <c r="ABD58" s="24">
        <v>58</v>
      </c>
    </row>
    <row r="59" spans="1:732" x14ac:dyDescent="0.3">
      <c r="A59" s="24" t="s">
        <v>2188</v>
      </c>
      <c r="B59" s="26">
        <v>44672.338834224538</v>
      </c>
      <c r="C59" s="26">
        <v>44673.643436875012</v>
      </c>
      <c r="D59" s="26">
        <v>44672</v>
      </c>
      <c r="E59" s="24" t="s">
        <v>2189</v>
      </c>
      <c r="F59" s="25">
        <v>44672</v>
      </c>
      <c r="G59" s="24" t="s">
        <v>833</v>
      </c>
      <c r="H59" s="24" t="s">
        <v>1876</v>
      </c>
      <c r="I59" s="24" t="s">
        <v>1876</v>
      </c>
      <c r="J59" s="24" t="s">
        <v>1876</v>
      </c>
      <c r="K59" t="s">
        <v>805</v>
      </c>
      <c r="L59" t="s">
        <v>2190</v>
      </c>
      <c r="M59">
        <v>0</v>
      </c>
      <c r="N59">
        <v>0</v>
      </c>
      <c r="O59">
        <v>0</v>
      </c>
      <c r="P59">
        <v>1</v>
      </c>
      <c r="Q59">
        <v>1</v>
      </c>
      <c r="R59">
        <v>0</v>
      </c>
      <c r="S59">
        <v>0</v>
      </c>
      <c r="T59">
        <v>0</v>
      </c>
      <c r="U59">
        <v>0</v>
      </c>
      <c r="V59">
        <v>0</v>
      </c>
      <c r="W59">
        <v>1</v>
      </c>
      <c r="X59">
        <v>1</v>
      </c>
      <c r="Y59">
        <v>0</v>
      </c>
      <c r="Z59">
        <v>1</v>
      </c>
      <c r="AA59">
        <v>1</v>
      </c>
      <c r="AB59">
        <v>0</v>
      </c>
      <c r="AC59">
        <v>1</v>
      </c>
      <c r="AD59">
        <v>1</v>
      </c>
      <c r="AE59">
        <v>1</v>
      </c>
      <c r="AF59">
        <v>0</v>
      </c>
      <c r="AG59">
        <v>0</v>
      </c>
      <c r="AH59" s="24">
        <v>1</v>
      </c>
      <c r="AI59" s="24">
        <v>0</v>
      </c>
      <c r="DY59" s="24" t="s">
        <v>807</v>
      </c>
      <c r="EA59" s="24">
        <v>7000</v>
      </c>
      <c r="EB59" s="24">
        <v>7000</v>
      </c>
      <c r="ED59" s="24">
        <v>6000</v>
      </c>
      <c r="EE59" s="24">
        <v>16.666666666666661</v>
      </c>
      <c r="EF59" s="24">
        <v>1000</v>
      </c>
      <c r="EG59" s="24" t="s">
        <v>2191</v>
      </c>
      <c r="EH59" s="24" t="s">
        <v>814</v>
      </c>
      <c r="EI59" s="24" t="s">
        <v>815</v>
      </c>
      <c r="EK59" s="24" t="s">
        <v>807</v>
      </c>
      <c r="EL59" s="24" t="s">
        <v>2192</v>
      </c>
      <c r="EM59" s="24">
        <v>1</v>
      </c>
      <c r="EN59" s="24">
        <v>0</v>
      </c>
      <c r="EO59" s="24">
        <v>0</v>
      </c>
      <c r="EP59" s="24">
        <v>1</v>
      </c>
      <c r="EQ59" s="24">
        <v>0</v>
      </c>
      <c r="ER59" s="24">
        <v>0</v>
      </c>
      <c r="ES59" s="24">
        <v>0</v>
      </c>
      <c r="ET59" s="24">
        <v>0</v>
      </c>
      <c r="EU59" s="24">
        <v>0</v>
      </c>
      <c r="EV59" s="24">
        <v>0</v>
      </c>
      <c r="EW59" s="24">
        <v>1</v>
      </c>
      <c r="EX59" s="24">
        <v>0</v>
      </c>
      <c r="EY59" s="24">
        <v>0</v>
      </c>
      <c r="EZ59" s="24">
        <v>0</v>
      </c>
      <c r="FA59" s="24">
        <v>0</v>
      </c>
      <c r="FD59" s="24" t="s">
        <v>807</v>
      </c>
      <c r="FF59" s="24">
        <v>4500</v>
      </c>
      <c r="FG59" s="24">
        <v>4500</v>
      </c>
      <c r="FI59" s="24">
        <v>3000</v>
      </c>
      <c r="FJ59" s="24">
        <v>50</v>
      </c>
      <c r="FK59" s="24">
        <v>1500</v>
      </c>
      <c r="FL59" s="24" t="s">
        <v>2193</v>
      </c>
      <c r="FM59" s="24" t="s">
        <v>814</v>
      </c>
      <c r="FN59" s="24" t="s">
        <v>815</v>
      </c>
      <c r="FP59" s="24" t="s">
        <v>807</v>
      </c>
      <c r="FQ59" s="24" t="s">
        <v>2194</v>
      </c>
      <c r="FR59" s="24">
        <v>1</v>
      </c>
      <c r="FS59" s="24">
        <v>0</v>
      </c>
      <c r="FT59" s="24">
        <v>0</v>
      </c>
      <c r="FU59" s="24">
        <v>1</v>
      </c>
      <c r="FV59" s="24">
        <v>0</v>
      </c>
      <c r="FW59" s="24">
        <v>0</v>
      </c>
      <c r="FX59" s="24">
        <v>0</v>
      </c>
      <c r="FY59" s="24">
        <v>1</v>
      </c>
      <c r="FZ59" s="24">
        <v>0</v>
      </c>
      <c r="GA59" s="24">
        <v>0</v>
      </c>
      <c r="GB59" s="24">
        <v>0</v>
      </c>
      <c r="GC59" s="24">
        <v>0</v>
      </c>
      <c r="GD59" s="24">
        <v>0</v>
      </c>
      <c r="GE59" s="24">
        <v>0</v>
      </c>
      <c r="GF59" s="24">
        <v>0</v>
      </c>
      <c r="MF59" s="24" t="s">
        <v>811</v>
      </c>
      <c r="MG59" s="24">
        <v>25000</v>
      </c>
      <c r="MH59" s="24">
        <v>30000</v>
      </c>
      <c r="MI59" s="24">
        <v>600</v>
      </c>
      <c r="MK59" s="24">
        <v>250</v>
      </c>
      <c r="ML59" s="24">
        <v>1.4</v>
      </c>
      <c r="MM59" s="24">
        <v>350</v>
      </c>
      <c r="MN59" s="24" t="s">
        <v>2195</v>
      </c>
      <c r="MO59" s="24" t="s">
        <v>814</v>
      </c>
      <c r="MP59" s="24" t="s">
        <v>815</v>
      </c>
      <c r="MR59" s="24" t="s">
        <v>807</v>
      </c>
      <c r="MS59" s="24" t="s">
        <v>2196</v>
      </c>
      <c r="MT59" s="24">
        <v>1</v>
      </c>
      <c r="MU59" s="24">
        <v>0</v>
      </c>
      <c r="MV59" s="24">
        <v>0</v>
      </c>
      <c r="MW59" s="24">
        <v>1</v>
      </c>
      <c r="MX59" s="24">
        <v>1</v>
      </c>
      <c r="MY59" s="24">
        <v>1</v>
      </c>
      <c r="MZ59" s="24">
        <v>0</v>
      </c>
      <c r="NA59" s="24">
        <v>0</v>
      </c>
      <c r="NB59" s="24">
        <v>0</v>
      </c>
      <c r="NC59" s="24">
        <v>0</v>
      </c>
      <c r="ND59" s="24">
        <v>0</v>
      </c>
      <c r="NE59" s="24">
        <v>0</v>
      </c>
      <c r="NF59" s="24">
        <v>0</v>
      </c>
      <c r="NG59" s="24">
        <v>0</v>
      </c>
      <c r="NH59" s="24">
        <v>0</v>
      </c>
      <c r="NK59" s="24" t="s">
        <v>828</v>
      </c>
      <c r="NM59" s="24">
        <v>250</v>
      </c>
      <c r="NN59" s="24">
        <v>250</v>
      </c>
      <c r="NP59" s="24">
        <v>250</v>
      </c>
      <c r="NQ59" s="24">
        <v>0</v>
      </c>
      <c r="NR59" s="24">
        <v>0</v>
      </c>
      <c r="NS59" s="24" t="s">
        <v>2197</v>
      </c>
      <c r="NT59" s="24" t="s">
        <v>814</v>
      </c>
      <c r="NU59" s="24" t="s">
        <v>829</v>
      </c>
      <c r="NW59" s="24" t="s">
        <v>807</v>
      </c>
      <c r="NX59" s="24" t="s">
        <v>2198</v>
      </c>
      <c r="NY59" s="24">
        <v>1</v>
      </c>
      <c r="NZ59" s="24">
        <v>1</v>
      </c>
      <c r="OA59" s="24">
        <v>0</v>
      </c>
      <c r="OB59" s="24">
        <v>1</v>
      </c>
      <c r="OC59" s="24">
        <v>0</v>
      </c>
      <c r="OD59" s="24">
        <v>0</v>
      </c>
      <c r="OE59" s="24">
        <v>0</v>
      </c>
      <c r="OF59" s="24">
        <v>0</v>
      </c>
      <c r="OG59" s="24">
        <v>0</v>
      </c>
      <c r="OH59" s="24">
        <v>0</v>
      </c>
      <c r="OI59" s="24">
        <v>0</v>
      </c>
      <c r="OJ59" s="24">
        <v>0</v>
      </c>
      <c r="OK59" s="24">
        <v>0</v>
      </c>
      <c r="OL59" s="24">
        <v>0</v>
      </c>
      <c r="OM59" s="24">
        <v>0</v>
      </c>
      <c r="QZ59" s="24" t="s">
        <v>807</v>
      </c>
      <c r="RB59" s="24">
        <v>1500</v>
      </c>
      <c r="RC59" s="24">
        <v>1500</v>
      </c>
      <c r="RE59" s="24">
        <v>1500</v>
      </c>
      <c r="RF59" s="24">
        <v>0</v>
      </c>
      <c r="RG59" s="24">
        <v>0</v>
      </c>
      <c r="RI59" s="24" t="s">
        <v>814</v>
      </c>
      <c r="RJ59" s="24" t="s">
        <v>815</v>
      </c>
      <c r="RL59" s="24" t="s">
        <v>807</v>
      </c>
      <c r="RM59" s="24" t="s">
        <v>2199</v>
      </c>
      <c r="RN59" s="24">
        <v>1</v>
      </c>
      <c r="RO59" s="24">
        <v>0</v>
      </c>
      <c r="RP59" s="24">
        <v>0</v>
      </c>
      <c r="RQ59" s="24">
        <v>1</v>
      </c>
      <c r="RR59" s="24">
        <v>0</v>
      </c>
      <c r="RS59" s="24">
        <v>0</v>
      </c>
      <c r="RT59" s="24">
        <v>0</v>
      </c>
      <c r="RU59" s="24">
        <v>1</v>
      </c>
      <c r="RV59" s="24">
        <v>0</v>
      </c>
      <c r="RW59" s="24">
        <v>0</v>
      </c>
      <c r="RX59" s="24">
        <v>1</v>
      </c>
      <c r="RY59" s="24">
        <v>0</v>
      </c>
      <c r="RZ59" s="24">
        <v>0</v>
      </c>
      <c r="SA59" s="24">
        <v>0</v>
      </c>
      <c r="SB59" s="24">
        <v>0</v>
      </c>
      <c r="SE59" s="24" t="s">
        <v>811</v>
      </c>
      <c r="SF59" s="24">
        <v>1000</v>
      </c>
      <c r="SG59" s="24">
        <v>1300</v>
      </c>
      <c r="SH59" s="24">
        <v>260</v>
      </c>
      <c r="SJ59" s="24">
        <v>200</v>
      </c>
      <c r="SK59" s="24">
        <v>0.3</v>
      </c>
      <c r="SL59" s="24">
        <v>60</v>
      </c>
      <c r="SM59" s="24" t="s">
        <v>2200</v>
      </c>
      <c r="SN59" s="24" t="s">
        <v>814</v>
      </c>
      <c r="SO59" s="24" t="s">
        <v>815</v>
      </c>
      <c r="SQ59" s="24" t="s">
        <v>807</v>
      </c>
      <c r="SR59" s="24" t="s">
        <v>2201</v>
      </c>
      <c r="SS59" s="24">
        <v>1</v>
      </c>
      <c r="ST59" s="24">
        <v>0</v>
      </c>
      <c r="SU59" s="24">
        <v>0</v>
      </c>
      <c r="SV59" s="24">
        <v>1</v>
      </c>
      <c r="SW59" s="24">
        <v>0</v>
      </c>
      <c r="SX59" s="24">
        <v>1</v>
      </c>
      <c r="SY59" s="24">
        <v>0</v>
      </c>
      <c r="SZ59" s="24">
        <v>0</v>
      </c>
      <c r="TA59" s="24">
        <v>0</v>
      </c>
      <c r="TB59" s="24">
        <v>0</v>
      </c>
      <c r="TC59" s="24">
        <v>1</v>
      </c>
      <c r="TD59" s="24">
        <v>0</v>
      </c>
      <c r="TE59" s="24">
        <v>0</v>
      </c>
      <c r="TF59" s="24">
        <v>0</v>
      </c>
      <c r="TG59" s="24">
        <v>0</v>
      </c>
      <c r="TJ59" s="24" t="s">
        <v>811</v>
      </c>
      <c r="TK59" s="24">
        <v>18000</v>
      </c>
      <c r="TL59" s="24">
        <v>6000</v>
      </c>
      <c r="TM59" s="24">
        <v>50</v>
      </c>
      <c r="TO59" s="24">
        <v>90</v>
      </c>
      <c r="TP59" s="24">
        <v>-0.44444444444444442</v>
      </c>
      <c r="TQ59" s="24">
        <v>-40</v>
      </c>
      <c r="TR59" s="24" t="s">
        <v>2202</v>
      </c>
      <c r="TS59" s="24" t="s">
        <v>814</v>
      </c>
      <c r="TT59" s="24" t="s">
        <v>815</v>
      </c>
      <c r="TV59" s="24" t="s">
        <v>807</v>
      </c>
      <c r="TW59" s="24" t="s">
        <v>2203</v>
      </c>
      <c r="TX59" s="24">
        <v>1</v>
      </c>
      <c r="TY59" s="24">
        <v>0</v>
      </c>
      <c r="TZ59" s="24">
        <v>0</v>
      </c>
      <c r="UA59" s="24">
        <v>1</v>
      </c>
      <c r="UB59" s="24">
        <v>0</v>
      </c>
      <c r="UC59" s="24">
        <v>1</v>
      </c>
      <c r="UD59" s="24">
        <v>0</v>
      </c>
      <c r="UE59" s="24">
        <v>0</v>
      </c>
      <c r="UF59" s="24">
        <v>0</v>
      </c>
      <c r="UG59" s="24">
        <v>0</v>
      </c>
      <c r="UH59" s="24">
        <v>0</v>
      </c>
      <c r="UI59" s="24">
        <v>0</v>
      </c>
      <c r="UJ59" s="24">
        <v>0</v>
      </c>
      <c r="UK59" s="24">
        <v>0</v>
      </c>
      <c r="UL59" s="24">
        <v>0</v>
      </c>
      <c r="UO59" s="24" t="s">
        <v>807</v>
      </c>
      <c r="UQ59" s="24">
        <v>200</v>
      </c>
      <c r="UR59" s="24">
        <v>200</v>
      </c>
      <c r="UT59" s="24">
        <v>200</v>
      </c>
      <c r="UU59" s="24">
        <v>0</v>
      </c>
      <c r="UV59" s="24">
        <v>0</v>
      </c>
      <c r="UX59" s="24" t="s">
        <v>814</v>
      </c>
      <c r="UY59" s="24" t="s">
        <v>815</v>
      </c>
      <c r="VA59" s="24" t="s">
        <v>807</v>
      </c>
      <c r="VB59" s="24" t="s">
        <v>2204</v>
      </c>
      <c r="VC59" s="24">
        <v>1</v>
      </c>
      <c r="VD59" s="24">
        <v>0</v>
      </c>
      <c r="VE59" s="24">
        <v>0</v>
      </c>
      <c r="VF59" s="24">
        <v>1</v>
      </c>
      <c r="VG59" s="24">
        <v>0</v>
      </c>
      <c r="VH59" s="24">
        <v>0</v>
      </c>
      <c r="VI59" s="24">
        <v>0</v>
      </c>
      <c r="VJ59" s="24">
        <v>0</v>
      </c>
      <c r="VK59" s="24">
        <v>0</v>
      </c>
      <c r="VL59" s="24">
        <v>0</v>
      </c>
      <c r="VM59" s="24">
        <v>0</v>
      </c>
      <c r="VN59" s="24">
        <v>0</v>
      </c>
      <c r="VO59" s="24">
        <v>0</v>
      </c>
      <c r="VP59" s="24">
        <v>0</v>
      </c>
      <c r="VQ59" s="24">
        <v>0</v>
      </c>
      <c r="VT59" s="24" t="s">
        <v>807</v>
      </c>
      <c r="VV59" s="24">
        <v>1500</v>
      </c>
      <c r="VW59" s="24">
        <v>1500</v>
      </c>
      <c r="VY59" s="24">
        <v>1500</v>
      </c>
      <c r="VZ59" s="24">
        <v>0</v>
      </c>
      <c r="WA59" s="24">
        <v>0</v>
      </c>
      <c r="WC59" s="24" t="s">
        <v>814</v>
      </c>
      <c r="WD59" s="24" t="s">
        <v>815</v>
      </c>
      <c r="WF59" s="24" t="s">
        <v>807</v>
      </c>
      <c r="WG59" s="24" t="s">
        <v>2205</v>
      </c>
      <c r="WH59" s="24">
        <v>1</v>
      </c>
      <c r="WI59" s="24">
        <v>1</v>
      </c>
      <c r="WJ59" s="24">
        <v>0</v>
      </c>
      <c r="WK59" s="24">
        <v>1</v>
      </c>
      <c r="WL59" s="24">
        <v>0</v>
      </c>
      <c r="WM59" s="24">
        <v>0</v>
      </c>
      <c r="WN59" s="24">
        <v>0</v>
      </c>
      <c r="WO59" s="24">
        <v>0</v>
      </c>
      <c r="WP59" s="24">
        <v>0</v>
      </c>
      <c r="WQ59" s="24">
        <v>1</v>
      </c>
      <c r="WR59" s="24">
        <v>0</v>
      </c>
      <c r="WS59" s="24">
        <v>0</v>
      </c>
      <c r="WT59" s="24">
        <v>0</v>
      </c>
      <c r="WU59" s="24">
        <v>0</v>
      </c>
      <c r="WV59" s="24">
        <v>0</v>
      </c>
      <c r="ZG59" s="24" t="s">
        <v>807</v>
      </c>
      <c r="ZI59" s="24">
        <v>1500</v>
      </c>
      <c r="ZJ59" s="24">
        <v>1500</v>
      </c>
      <c r="ZL59" s="24">
        <v>1300</v>
      </c>
      <c r="ZM59" s="24">
        <v>15.38461538461539</v>
      </c>
      <c r="ZN59" s="24">
        <v>200</v>
      </c>
      <c r="ZO59" s="24" t="s">
        <v>2206</v>
      </c>
      <c r="ZP59" s="24" t="s">
        <v>814</v>
      </c>
      <c r="ZQ59" s="24" t="s">
        <v>815</v>
      </c>
      <c r="ZS59" s="24" t="s">
        <v>807</v>
      </c>
      <c r="ZT59" s="24" t="s">
        <v>2207</v>
      </c>
      <c r="ZU59" s="24">
        <v>1</v>
      </c>
      <c r="ZV59" s="24">
        <v>0</v>
      </c>
      <c r="ZW59" s="24">
        <v>0</v>
      </c>
      <c r="ZX59" s="24">
        <v>1</v>
      </c>
      <c r="ZY59" s="24">
        <v>0</v>
      </c>
      <c r="ZZ59" s="24">
        <v>0</v>
      </c>
      <c r="AAA59" s="24">
        <v>0</v>
      </c>
      <c r="AAB59" s="24">
        <v>1</v>
      </c>
      <c r="AAC59" s="24">
        <v>0</v>
      </c>
      <c r="AAD59" s="24">
        <v>0</v>
      </c>
      <c r="AAE59" s="24">
        <v>1</v>
      </c>
      <c r="AAF59" s="24">
        <v>0</v>
      </c>
      <c r="AAG59" s="24">
        <v>0</v>
      </c>
      <c r="AAH59" s="24">
        <v>0</v>
      </c>
      <c r="AAI59" s="24">
        <v>0</v>
      </c>
      <c r="AAV59" s="26" t="s">
        <v>2208</v>
      </c>
      <c r="AAW59" s="24">
        <v>281082533</v>
      </c>
      <c r="AAX59" s="24">
        <v>44673.654062500013</v>
      </c>
      <c r="ABA59" s="24" t="s">
        <v>1994</v>
      </c>
      <c r="ABD59" s="24">
        <v>59</v>
      </c>
    </row>
    <row r="60" spans="1:732" x14ac:dyDescent="0.3">
      <c r="A60" s="24" t="s">
        <v>2209</v>
      </c>
      <c r="B60" s="26">
        <v>44672.35985685185</v>
      </c>
      <c r="C60" s="26">
        <v>44673.616316805557</v>
      </c>
      <c r="D60" s="26">
        <v>44672</v>
      </c>
      <c r="E60" s="24" t="s">
        <v>2189</v>
      </c>
      <c r="F60" s="25">
        <v>44672</v>
      </c>
      <c r="G60" s="24" t="s">
        <v>833</v>
      </c>
      <c r="H60" s="24" t="s">
        <v>1876</v>
      </c>
      <c r="I60" s="24" t="s">
        <v>1876</v>
      </c>
      <c r="J60" s="24" t="s">
        <v>1876</v>
      </c>
      <c r="K60" t="s">
        <v>805</v>
      </c>
      <c r="L60" t="s">
        <v>2210</v>
      </c>
      <c r="M60">
        <v>0</v>
      </c>
      <c r="N60">
        <v>0</v>
      </c>
      <c r="O60">
        <v>0</v>
      </c>
      <c r="P60">
        <v>1</v>
      </c>
      <c r="Q60">
        <v>1</v>
      </c>
      <c r="R60">
        <v>0</v>
      </c>
      <c r="S60">
        <v>0</v>
      </c>
      <c r="T60">
        <v>0</v>
      </c>
      <c r="U60">
        <v>0</v>
      </c>
      <c r="V60">
        <v>0</v>
      </c>
      <c r="W60">
        <v>1</v>
      </c>
      <c r="X60">
        <v>0</v>
      </c>
      <c r="Y60">
        <v>0</v>
      </c>
      <c r="Z60">
        <v>1</v>
      </c>
      <c r="AA60">
        <v>1</v>
      </c>
      <c r="AB60">
        <v>0</v>
      </c>
      <c r="AC60">
        <v>0</v>
      </c>
      <c r="AD60">
        <v>0</v>
      </c>
      <c r="AE60">
        <v>0</v>
      </c>
      <c r="AF60">
        <v>0</v>
      </c>
      <c r="AG60">
        <v>0</v>
      </c>
      <c r="AH60" s="24">
        <v>0</v>
      </c>
      <c r="AI60" s="24">
        <v>0</v>
      </c>
      <c r="DY60" s="24" t="s">
        <v>807</v>
      </c>
      <c r="EA60" s="24">
        <v>6000</v>
      </c>
      <c r="EB60" s="24">
        <v>6000</v>
      </c>
      <c r="ED60" s="24">
        <v>6000</v>
      </c>
      <c r="EE60" s="24">
        <v>0</v>
      </c>
      <c r="EF60" s="24">
        <v>0</v>
      </c>
      <c r="EH60" s="24" t="s">
        <v>814</v>
      </c>
      <c r="EI60" s="24" t="s">
        <v>815</v>
      </c>
      <c r="EK60" s="24" t="s">
        <v>807</v>
      </c>
      <c r="EL60" s="24" t="s">
        <v>2204</v>
      </c>
      <c r="EM60" s="24">
        <v>1</v>
      </c>
      <c r="EN60" s="24">
        <v>0</v>
      </c>
      <c r="EO60" s="24">
        <v>0</v>
      </c>
      <c r="EP60" s="24">
        <v>1</v>
      </c>
      <c r="EQ60" s="24">
        <v>0</v>
      </c>
      <c r="ER60" s="24">
        <v>0</v>
      </c>
      <c r="ES60" s="24">
        <v>0</v>
      </c>
      <c r="ET60" s="24">
        <v>0</v>
      </c>
      <c r="EU60" s="24">
        <v>0</v>
      </c>
      <c r="EV60" s="24">
        <v>0</v>
      </c>
      <c r="EW60" s="24">
        <v>0</v>
      </c>
      <c r="EX60" s="24">
        <v>0</v>
      </c>
      <c r="EY60" s="24">
        <v>0</v>
      </c>
      <c r="EZ60" s="24">
        <v>0</v>
      </c>
      <c r="FA60" s="24">
        <v>0</v>
      </c>
      <c r="FD60" s="24" t="s">
        <v>807</v>
      </c>
      <c r="FF60" s="24">
        <v>3500</v>
      </c>
      <c r="FG60" s="24">
        <v>3500</v>
      </c>
      <c r="FI60" s="24">
        <v>3000</v>
      </c>
      <c r="FJ60" s="24">
        <v>16.666666666666661</v>
      </c>
      <c r="FK60" s="24">
        <v>500</v>
      </c>
      <c r="FL60" s="24" t="s">
        <v>2211</v>
      </c>
      <c r="FM60" s="24" t="s">
        <v>814</v>
      </c>
      <c r="FN60" s="24" t="s">
        <v>815</v>
      </c>
      <c r="FP60" s="24" t="s">
        <v>807</v>
      </c>
      <c r="FQ60" s="24" t="s">
        <v>2194</v>
      </c>
      <c r="FR60" s="24">
        <v>1</v>
      </c>
      <c r="FS60" s="24">
        <v>0</v>
      </c>
      <c r="FT60" s="24">
        <v>0</v>
      </c>
      <c r="FU60" s="24">
        <v>1</v>
      </c>
      <c r="FV60" s="24">
        <v>0</v>
      </c>
      <c r="FW60" s="24">
        <v>0</v>
      </c>
      <c r="FX60" s="24">
        <v>0</v>
      </c>
      <c r="FY60" s="24">
        <v>1</v>
      </c>
      <c r="FZ60" s="24">
        <v>0</v>
      </c>
      <c r="GA60" s="24">
        <v>0</v>
      </c>
      <c r="GB60" s="24">
        <v>0</v>
      </c>
      <c r="GC60" s="24">
        <v>0</v>
      </c>
      <c r="GD60" s="24">
        <v>0</v>
      </c>
      <c r="GE60" s="24">
        <v>0</v>
      </c>
      <c r="GF60" s="24">
        <v>0</v>
      </c>
      <c r="MF60" s="24" t="s">
        <v>811</v>
      </c>
      <c r="MG60" s="24">
        <v>25000</v>
      </c>
      <c r="MH60" s="24">
        <v>30000</v>
      </c>
      <c r="MI60" s="24">
        <v>600</v>
      </c>
      <c r="MK60" s="24">
        <v>250</v>
      </c>
      <c r="ML60" s="24">
        <v>1.4</v>
      </c>
      <c r="MM60" s="24">
        <v>350</v>
      </c>
      <c r="MN60" s="24" t="s">
        <v>2212</v>
      </c>
      <c r="MO60" s="24" t="s">
        <v>814</v>
      </c>
      <c r="MP60" s="24" t="s">
        <v>815</v>
      </c>
      <c r="MR60" s="24" t="s">
        <v>810</v>
      </c>
      <c r="SE60" s="24" t="s">
        <v>811</v>
      </c>
      <c r="SF60" s="24">
        <v>1000</v>
      </c>
      <c r="SG60" s="24">
        <v>1300</v>
      </c>
      <c r="SH60" s="24">
        <v>260</v>
      </c>
      <c r="SJ60" s="24">
        <v>200</v>
      </c>
      <c r="SK60" s="24">
        <v>0.3</v>
      </c>
      <c r="SL60" s="24">
        <v>60</v>
      </c>
      <c r="SM60" s="24" t="s">
        <v>2213</v>
      </c>
      <c r="SN60" s="24" t="s">
        <v>814</v>
      </c>
      <c r="SO60" s="24" t="s">
        <v>815</v>
      </c>
      <c r="SQ60" s="24" t="s">
        <v>807</v>
      </c>
      <c r="SR60" s="24" t="s">
        <v>2214</v>
      </c>
      <c r="SS60" s="24">
        <v>1</v>
      </c>
      <c r="ST60" s="24">
        <v>1</v>
      </c>
      <c r="SU60" s="24">
        <v>0</v>
      </c>
      <c r="SV60" s="24">
        <v>1</v>
      </c>
      <c r="SW60" s="24">
        <v>0</v>
      </c>
      <c r="SX60" s="24">
        <v>1</v>
      </c>
      <c r="SY60" s="24">
        <v>0</v>
      </c>
      <c r="SZ60" s="24">
        <v>1</v>
      </c>
      <c r="TA60" s="24">
        <v>0</v>
      </c>
      <c r="TB60" s="24">
        <v>0</v>
      </c>
      <c r="TC60" s="24">
        <v>1</v>
      </c>
      <c r="TD60" s="24">
        <v>0</v>
      </c>
      <c r="TE60" s="24">
        <v>0</v>
      </c>
      <c r="TF60" s="24">
        <v>0</v>
      </c>
      <c r="TG60" s="24">
        <v>0</v>
      </c>
      <c r="TJ60" s="24" t="s">
        <v>811</v>
      </c>
      <c r="TK60" s="24">
        <v>18000</v>
      </c>
      <c r="TL60" s="24">
        <v>6000</v>
      </c>
      <c r="TM60" s="24">
        <v>50</v>
      </c>
      <c r="TO60" s="24">
        <v>90</v>
      </c>
      <c r="TP60" s="24">
        <v>-0.44444444444444442</v>
      </c>
      <c r="TQ60" s="24">
        <v>-40</v>
      </c>
      <c r="TR60" s="24" t="s">
        <v>2215</v>
      </c>
      <c r="TS60" s="24" t="s">
        <v>814</v>
      </c>
      <c r="TT60" s="24" t="s">
        <v>815</v>
      </c>
      <c r="TV60" s="24" t="s">
        <v>807</v>
      </c>
      <c r="TW60" s="24" t="s">
        <v>2081</v>
      </c>
      <c r="TX60" s="24">
        <v>0</v>
      </c>
      <c r="TY60" s="24">
        <v>1</v>
      </c>
      <c r="TZ60" s="24">
        <v>0</v>
      </c>
      <c r="UA60" s="24">
        <v>1</v>
      </c>
      <c r="UB60" s="24">
        <v>0</v>
      </c>
      <c r="UC60" s="24">
        <v>1</v>
      </c>
      <c r="UD60" s="24">
        <v>0</v>
      </c>
      <c r="UE60" s="24">
        <v>0</v>
      </c>
      <c r="UF60" s="24">
        <v>0</v>
      </c>
      <c r="UG60" s="24">
        <v>0</v>
      </c>
      <c r="UH60" s="24">
        <v>0</v>
      </c>
      <c r="UI60" s="24">
        <v>0</v>
      </c>
      <c r="UJ60" s="24">
        <v>0</v>
      </c>
      <c r="UK60" s="24">
        <v>0</v>
      </c>
      <c r="UL60" s="24">
        <v>0</v>
      </c>
      <c r="AAV60" s="26" t="s">
        <v>2046</v>
      </c>
      <c r="AAW60" s="24">
        <v>281082542</v>
      </c>
      <c r="AAX60" s="24">
        <v>44673.654097222221</v>
      </c>
      <c r="ABA60" s="24" t="s">
        <v>1994</v>
      </c>
      <c r="ABD60" s="24">
        <v>60</v>
      </c>
    </row>
    <row r="61" spans="1:732" x14ac:dyDescent="0.3">
      <c r="A61" s="24" t="s">
        <v>2216</v>
      </c>
      <c r="B61" s="26">
        <v>44672.372166805551</v>
      </c>
      <c r="C61" s="26">
        <v>44673.616535057867</v>
      </c>
      <c r="D61" s="26">
        <v>44672</v>
      </c>
      <c r="E61" s="24" t="s">
        <v>2189</v>
      </c>
      <c r="F61" s="25">
        <v>44672</v>
      </c>
      <c r="G61" s="24" t="s">
        <v>833</v>
      </c>
      <c r="H61" s="24" t="s">
        <v>1876</v>
      </c>
      <c r="I61" s="24" t="s">
        <v>1876</v>
      </c>
      <c r="J61" s="24" t="s">
        <v>1876</v>
      </c>
      <c r="K61" t="s">
        <v>805</v>
      </c>
      <c r="L61" t="s">
        <v>2217</v>
      </c>
      <c r="M61">
        <v>0</v>
      </c>
      <c r="N61">
        <v>0</v>
      </c>
      <c r="O61">
        <v>0</v>
      </c>
      <c r="P61">
        <v>1</v>
      </c>
      <c r="Q61">
        <v>0</v>
      </c>
      <c r="R61">
        <v>0</v>
      </c>
      <c r="S61">
        <v>0</v>
      </c>
      <c r="T61">
        <v>1</v>
      </c>
      <c r="U61">
        <v>0</v>
      </c>
      <c r="V61">
        <v>0</v>
      </c>
      <c r="W61">
        <v>0</v>
      </c>
      <c r="X61">
        <v>0</v>
      </c>
      <c r="Y61">
        <v>0</v>
      </c>
      <c r="Z61">
        <v>1</v>
      </c>
      <c r="AA61">
        <v>1</v>
      </c>
      <c r="AB61">
        <v>0</v>
      </c>
      <c r="AC61">
        <v>0</v>
      </c>
      <c r="AD61">
        <v>1</v>
      </c>
      <c r="AE61">
        <v>0</v>
      </c>
      <c r="AF61">
        <v>0</v>
      </c>
      <c r="AG61">
        <v>0</v>
      </c>
      <c r="AH61" s="24">
        <v>1</v>
      </c>
      <c r="AI61" s="24">
        <v>0</v>
      </c>
      <c r="DY61" s="24" t="s">
        <v>807</v>
      </c>
      <c r="EA61" s="24">
        <v>6000</v>
      </c>
      <c r="EB61" s="24">
        <v>6000</v>
      </c>
      <c r="ED61" s="24">
        <v>6000</v>
      </c>
      <c r="EE61" s="24">
        <v>0</v>
      </c>
      <c r="EF61" s="24">
        <v>0</v>
      </c>
      <c r="EH61" s="24" t="s">
        <v>814</v>
      </c>
      <c r="EI61" s="24" t="s">
        <v>815</v>
      </c>
      <c r="EK61" s="24" t="s">
        <v>807</v>
      </c>
      <c r="EL61" s="24" t="s">
        <v>2218</v>
      </c>
      <c r="EM61" s="24">
        <v>1</v>
      </c>
      <c r="EN61" s="24">
        <v>0</v>
      </c>
      <c r="EO61" s="24">
        <v>0</v>
      </c>
      <c r="EP61" s="24">
        <v>1</v>
      </c>
      <c r="EQ61" s="24">
        <v>0</v>
      </c>
      <c r="ER61" s="24">
        <v>0</v>
      </c>
      <c r="ES61" s="24">
        <v>0</v>
      </c>
      <c r="ET61" s="24">
        <v>0</v>
      </c>
      <c r="EU61" s="24">
        <v>0</v>
      </c>
      <c r="EV61" s="24">
        <v>1</v>
      </c>
      <c r="EW61" s="24">
        <v>0</v>
      </c>
      <c r="EX61" s="24">
        <v>0</v>
      </c>
      <c r="EY61" s="24">
        <v>0</v>
      </c>
      <c r="EZ61" s="24">
        <v>0</v>
      </c>
      <c r="FA61" s="24">
        <v>0</v>
      </c>
      <c r="IQ61" s="24" t="s">
        <v>807</v>
      </c>
      <c r="IS61" s="24">
        <v>7000</v>
      </c>
      <c r="IT61" s="24">
        <v>7000</v>
      </c>
      <c r="IV61" s="24">
        <v>7000</v>
      </c>
      <c r="IW61" s="24">
        <v>0</v>
      </c>
      <c r="IX61" s="24">
        <v>0</v>
      </c>
      <c r="IZ61" s="24" t="s">
        <v>814</v>
      </c>
      <c r="JA61" s="24" t="s">
        <v>815</v>
      </c>
      <c r="JC61" s="24" t="s">
        <v>807</v>
      </c>
      <c r="JD61" s="24" t="s">
        <v>2219</v>
      </c>
      <c r="JE61" s="24">
        <v>1</v>
      </c>
      <c r="JF61" s="24">
        <v>0</v>
      </c>
      <c r="JG61" s="24">
        <v>0</v>
      </c>
      <c r="JH61" s="24">
        <v>1</v>
      </c>
      <c r="JI61" s="24">
        <v>0</v>
      </c>
      <c r="JJ61" s="24">
        <v>0</v>
      </c>
      <c r="JK61" s="24">
        <v>0</v>
      </c>
      <c r="JL61" s="24">
        <v>1</v>
      </c>
      <c r="JM61" s="24">
        <v>0</v>
      </c>
      <c r="JN61" s="24">
        <v>0</v>
      </c>
      <c r="JO61" s="24">
        <v>0</v>
      </c>
      <c r="JP61" s="24">
        <v>0</v>
      </c>
      <c r="JQ61" s="24">
        <v>0</v>
      </c>
      <c r="JR61" s="24">
        <v>0</v>
      </c>
      <c r="JS61" s="24">
        <v>0</v>
      </c>
      <c r="SE61" s="24" t="s">
        <v>811</v>
      </c>
      <c r="SF61" s="24">
        <v>1000</v>
      </c>
      <c r="SG61" s="24">
        <v>1300</v>
      </c>
      <c r="SH61" s="24">
        <v>260</v>
      </c>
      <c r="SJ61" s="24">
        <v>200</v>
      </c>
      <c r="SK61" s="24">
        <v>0.3</v>
      </c>
      <c r="SL61" s="24">
        <v>60</v>
      </c>
      <c r="SM61" s="24" t="s">
        <v>2220</v>
      </c>
      <c r="SN61" s="24" t="s">
        <v>814</v>
      </c>
      <c r="SO61" s="24" t="s">
        <v>815</v>
      </c>
      <c r="SQ61" s="24" t="s">
        <v>807</v>
      </c>
      <c r="SR61" s="24" t="s">
        <v>2221</v>
      </c>
      <c r="SS61" s="24">
        <v>1</v>
      </c>
      <c r="ST61" s="24">
        <v>1</v>
      </c>
      <c r="SU61" s="24">
        <v>0</v>
      </c>
      <c r="SV61" s="24">
        <v>1</v>
      </c>
      <c r="SW61" s="24">
        <v>0</v>
      </c>
      <c r="SX61" s="24">
        <v>1</v>
      </c>
      <c r="SY61" s="24">
        <v>0</v>
      </c>
      <c r="SZ61" s="24">
        <v>1</v>
      </c>
      <c r="TA61" s="24">
        <v>0</v>
      </c>
      <c r="TB61" s="24">
        <v>1</v>
      </c>
      <c r="TC61" s="24">
        <v>0</v>
      </c>
      <c r="TD61" s="24">
        <v>0</v>
      </c>
      <c r="TE61" s="24">
        <v>0</v>
      </c>
      <c r="TF61" s="24">
        <v>0</v>
      </c>
      <c r="TG61" s="24">
        <v>0</v>
      </c>
      <c r="TJ61" s="24" t="s">
        <v>811</v>
      </c>
      <c r="TK61" s="24">
        <v>18000</v>
      </c>
      <c r="TL61" s="24">
        <v>6000</v>
      </c>
      <c r="TM61" s="24">
        <v>50</v>
      </c>
      <c r="TO61" s="24">
        <v>90</v>
      </c>
      <c r="TP61" s="24">
        <v>-0.44444444444444442</v>
      </c>
      <c r="TQ61" s="24">
        <v>-40</v>
      </c>
      <c r="TR61" s="24" t="s">
        <v>2222</v>
      </c>
      <c r="TS61" s="24" t="s">
        <v>814</v>
      </c>
      <c r="TT61" s="24" t="s">
        <v>815</v>
      </c>
      <c r="TV61" s="24" t="s">
        <v>807</v>
      </c>
      <c r="TW61" s="24" t="s">
        <v>2199</v>
      </c>
      <c r="TX61" s="24">
        <v>1</v>
      </c>
      <c r="TY61" s="24">
        <v>0</v>
      </c>
      <c r="TZ61" s="24">
        <v>0</v>
      </c>
      <c r="UA61" s="24">
        <v>1</v>
      </c>
      <c r="UB61" s="24">
        <v>0</v>
      </c>
      <c r="UC61" s="24">
        <v>0</v>
      </c>
      <c r="UD61" s="24">
        <v>0</v>
      </c>
      <c r="UE61" s="24">
        <v>1</v>
      </c>
      <c r="UF61" s="24">
        <v>0</v>
      </c>
      <c r="UG61" s="24">
        <v>0</v>
      </c>
      <c r="UH61" s="24">
        <v>1</v>
      </c>
      <c r="UI61" s="24">
        <v>0</v>
      </c>
      <c r="UJ61" s="24">
        <v>0</v>
      </c>
      <c r="UK61" s="24">
        <v>0</v>
      </c>
      <c r="UL61" s="24">
        <v>0</v>
      </c>
      <c r="UO61" s="24" t="s">
        <v>807</v>
      </c>
      <c r="UQ61" s="24">
        <v>200</v>
      </c>
      <c r="UR61" s="24">
        <v>200</v>
      </c>
      <c r="UT61" s="24">
        <v>200</v>
      </c>
      <c r="UU61" s="24">
        <v>0</v>
      </c>
      <c r="UV61" s="24">
        <v>0</v>
      </c>
      <c r="UX61" s="24" t="s">
        <v>814</v>
      </c>
      <c r="UY61" s="24" t="s">
        <v>815</v>
      </c>
      <c r="VA61" s="24" t="s">
        <v>810</v>
      </c>
      <c r="ZG61" s="24" t="s">
        <v>807</v>
      </c>
      <c r="ZI61" s="24">
        <v>1500</v>
      </c>
      <c r="ZJ61" s="24">
        <v>1500</v>
      </c>
      <c r="ZL61" s="24">
        <v>1300</v>
      </c>
      <c r="ZM61" s="24">
        <v>15.38461538461539</v>
      </c>
      <c r="ZN61" s="24">
        <v>200</v>
      </c>
      <c r="ZO61" s="24" t="s">
        <v>2223</v>
      </c>
      <c r="ZP61" s="24" t="s">
        <v>814</v>
      </c>
      <c r="ZQ61" s="24" t="s">
        <v>815</v>
      </c>
      <c r="ZS61" s="24" t="s">
        <v>807</v>
      </c>
      <c r="ZT61" s="24" t="s">
        <v>2224</v>
      </c>
      <c r="ZU61" s="24">
        <v>1</v>
      </c>
      <c r="ZV61" s="24">
        <v>0</v>
      </c>
      <c r="ZW61" s="24">
        <v>0</v>
      </c>
      <c r="ZX61" s="24">
        <v>1</v>
      </c>
      <c r="ZY61" s="24">
        <v>0</v>
      </c>
      <c r="ZZ61" s="24">
        <v>0</v>
      </c>
      <c r="AAA61" s="24">
        <v>0</v>
      </c>
      <c r="AAB61" s="24">
        <v>1</v>
      </c>
      <c r="AAC61" s="24">
        <v>0</v>
      </c>
      <c r="AAD61" s="24">
        <v>0</v>
      </c>
      <c r="AAE61" s="24">
        <v>1</v>
      </c>
      <c r="AAF61" s="24">
        <v>0</v>
      </c>
      <c r="AAG61" s="24">
        <v>0</v>
      </c>
      <c r="AAH61" s="24">
        <v>0</v>
      </c>
      <c r="AAI61" s="24">
        <v>0</v>
      </c>
      <c r="AAV61" s="26" t="s">
        <v>2046</v>
      </c>
      <c r="AAW61" s="24">
        <v>281082549</v>
      </c>
      <c r="AAX61" s="24">
        <v>44673.654120370367</v>
      </c>
      <c r="ABA61" s="24" t="s">
        <v>1994</v>
      </c>
      <c r="ABD61" s="24">
        <v>61</v>
      </c>
    </row>
    <row r="62" spans="1:732" x14ac:dyDescent="0.3">
      <c r="A62" s="24" t="s">
        <v>2225</v>
      </c>
      <c r="B62" s="26">
        <v>44672.384695405097</v>
      </c>
      <c r="C62" s="26">
        <v>44673.650796898153</v>
      </c>
      <c r="D62" s="26">
        <v>44672</v>
      </c>
      <c r="E62" s="24" t="s">
        <v>2189</v>
      </c>
      <c r="F62" s="25">
        <v>44672</v>
      </c>
      <c r="G62" s="24" t="s">
        <v>833</v>
      </c>
      <c r="H62" s="24" t="s">
        <v>1876</v>
      </c>
      <c r="I62" s="24" t="s">
        <v>1876</v>
      </c>
      <c r="J62" s="24" t="s">
        <v>1876</v>
      </c>
      <c r="K62" t="s">
        <v>805</v>
      </c>
      <c r="L62" t="s">
        <v>2226</v>
      </c>
      <c r="M62">
        <v>0</v>
      </c>
      <c r="N62">
        <v>1</v>
      </c>
      <c r="O62">
        <v>0</v>
      </c>
      <c r="P62">
        <v>0</v>
      </c>
      <c r="Q62">
        <v>0</v>
      </c>
      <c r="R62">
        <v>0</v>
      </c>
      <c r="S62">
        <v>0</v>
      </c>
      <c r="T62">
        <v>1</v>
      </c>
      <c r="U62">
        <v>0</v>
      </c>
      <c r="V62">
        <v>0</v>
      </c>
      <c r="W62">
        <v>0</v>
      </c>
      <c r="X62">
        <v>0</v>
      </c>
      <c r="Y62">
        <v>0</v>
      </c>
      <c r="Z62">
        <v>1</v>
      </c>
      <c r="AA62">
        <v>1</v>
      </c>
      <c r="AB62">
        <v>0</v>
      </c>
      <c r="AC62">
        <v>0</v>
      </c>
      <c r="AD62">
        <v>1</v>
      </c>
      <c r="AE62">
        <v>0</v>
      </c>
      <c r="AF62">
        <v>0</v>
      </c>
      <c r="AG62">
        <v>0</v>
      </c>
      <c r="AH62" s="24">
        <v>1</v>
      </c>
      <c r="AI62" s="24">
        <v>0</v>
      </c>
      <c r="BO62" s="24" t="s">
        <v>807</v>
      </c>
      <c r="BQ62" s="24">
        <v>1500</v>
      </c>
      <c r="BR62" s="24">
        <v>1500</v>
      </c>
      <c r="BT62" s="24">
        <v>1300</v>
      </c>
      <c r="BU62" s="24">
        <v>15.38461538461539</v>
      </c>
      <c r="BV62" s="24">
        <v>200</v>
      </c>
      <c r="BW62" s="24" t="s">
        <v>2227</v>
      </c>
      <c r="BX62" s="24" t="s">
        <v>814</v>
      </c>
      <c r="BY62" s="24" t="s">
        <v>815</v>
      </c>
      <c r="CA62" s="24" t="s">
        <v>807</v>
      </c>
      <c r="CB62" s="24" t="s">
        <v>2228</v>
      </c>
      <c r="CC62" s="24">
        <v>1</v>
      </c>
      <c r="CD62" s="24">
        <v>0</v>
      </c>
      <c r="CE62" s="24">
        <v>0</v>
      </c>
      <c r="CF62" s="24">
        <v>1</v>
      </c>
      <c r="CG62" s="24">
        <v>0</v>
      </c>
      <c r="CH62" s="24">
        <v>0</v>
      </c>
      <c r="CI62" s="24">
        <v>0</v>
      </c>
      <c r="CJ62" s="24">
        <v>1</v>
      </c>
      <c r="CK62" s="24">
        <v>0</v>
      </c>
      <c r="CL62" s="24">
        <v>0</v>
      </c>
      <c r="CM62" s="24">
        <v>1</v>
      </c>
      <c r="CN62" s="24">
        <v>0</v>
      </c>
      <c r="CO62" s="24">
        <v>0</v>
      </c>
      <c r="CP62" s="24">
        <v>0</v>
      </c>
      <c r="CQ62" s="24">
        <v>0</v>
      </c>
      <c r="IQ62" s="24" t="s">
        <v>807</v>
      </c>
      <c r="IS62" s="24">
        <v>7000</v>
      </c>
      <c r="IT62" s="24">
        <v>7000</v>
      </c>
      <c r="IV62" s="24">
        <v>7000</v>
      </c>
      <c r="IW62" s="24">
        <v>0</v>
      </c>
      <c r="IX62" s="24">
        <v>0</v>
      </c>
      <c r="IZ62" s="24" t="s">
        <v>814</v>
      </c>
      <c r="JA62" s="24" t="s">
        <v>815</v>
      </c>
      <c r="JC62" s="24" t="s">
        <v>807</v>
      </c>
      <c r="JD62" s="24" t="s">
        <v>2199</v>
      </c>
      <c r="JE62" s="24">
        <v>1</v>
      </c>
      <c r="JF62" s="24">
        <v>0</v>
      </c>
      <c r="JG62" s="24">
        <v>0</v>
      </c>
      <c r="JH62" s="24">
        <v>1</v>
      </c>
      <c r="JI62" s="24">
        <v>0</v>
      </c>
      <c r="JJ62" s="24">
        <v>0</v>
      </c>
      <c r="JK62" s="24">
        <v>0</v>
      </c>
      <c r="JL62" s="24">
        <v>1</v>
      </c>
      <c r="JM62" s="24">
        <v>0</v>
      </c>
      <c r="JN62" s="24">
        <v>0</v>
      </c>
      <c r="JO62" s="24">
        <v>1</v>
      </c>
      <c r="JP62" s="24">
        <v>0</v>
      </c>
      <c r="JQ62" s="24">
        <v>0</v>
      </c>
      <c r="JR62" s="24">
        <v>0</v>
      </c>
      <c r="JS62" s="24">
        <v>0</v>
      </c>
      <c r="SE62" s="24" t="s">
        <v>811</v>
      </c>
      <c r="SF62" s="24">
        <v>1000</v>
      </c>
      <c r="SG62" s="24">
        <v>1300</v>
      </c>
      <c r="SH62" s="24">
        <v>260</v>
      </c>
      <c r="SJ62" s="24">
        <v>200</v>
      </c>
      <c r="SK62" s="24">
        <v>0.3</v>
      </c>
      <c r="SL62" s="24">
        <v>60</v>
      </c>
      <c r="SM62" s="24" t="s">
        <v>2229</v>
      </c>
      <c r="SN62" s="24" t="s">
        <v>814</v>
      </c>
      <c r="SO62" s="24" t="s">
        <v>829</v>
      </c>
      <c r="SQ62" s="24" t="s">
        <v>807</v>
      </c>
      <c r="SR62" s="24" t="s">
        <v>2199</v>
      </c>
      <c r="SS62" s="24">
        <v>1</v>
      </c>
      <c r="ST62" s="24">
        <v>0</v>
      </c>
      <c r="SU62" s="24">
        <v>0</v>
      </c>
      <c r="SV62" s="24">
        <v>1</v>
      </c>
      <c r="SW62" s="24">
        <v>0</v>
      </c>
      <c r="SX62" s="24">
        <v>0</v>
      </c>
      <c r="SY62" s="24">
        <v>0</v>
      </c>
      <c r="SZ62" s="24">
        <v>1</v>
      </c>
      <c r="TA62" s="24">
        <v>0</v>
      </c>
      <c r="TB62" s="24">
        <v>0</v>
      </c>
      <c r="TC62" s="24">
        <v>1</v>
      </c>
      <c r="TD62" s="24">
        <v>0</v>
      </c>
      <c r="TE62" s="24">
        <v>0</v>
      </c>
      <c r="TF62" s="24">
        <v>0</v>
      </c>
      <c r="TG62" s="24">
        <v>0</v>
      </c>
      <c r="TJ62" s="24" t="s">
        <v>811</v>
      </c>
      <c r="TK62" s="24">
        <v>18000</v>
      </c>
      <c r="TL62" s="24">
        <v>6500</v>
      </c>
      <c r="TM62" s="24">
        <v>50</v>
      </c>
      <c r="TO62" s="24">
        <v>90</v>
      </c>
      <c r="TP62" s="24">
        <v>-0.44444444444444442</v>
      </c>
      <c r="TQ62" s="24">
        <v>-40</v>
      </c>
      <c r="TR62" s="24" t="s">
        <v>2230</v>
      </c>
      <c r="TS62" s="24" t="s">
        <v>814</v>
      </c>
      <c r="TT62" s="24" t="s">
        <v>815</v>
      </c>
      <c r="TV62" s="24" t="s">
        <v>807</v>
      </c>
      <c r="TW62" s="24" t="s">
        <v>2231</v>
      </c>
      <c r="TX62" s="24">
        <v>1</v>
      </c>
      <c r="TY62" s="24">
        <v>0</v>
      </c>
      <c r="TZ62" s="24">
        <v>0</v>
      </c>
      <c r="UA62" s="24">
        <v>1</v>
      </c>
      <c r="UB62" s="24">
        <v>0</v>
      </c>
      <c r="UC62" s="24">
        <v>1</v>
      </c>
      <c r="UD62" s="24">
        <v>0</v>
      </c>
      <c r="UE62" s="24">
        <v>1</v>
      </c>
      <c r="UF62" s="24">
        <v>0</v>
      </c>
      <c r="UG62" s="24">
        <v>0</v>
      </c>
      <c r="UH62" s="24">
        <v>0</v>
      </c>
      <c r="UI62" s="24">
        <v>0</v>
      </c>
      <c r="UJ62" s="24">
        <v>0</v>
      </c>
      <c r="UK62" s="24">
        <v>0</v>
      </c>
      <c r="UL62" s="24">
        <v>0</v>
      </c>
      <c r="UO62" s="24" t="s">
        <v>807</v>
      </c>
      <c r="UQ62" s="24">
        <v>200</v>
      </c>
      <c r="UR62" s="24">
        <v>200</v>
      </c>
      <c r="UT62" s="24">
        <v>200</v>
      </c>
      <c r="UU62" s="24">
        <v>0</v>
      </c>
      <c r="UV62" s="24">
        <v>0</v>
      </c>
      <c r="UX62" s="24" t="s">
        <v>814</v>
      </c>
      <c r="UY62" s="24" t="s">
        <v>815</v>
      </c>
      <c r="VA62" s="24" t="s">
        <v>810</v>
      </c>
      <c r="ZG62" s="24" t="s">
        <v>807</v>
      </c>
      <c r="ZI62" s="24">
        <v>1500</v>
      </c>
      <c r="ZJ62" s="24">
        <v>1500</v>
      </c>
      <c r="ZL62" s="24">
        <v>1300</v>
      </c>
      <c r="ZM62" s="24">
        <v>15.38461538461539</v>
      </c>
      <c r="ZN62" s="24">
        <v>200</v>
      </c>
      <c r="ZO62" s="24" t="s">
        <v>2232</v>
      </c>
      <c r="ZP62" s="24" t="s">
        <v>814</v>
      </c>
      <c r="ZQ62" s="24" t="s">
        <v>815</v>
      </c>
      <c r="ZS62" s="24" t="s">
        <v>807</v>
      </c>
      <c r="ZT62" s="24" t="s">
        <v>2233</v>
      </c>
      <c r="ZU62" s="24">
        <v>1</v>
      </c>
      <c r="ZV62" s="24">
        <v>1</v>
      </c>
      <c r="ZW62" s="24">
        <v>0</v>
      </c>
      <c r="ZX62" s="24">
        <v>1</v>
      </c>
      <c r="ZY62" s="24">
        <v>0</v>
      </c>
      <c r="ZZ62" s="24">
        <v>0</v>
      </c>
      <c r="AAA62" s="24">
        <v>0</v>
      </c>
      <c r="AAB62" s="24">
        <v>1</v>
      </c>
      <c r="AAC62" s="24">
        <v>0</v>
      </c>
      <c r="AAD62" s="24">
        <v>0</v>
      </c>
      <c r="AAE62" s="24">
        <v>1</v>
      </c>
      <c r="AAF62" s="24">
        <v>0</v>
      </c>
      <c r="AAG62" s="24">
        <v>0</v>
      </c>
      <c r="AAH62" s="24">
        <v>0</v>
      </c>
      <c r="AAI62" s="24">
        <v>0</v>
      </c>
      <c r="AAV62" s="26" t="s">
        <v>2234</v>
      </c>
      <c r="AAW62" s="24">
        <v>281082559</v>
      </c>
      <c r="AAX62" s="24">
        <v>44673.654143518521</v>
      </c>
      <c r="ABA62" s="24" t="s">
        <v>1994</v>
      </c>
      <c r="ABD62" s="24">
        <v>62</v>
      </c>
    </row>
    <row r="63" spans="1:732" x14ac:dyDescent="0.3">
      <c r="A63" s="24" t="s">
        <v>2235</v>
      </c>
      <c r="B63" s="26">
        <v>44672.402072442128</v>
      </c>
      <c r="C63" s="26">
        <v>44673.409317916667</v>
      </c>
      <c r="D63" s="26">
        <v>44672</v>
      </c>
      <c r="E63" s="24" t="s">
        <v>2189</v>
      </c>
      <c r="F63" s="25">
        <v>44672</v>
      </c>
      <c r="G63" s="24" t="s">
        <v>833</v>
      </c>
      <c r="H63" s="24" t="s">
        <v>1876</v>
      </c>
      <c r="I63" s="24" t="s">
        <v>1876</v>
      </c>
      <c r="J63" s="24" t="s">
        <v>1876</v>
      </c>
      <c r="K63" t="s">
        <v>805</v>
      </c>
      <c r="L63" t="s">
        <v>2236</v>
      </c>
      <c r="M63">
        <v>0</v>
      </c>
      <c r="N63">
        <v>1</v>
      </c>
      <c r="O63">
        <v>0</v>
      </c>
      <c r="P63">
        <v>1</v>
      </c>
      <c r="Q63">
        <v>1</v>
      </c>
      <c r="R63">
        <v>0</v>
      </c>
      <c r="S63">
        <v>0</v>
      </c>
      <c r="T63">
        <v>0</v>
      </c>
      <c r="U63">
        <v>0</v>
      </c>
      <c r="V63">
        <v>0</v>
      </c>
      <c r="W63">
        <v>1</v>
      </c>
      <c r="X63">
        <v>1</v>
      </c>
      <c r="Y63">
        <v>0</v>
      </c>
      <c r="Z63">
        <v>1</v>
      </c>
      <c r="AA63">
        <v>1</v>
      </c>
      <c r="AB63">
        <v>0</v>
      </c>
      <c r="AC63">
        <v>1</v>
      </c>
      <c r="AD63">
        <v>1</v>
      </c>
      <c r="AE63">
        <v>1</v>
      </c>
      <c r="AF63">
        <v>0</v>
      </c>
      <c r="AG63">
        <v>0</v>
      </c>
      <c r="AH63" s="24">
        <v>1</v>
      </c>
      <c r="AI63" s="24">
        <v>0</v>
      </c>
      <c r="BO63" s="24" t="s">
        <v>810</v>
      </c>
      <c r="BP63" s="24">
        <v>25</v>
      </c>
      <c r="BQ63" s="24">
        <v>2000</v>
      </c>
      <c r="BR63" s="24">
        <v>1600</v>
      </c>
      <c r="BT63" s="24">
        <v>1300</v>
      </c>
      <c r="BU63" s="24">
        <v>23.07692307692308</v>
      </c>
      <c r="BV63" s="24">
        <v>300</v>
      </c>
      <c r="BW63" s="24" t="s">
        <v>2237</v>
      </c>
      <c r="BX63" s="24" t="s">
        <v>814</v>
      </c>
      <c r="BY63" s="24" t="s">
        <v>815</v>
      </c>
      <c r="CA63" s="24" t="s">
        <v>807</v>
      </c>
      <c r="CB63" s="24" t="s">
        <v>2238</v>
      </c>
      <c r="CC63" s="24">
        <v>1</v>
      </c>
      <c r="CD63" s="24">
        <v>1</v>
      </c>
      <c r="CE63" s="24">
        <v>0</v>
      </c>
      <c r="CF63" s="24">
        <v>0</v>
      </c>
      <c r="CG63" s="24">
        <v>0</v>
      </c>
      <c r="CH63" s="24">
        <v>0</v>
      </c>
      <c r="CI63" s="24">
        <v>0</v>
      </c>
      <c r="CJ63" s="24">
        <v>1</v>
      </c>
      <c r="CK63" s="24">
        <v>0</v>
      </c>
      <c r="CL63" s="24">
        <v>0</v>
      </c>
      <c r="CM63" s="24">
        <v>1</v>
      </c>
      <c r="CN63" s="24">
        <v>0</v>
      </c>
      <c r="CO63" s="24">
        <v>0</v>
      </c>
      <c r="CP63" s="24">
        <v>0</v>
      </c>
      <c r="CQ63" s="24">
        <v>0</v>
      </c>
      <c r="DY63" s="24" t="s">
        <v>807</v>
      </c>
      <c r="EA63" s="24">
        <v>6000</v>
      </c>
      <c r="EB63" s="24">
        <v>6000</v>
      </c>
      <c r="ED63" s="24">
        <v>6000</v>
      </c>
      <c r="EE63" s="24">
        <v>0</v>
      </c>
      <c r="EF63" s="24">
        <v>0</v>
      </c>
      <c r="EH63" s="24" t="s">
        <v>814</v>
      </c>
      <c r="EI63" s="24" t="s">
        <v>815</v>
      </c>
      <c r="EK63" s="24" t="s">
        <v>807</v>
      </c>
      <c r="EL63" s="24" t="s">
        <v>2239</v>
      </c>
      <c r="EM63" s="24">
        <v>1</v>
      </c>
      <c r="EN63" s="24">
        <v>0</v>
      </c>
      <c r="EO63" s="24">
        <v>0</v>
      </c>
      <c r="EP63" s="24">
        <v>1</v>
      </c>
      <c r="EQ63" s="24">
        <v>0</v>
      </c>
      <c r="ER63" s="24">
        <v>0</v>
      </c>
      <c r="ES63" s="24">
        <v>0</v>
      </c>
      <c r="ET63" s="24">
        <v>1</v>
      </c>
      <c r="EU63" s="24">
        <v>0</v>
      </c>
      <c r="EV63" s="24">
        <v>0</v>
      </c>
      <c r="EW63" s="24">
        <v>0</v>
      </c>
      <c r="EX63" s="24">
        <v>0</v>
      </c>
      <c r="EY63" s="24">
        <v>0</v>
      </c>
      <c r="EZ63" s="24">
        <v>0</v>
      </c>
      <c r="FA63" s="24">
        <v>0</v>
      </c>
      <c r="FD63" s="24" t="s">
        <v>807</v>
      </c>
      <c r="FF63" s="24">
        <v>3500</v>
      </c>
      <c r="FG63" s="24">
        <v>3500</v>
      </c>
      <c r="FI63" s="24">
        <v>3000</v>
      </c>
      <c r="FJ63" s="24">
        <v>16.666666666666661</v>
      </c>
      <c r="FK63" s="24">
        <v>500</v>
      </c>
      <c r="FL63" s="24" t="s">
        <v>2240</v>
      </c>
      <c r="FM63" s="24" t="s">
        <v>823</v>
      </c>
      <c r="FO63" s="24" t="s">
        <v>824</v>
      </c>
      <c r="FP63" s="24" t="s">
        <v>807</v>
      </c>
      <c r="FQ63" s="24" t="s">
        <v>2241</v>
      </c>
      <c r="FR63" s="24">
        <v>1</v>
      </c>
      <c r="FS63" s="24">
        <v>1</v>
      </c>
      <c r="FT63" s="24">
        <v>0</v>
      </c>
      <c r="FU63" s="24">
        <v>0</v>
      </c>
      <c r="FV63" s="24">
        <v>0</v>
      </c>
      <c r="FW63" s="24">
        <v>0</v>
      </c>
      <c r="FX63" s="24">
        <v>0</v>
      </c>
      <c r="FY63" s="24">
        <v>1</v>
      </c>
      <c r="FZ63" s="24">
        <v>0</v>
      </c>
      <c r="GA63" s="24">
        <v>0</v>
      </c>
      <c r="GB63" s="24">
        <v>1</v>
      </c>
      <c r="GC63" s="24">
        <v>0</v>
      </c>
      <c r="GD63" s="24">
        <v>0</v>
      </c>
      <c r="GE63" s="24">
        <v>0</v>
      </c>
      <c r="GF63" s="24">
        <v>0</v>
      </c>
      <c r="MF63" s="24" t="s">
        <v>811</v>
      </c>
      <c r="MG63" s="24">
        <v>25000</v>
      </c>
      <c r="MH63" s="24">
        <v>30000</v>
      </c>
      <c r="MI63" s="24">
        <v>600</v>
      </c>
      <c r="MK63" s="24">
        <v>250</v>
      </c>
      <c r="ML63" s="24">
        <v>1.4</v>
      </c>
      <c r="MM63" s="24">
        <v>350</v>
      </c>
      <c r="MN63" s="24" t="s">
        <v>2242</v>
      </c>
      <c r="MO63" s="24" t="s">
        <v>814</v>
      </c>
      <c r="MP63" s="24" t="s">
        <v>815</v>
      </c>
      <c r="MR63" s="24" t="s">
        <v>807</v>
      </c>
      <c r="MS63" s="24" t="s">
        <v>2243</v>
      </c>
      <c r="MT63" s="24">
        <v>1</v>
      </c>
      <c r="MU63" s="24">
        <v>0</v>
      </c>
      <c r="MV63" s="24">
        <v>0</v>
      </c>
      <c r="MW63" s="24">
        <v>0</v>
      </c>
      <c r="MX63" s="24">
        <v>0</v>
      </c>
      <c r="MY63" s="24">
        <v>0</v>
      </c>
      <c r="MZ63" s="24">
        <v>0</v>
      </c>
      <c r="NA63" s="24">
        <v>1</v>
      </c>
      <c r="NB63" s="24">
        <v>0</v>
      </c>
      <c r="NC63" s="24">
        <v>0</v>
      </c>
      <c r="ND63" s="24">
        <v>1</v>
      </c>
      <c r="NE63" s="24">
        <v>0</v>
      </c>
      <c r="NF63" s="24">
        <v>0</v>
      </c>
      <c r="NG63" s="24">
        <v>0</v>
      </c>
      <c r="NH63" s="24">
        <v>0</v>
      </c>
      <c r="NK63" s="24" t="s">
        <v>828</v>
      </c>
      <c r="NM63" s="24">
        <v>250</v>
      </c>
      <c r="NN63" s="24">
        <v>250</v>
      </c>
      <c r="NP63" s="24">
        <v>250</v>
      </c>
      <c r="NQ63" s="24">
        <v>0</v>
      </c>
      <c r="NR63" s="24">
        <v>0</v>
      </c>
      <c r="NS63" s="24" t="s">
        <v>2244</v>
      </c>
      <c r="NT63" s="24" t="s">
        <v>808</v>
      </c>
      <c r="NW63" s="24" t="s">
        <v>807</v>
      </c>
      <c r="NX63" s="24" t="s">
        <v>2245</v>
      </c>
      <c r="NY63" s="24">
        <v>0</v>
      </c>
      <c r="NZ63" s="24">
        <v>0</v>
      </c>
      <c r="OA63" s="24">
        <v>0</v>
      </c>
      <c r="OB63" s="24">
        <v>1</v>
      </c>
      <c r="OC63" s="24">
        <v>0</v>
      </c>
      <c r="OD63" s="24">
        <v>0</v>
      </c>
      <c r="OE63" s="24">
        <v>0</v>
      </c>
      <c r="OF63" s="24">
        <v>1</v>
      </c>
      <c r="OG63" s="24">
        <v>0</v>
      </c>
      <c r="OH63" s="24">
        <v>0</v>
      </c>
      <c r="OI63" s="24">
        <v>1</v>
      </c>
      <c r="OJ63" s="24">
        <v>0</v>
      </c>
      <c r="OK63" s="24">
        <v>0</v>
      </c>
      <c r="OL63" s="24">
        <v>0</v>
      </c>
      <c r="OM63" s="24">
        <v>0</v>
      </c>
      <c r="QZ63" s="24" t="s">
        <v>807</v>
      </c>
      <c r="RB63" s="24">
        <v>1500</v>
      </c>
      <c r="RC63" s="24">
        <v>1500</v>
      </c>
      <c r="RE63" s="24">
        <v>1500</v>
      </c>
      <c r="RF63" s="24">
        <v>0</v>
      </c>
      <c r="RG63" s="24">
        <v>0</v>
      </c>
      <c r="RI63" s="24" t="s">
        <v>814</v>
      </c>
      <c r="RJ63" s="24" t="s">
        <v>815</v>
      </c>
      <c r="RL63" s="24" t="s">
        <v>807</v>
      </c>
      <c r="RM63" s="24" t="s">
        <v>2239</v>
      </c>
      <c r="RN63" s="24">
        <v>1</v>
      </c>
      <c r="RO63" s="24">
        <v>0</v>
      </c>
      <c r="RP63" s="24">
        <v>0</v>
      </c>
      <c r="RQ63" s="24">
        <v>1</v>
      </c>
      <c r="RR63" s="24">
        <v>0</v>
      </c>
      <c r="RS63" s="24">
        <v>0</v>
      </c>
      <c r="RT63" s="24">
        <v>0</v>
      </c>
      <c r="RU63" s="24">
        <v>1</v>
      </c>
      <c r="RV63" s="24">
        <v>0</v>
      </c>
      <c r="RW63" s="24">
        <v>0</v>
      </c>
      <c r="RX63" s="24">
        <v>0</v>
      </c>
      <c r="RY63" s="24">
        <v>0</v>
      </c>
      <c r="RZ63" s="24">
        <v>0</v>
      </c>
      <c r="SA63" s="24">
        <v>0</v>
      </c>
      <c r="SB63" s="24">
        <v>0</v>
      </c>
      <c r="SE63" s="24" t="s">
        <v>811</v>
      </c>
      <c r="SF63" s="24">
        <v>1000</v>
      </c>
      <c r="SG63" s="24">
        <v>1300</v>
      </c>
      <c r="SH63" s="24">
        <v>260</v>
      </c>
      <c r="SJ63" s="24">
        <v>200</v>
      </c>
      <c r="SK63" s="24">
        <v>0.3</v>
      </c>
      <c r="SL63" s="24">
        <v>60</v>
      </c>
      <c r="SM63" s="24" t="s">
        <v>2240</v>
      </c>
      <c r="SN63" s="24" t="s">
        <v>814</v>
      </c>
      <c r="SO63" s="24" t="s">
        <v>829</v>
      </c>
      <c r="SQ63" s="24" t="s">
        <v>807</v>
      </c>
      <c r="SR63" s="24" t="s">
        <v>2246</v>
      </c>
      <c r="SS63" s="24">
        <v>1</v>
      </c>
      <c r="ST63" s="24">
        <v>1</v>
      </c>
      <c r="SU63" s="24">
        <v>0</v>
      </c>
      <c r="SV63" s="24">
        <v>1</v>
      </c>
      <c r="SW63" s="24">
        <v>0</v>
      </c>
      <c r="SX63" s="24">
        <v>1</v>
      </c>
      <c r="SY63" s="24">
        <v>0</v>
      </c>
      <c r="SZ63" s="24">
        <v>1</v>
      </c>
      <c r="TA63" s="24">
        <v>0</v>
      </c>
      <c r="TB63" s="24">
        <v>0</v>
      </c>
      <c r="TC63" s="24">
        <v>0</v>
      </c>
      <c r="TD63" s="24">
        <v>0</v>
      </c>
      <c r="TE63" s="24">
        <v>0</v>
      </c>
      <c r="TF63" s="24">
        <v>0</v>
      </c>
      <c r="TG63" s="24">
        <v>0</v>
      </c>
      <c r="TJ63" s="24" t="s">
        <v>811</v>
      </c>
      <c r="TK63" s="24">
        <v>18000</v>
      </c>
      <c r="TL63" s="24">
        <v>6250</v>
      </c>
      <c r="TM63" s="24">
        <v>50</v>
      </c>
      <c r="TO63" s="24">
        <v>90</v>
      </c>
      <c r="TP63" s="24">
        <v>-0.44444444444444442</v>
      </c>
      <c r="TQ63" s="24">
        <v>-40</v>
      </c>
      <c r="TR63" s="24" t="s">
        <v>2247</v>
      </c>
      <c r="TS63" s="24" t="s">
        <v>814</v>
      </c>
      <c r="TT63" s="24" t="s">
        <v>815</v>
      </c>
      <c r="TV63" s="24" t="s">
        <v>807</v>
      </c>
      <c r="TW63" s="24" t="s">
        <v>2243</v>
      </c>
      <c r="TX63" s="24">
        <v>1</v>
      </c>
      <c r="TY63" s="24">
        <v>0</v>
      </c>
      <c r="TZ63" s="24">
        <v>0</v>
      </c>
      <c r="UA63" s="24">
        <v>0</v>
      </c>
      <c r="UB63" s="24">
        <v>0</v>
      </c>
      <c r="UC63" s="24">
        <v>0</v>
      </c>
      <c r="UD63" s="24">
        <v>0</v>
      </c>
      <c r="UE63" s="24">
        <v>1</v>
      </c>
      <c r="UF63" s="24">
        <v>0</v>
      </c>
      <c r="UG63" s="24">
        <v>0</v>
      </c>
      <c r="UH63" s="24">
        <v>1</v>
      </c>
      <c r="UI63" s="24">
        <v>0</v>
      </c>
      <c r="UJ63" s="24">
        <v>0</v>
      </c>
      <c r="UK63" s="24">
        <v>0</v>
      </c>
      <c r="UL63" s="24">
        <v>0</v>
      </c>
      <c r="UO63" s="24" t="s">
        <v>807</v>
      </c>
      <c r="UQ63" s="24">
        <v>200</v>
      </c>
      <c r="UR63" s="24">
        <v>200</v>
      </c>
      <c r="UT63" s="24">
        <v>200</v>
      </c>
      <c r="UU63" s="24">
        <v>0</v>
      </c>
      <c r="UV63" s="24">
        <v>0</v>
      </c>
      <c r="UX63" s="24" t="s">
        <v>814</v>
      </c>
      <c r="UY63" s="24" t="s">
        <v>815</v>
      </c>
      <c r="VA63" s="24" t="s">
        <v>807</v>
      </c>
      <c r="VB63" s="24" t="s">
        <v>2248</v>
      </c>
      <c r="VC63" s="24">
        <v>1</v>
      </c>
      <c r="VD63" s="24">
        <v>1</v>
      </c>
      <c r="VE63" s="24">
        <v>0</v>
      </c>
      <c r="VF63" s="24">
        <v>0</v>
      </c>
      <c r="VG63" s="24">
        <v>0</v>
      </c>
      <c r="VH63" s="24">
        <v>0</v>
      </c>
      <c r="VI63" s="24">
        <v>0</v>
      </c>
      <c r="VJ63" s="24">
        <v>1</v>
      </c>
      <c r="VK63" s="24">
        <v>0</v>
      </c>
      <c r="VL63" s="24">
        <v>0</v>
      </c>
      <c r="VM63" s="24">
        <v>0</v>
      </c>
      <c r="VN63" s="24">
        <v>0</v>
      </c>
      <c r="VO63" s="24">
        <v>0</v>
      </c>
      <c r="VP63" s="24">
        <v>0</v>
      </c>
      <c r="VQ63" s="24">
        <v>0</v>
      </c>
      <c r="VT63" s="24" t="s">
        <v>807</v>
      </c>
      <c r="VV63" s="24">
        <v>1500</v>
      </c>
      <c r="VW63" s="24">
        <v>1500</v>
      </c>
      <c r="VY63" s="24">
        <v>1500</v>
      </c>
      <c r="VZ63" s="24">
        <v>0</v>
      </c>
      <c r="WA63" s="24">
        <v>0</v>
      </c>
      <c r="WC63" s="24" t="s">
        <v>814</v>
      </c>
      <c r="WD63" s="24" t="s">
        <v>815</v>
      </c>
      <c r="WF63" s="24" t="s">
        <v>807</v>
      </c>
      <c r="WG63" s="24" t="s">
        <v>2080</v>
      </c>
      <c r="WH63" s="24">
        <v>0</v>
      </c>
      <c r="WI63" s="24">
        <v>1</v>
      </c>
      <c r="WJ63" s="24">
        <v>0</v>
      </c>
      <c r="WK63" s="24">
        <v>1</v>
      </c>
      <c r="WL63" s="24">
        <v>0</v>
      </c>
      <c r="WM63" s="24">
        <v>0</v>
      </c>
      <c r="WN63" s="24">
        <v>0</v>
      </c>
      <c r="WO63" s="24">
        <v>0</v>
      </c>
      <c r="WP63" s="24">
        <v>0</v>
      </c>
      <c r="WQ63" s="24">
        <v>0</v>
      </c>
      <c r="WR63" s="24">
        <v>0</v>
      </c>
      <c r="WS63" s="24">
        <v>0</v>
      </c>
      <c r="WT63" s="24">
        <v>0</v>
      </c>
      <c r="WU63" s="24">
        <v>0</v>
      </c>
      <c r="WV63" s="24">
        <v>0</v>
      </c>
      <c r="ZG63" s="24" t="s">
        <v>807</v>
      </c>
      <c r="ZI63" s="24">
        <v>1500</v>
      </c>
      <c r="ZJ63" s="24">
        <v>1500</v>
      </c>
      <c r="ZL63" s="24">
        <v>1300</v>
      </c>
      <c r="ZM63" s="24">
        <v>15.38461538461539</v>
      </c>
      <c r="ZN63" s="24">
        <v>200</v>
      </c>
      <c r="ZO63" s="24" t="s">
        <v>2249</v>
      </c>
      <c r="ZP63" s="24" t="s">
        <v>814</v>
      </c>
      <c r="ZQ63" s="24" t="s">
        <v>815</v>
      </c>
      <c r="ZS63" s="24" t="s">
        <v>807</v>
      </c>
      <c r="ZT63" s="24" t="s">
        <v>2250</v>
      </c>
      <c r="ZU63" s="24">
        <v>1</v>
      </c>
      <c r="ZV63" s="24">
        <v>1</v>
      </c>
      <c r="ZW63" s="24">
        <v>0</v>
      </c>
      <c r="ZX63" s="24">
        <v>1</v>
      </c>
      <c r="ZY63" s="24">
        <v>0</v>
      </c>
      <c r="ZZ63" s="24">
        <v>0</v>
      </c>
      <c r="AAA63" s="24">
        <v>0</v>
      </c>
      <c r="AAB63" s="24">
        <v>1</v>
      </c>
      <c r="AAC63" s="24">
        <v>0</v>
      </c>
      <c r="AAD63" s="24">
        <v>0</v>
      </c>
      <c r="AAE63" s="24">
        <v>1</v>
      </c>
      <c r="AAF63" s="24">
        <v>0</v>
      </c>
      <c r="AAG63" s="24">
        <v>0</v>
      </c>
      <c r="AAH63" s="24">
        <v>0</v>
      </c>
      <c r="AAI63" s="24">
        <v>0</v>
      </c>
      <c r="AAV63" s="26" t="s">
        <v>2046</v>
      </c>
      <c r="AAW63" s="24">
        <v>281082571</v>
      </c>
      <c r="AAX63" s="24">
        <v>44673.654178240737</v>
      </c>
      <c r="ABA63" s="24" t="s">
        <v>1994</v>
      </c>
      <c r="ABD63" s="24">
        <v>63</v>
      </c>
    </row>
    <row r="64" spans="1:732" x14ac:dyDescent="0.3">
      <c r="A64" s="24" t="s">
        <v>2251</v>
      </c>
      <c r="B64" s="26">
        <v>44672.421514374997</v>
      </c>
      <c r="C64" s="26">
        <v>44673.617088310188</v>
      </c>
      <c r="D64" s="26">
        <v>44672</v>
      </c>
      <c r="E64" s="24" t="s">
        <v>2189</v>
      </c>
      <c r="F64" s="25">
        <v>44672</v>
      </c>
      <c r="G64" s="24" t="s">
        <v>833</v>
      </c>
      <c r="H64" s="24" t="s">
        <v>1876</v>
      </c>
      <c r="I64" s="24" t="s">
        <v>1876</v>
      </c>
      <c r="J64" s="24" t="s">
        <v>1876</v>
      </c>
      <c r="K64" t="s">
        <v>805</v>
      </c>
      <c r="L64" t="s">
        <v>2252</v>
      </c>
      <c r="M64">
        <v>0</v>
      </c>
      <c r="N64">
        <v>0</v>
      </c>
      <c r="O64">
        <v>0</v>
      </c>
      <c r="P64">
        <v>1</v>
      </c>
      <c r="Q64">
        <v>0</v>
      </c>
      <c r="R64">
        <v>0</v>
      </c>
      <c r="S64">
        <v>0</v>
      </c>
      <c r="T64">
        <v>0</v>
      </c>
      <c r="U64">
        <v>0</v>
      </c>
      <c r="V64">
        <v>0</v>
      </c>
      <c r="W64">
        <v>0</v>
      </c>
      <c r="X64">
        <v>0</v>
      </c>
      <c r="Y64">
        <v>0</v>
      </c>
      <c r="Z64">
        <v>0</v>
      </c>
      <c r="AA64">
        <v>0</v>
      </c>
      <c r="AB64">
        <v>0</v>
      </c>
      <c r="AC64">
        <v>1</v>
      </c>
      <c r="AD64">
        <v>0</v>
      </c>
      <c r="AE64">
        <v>1</v>
      </c>
      <c r="AF64">
        <v>0</v>
      </c>
      <c r="AG64">
        <v>0</v>
      </c>
      <c r="AH64" s="24">
        <v>0</v>
      </c>
      <c r="AI64" s="24">
        <v>0</v>
      </c>
      <c r="DY64" s="24" t="s">
        <v>807</v>
      </c>
      <c r="EA64" s="24">
        <v>6000</v>
      </c>
      <c r="EB64" s="24">
        <v>6000</v>
      </c>
      <c r="ED64" s="24">
        <v>6000</v>
      </c>
      <c r="EE64" s="24">
        <v>0</v>
      </c>
      <c r="EF64" s="24">
        <v>0</v>
      </c>
      <c r="EH64" s="24" t="s">
        <v>814</v>
      </c>
      <c r="EI64" s="24" t="s">
        <v>815</v>
      </c>
      <c r="EK64" s="24" t="s">
        <v>807</v>
      </c>
      <c r="EL64" s="24" t="s">
        <v>2192</v>
      </c>
      <c r="EM64" s="24">
        <v>1</v>
      </c>
      <c r="EN64" s="24">
        <v>0</v>
      </c>
      <c r="EO64" s="24">
        <v>0</v>
      </c>
      <c r="EP64" s="24">
        <v>1</v>
      </c>
      <c r="EQ64" s="24">
        <v>0</v>
      </c>
      <c r="ER64" s="24">
        <v>0</v>
      </c>
      <c r="ES64" s="24">
        <v>0</v>
      </c>
      <c r="ET64" s="24">
        <v>0</v>
      </c>
      <c r="EU64" s="24">
        <v>0</v>
      </c>
      <c r="EV64" s="24">
        <v>0</v>
      </c>
      <c r="EW64" s="24">
        <v>1</v>
      </c>
      <c r="EX64" s="24">
        <v>0</v>
      </c>
      <c r="EY64" s="24">
        <v>0</v>
      </c>
      <c r="EZ64" s="24">
        <v>0</v>
      </c>
      <c r="FA64" s="24">
        <v>0</v>
      </c>
      <c r="QZ64" s="24" t="s">
        <v>807</v>
      </c>
      <c r="RB64" s="24">
        <v>1500</v>
      </c>
      <c r="RC64" s="24">
        <v>1500</v>
      </c>
      <c r="RE64" s="24">
        <v>1500</v>
      </c>
      <c r="RF64" s="24">
        <v>0</v>
      </c>
      <c r="RG64" s="24">
        <v>0</v>
      </c>
      <c r="RI64" s="24" t="s">
        <v>814</v>
      </c>
      <c r="RJ64" s="24" t="s">
        <v>815</v>
      </c>
      <c r="RL64" s="24" t="s">
        <v>807</v>
      </c>
      <c r="RM64" s="24" t="s">
        <v>2253</v>
      </c>
      <c r="RN64" s="24">
        <v>1</v>
      </c>
      <c r="RO64" s="24">
        <v>0</v>
      </c>
      <c r="RP64" s="24">
        <v>0</v>
      </c>
      <c r="RQ64" s="24">
        <v>1</v>
      </c>
      <c r="RR64" s="24">
        <v>0</v>
      </c>
      <c r="RS64" s="24">
        <v>0</v>
      </c>
      <c r="RT64" s="24">
        <v>0</v>
      </c>
      <c r="RU64" s="24">
        <v>1</v>
      </c>
      <c r="RV64" s="24">
        <v>0</v>
      </c>
      <c r="RW64" s="24">
        <v>0</v>
      </c>
      <c r="RX64" s="24">
        <v>1</v>
      </c>
      <c r="RY64" s="24">
        <v>0</v>
      </c>
      <c r="RZ64" s="24">
        <v>0</v>
      </c>
      <c r="SA64" s="24">
        <v>0</v>
      </c>
      <c r="SB64" s="24">
        <v>0</v>
      </c>
      <c r="VT64" s="24" t="s">
        <v>807</v>
      </c>
      <c r="VV64" s="24">
        <v>1500</v>
      </c>
      <c r="VW64" s="24">
        <v>1500</v>
      </c>
      <c r="VY64" s="24">
        <v>1500</v>
      </c>
      <c r="VZ64" s="24">
        <v>0</v>
      </c>
      <c r="WA64" s="24">
        <v>0</v>
      </c>
      <c r="WC64" s="24" t="s">
        <v>814</v>
      </c>
      <c r="WD64" s="24" t="s">
        <v>815</v>
      </c>
      <c r="WF64" s="24" t="s">
        <v>807</v>
      </c>
      <c r="WG64" s="24" t="s">
        <v>2204</v>
      </c>
      <c r="WH64" s="24">
        <v>1</v>
      </c>
      <c r="WI64" s="24">
        <v>0</v>
      </c>
      <c r="WJ64" s="24">
        <v>0</v>
      </c>
      <c r="WK64" s="24">
        <v>1</v>
      </c>
      <c r="WL64" s="24">
        <v>0</v>
      </c>
      <c r="WM64" s="24">
        <v>0</v>
      </c>
      <c r="WN64" s="24">
        <v>0</v>
      </c>
      <c r="WO64" s="24">
        <v>0</v>
      </c>
      <c r="WP64" s="24">
        <v>0</v>
      </c>
      <c r="WQ64" s="24">
        <v>0</v>
      </c>
      <c r="WR64" s="24">
        <v>0</v>
      </c>
      <c r="WS64" s="24">
        <v>0</v>
      </c>
      <c r="WT64" s="24">
        <v>0</v>
      </c>
      <c r="WU64" s="24">
        <v>0</v>
      </c>
      <c r="WV64" s="24">
        <v>0</v>
      </c>
      <c r="AAV64" s="26" t="s">
        <v>2046</v>
      </c>
      <c r="AAW64" s="24">
        <v>281082579</v>
      </c>
      <c r="AAX64" s="24">
        <v>44673.65420138889</v>
      </c>
      <c r="ABA64" s="24" t="s">
        <v>1994</v>
      </c>
      <c r="ABD64" s="24">
        <v>64</v>
      </c>
    </row>
    <row r="65" spans="1:732" x14ac:dyDescent="0.3">
      <c r="A65" s="24" t="s">
        <v>2254</v>
      </c>
      <c r="B65" s="26">
        <v>44672.447331493051</v>
      </c>
      <c r="C65" s="26">
        <v>44673.411412465277</v>
      </c>
      <c r="D65" s="26">
        <v>44672</v>
      </c>
      <c r="E65" s="24" t="s">
        <v>2189</v>
      </c>
      <c r="F65" s="25">
        <v>44672</v>
      </c>
      <c r="G65" s="24" t="s">
        <v>833</v>
      </c>
      <c r="H65" s="24" t="s">
        <v>1876</v>
      </c>
      <c r="I65" s="24" t="s">
        <v>1876</v>
      </c>
      <c r="J65" s="24" t="s">
        <v>1876</v>
      </c>
      <c r="K65" t="s">
        <v>822</v>
      </c>
      <c r="L65" t="s">
        <v>2255</v>
      </c>
      <c r="M65">
        <v>0</v>
      </c>
      <c r="N65">
        <v>0</v>
      </c>
      <c r="O65">
        <v>0</v>
      </c>
      <c r="P65">
        <v>0</v>
      </c>
      <c r="Q65">
        <v>0</v>
      </c>
      <c r="R65">
        <v>0</v>
      </c>
      <c r="S65">
        <v>0</v>
      </c>
      <c r="T65">
        <v>0</v>
      </c>
      <c r="U65">
        <v>0</v>
      </c>
      <c r="V65">
        <v>1</v>
      </c>
      <c r="W65">
        <v>0</v>
      </c>
      <c r="X65">
        <v>0</v>
      </c>
      <c r="Y65">
        <v>0</v>
      </c>
      <c r="Z65">
        <v>0</v>
      </c>
      <c r="AA65">
        <v>0</v>
      </c>
      <c r="AB65">
        <v>0</v>
      </c>
      <c r="AC65">
        <v>0</v>
      </c>
      <c r="AD65">
        <v>0</v>
      </c>
      <c r="AE65">
        <v>0</v>
      </c>
      <c r="AF65">
        <v>0</v>
      </c>
      <c r="AG65">
        <v>1</v>
      </c>
      <c r="AH65" s="24">
        <v>0</v>
      </c>
      <c r="AI65" s="24">
        <v>0</v>
      </c>
      <c r="LA65" s="24" t="s">
        <v>811</v>
      </c>
      <c r="LB65" s="24">
        <v>11000</v>
      </c>
      <c r="LC65" s="24">
        <v>1000</v>
      </c>
      <c r="LD65" s="24">
        <v>45</v>
      </c>
      <c r="LF65" s="24">
        <v>125</v>
      </c>
      <c r="LG65" s="24">
        <v>-64</v>
      </c>
      <c r="LH65" s="24">
        <v>-80</v>
      </c>
      <c r="LI65" s="24" t="s">
        <v>2256</v>
      </c>
      <c r="LJ65" s="24" t="s">
        <v>808</v>
      </c>
      <c r="LM65" s="24" t="s">
        <v>807</v>
      </c>
      <c r="LN65" s="24" t="s">
        <v>2257</v>
      </c>
      <c r="LO65" s="24">
        <v>0</v>
      </c>
      <c r="LP65" s="24">
        <v>0</v>
      </c>
      <c r="LQ65" s="24">
        <v>0</v>
      </c>
      <c r="LR65" s="24">
        <v>1</v>
      </c>
      <c r="LS65" s="24">
        <v>0</v>
      </c>
      <c r="LT65" s="24">
        <v>1</v>
      </c>
      <c r="LU65" s="24">
        <v>0</v>
      </c>
      <c r="LV65" s="24">
        <v>0</v>
      </c>
      <c r="LW65" s="24">
        <v>0</v>
      </c>
      <c r="LX65" s="24">
        <v>1</v>
      </c>
      <c r="LY65" s="24">
        <v>0</v>
      </c>
      <c r="LZ65" s="24">
        <v>0</v>
      </c>
      <c r="MA65" s="24">
        <v>0</v>
      </c>
      <c r="MB65" s="24">
        <v>0</v>
      </c>
      <c r="MC65" s="24">
        <v>0</v>
      </c>
      <c r="YD65" s="24" t="s">
        <v>807</v>
      </c>
      <c r="YF65" s="24">
        <v>50</v>
      </c>
      <c r="YG65" s="24">
        <v>88</v>
      </c>
      <c r="YH65" s="24">
        <v>-43.18181818181818</v>
      </c>
      <c r="YI65" s="24">
        <v>-38</v>
      </c>
      <c r="YJ65" s="24" t="s">
        <v>2258</v>
      </c>
      <c r="YK65" s="24" t="s">
        <v>808</v>
      </c>
      <c r="YN65" s="24" t="s">
        <v>810</v>
      </c>
      <c r="AAV65" s="26" t="s">
        <v>2046</v>
      </c>
      <c r="AAW65" s="24">
        <v>281082597</v>
      </c>
      <c r="AAX65" s="24">
        <v>44673.654236111113</v>
      </c>
      <c r="ABA65" s="24" t="s">
        <v>1994</v>
      </c>
      <c r="ABD65" s="24">
        <v>65</v>
      </c>
    </row>
    <row r="66" spans="1:732" x14ac:dyDescent="0.3">
      <c r="A66" s="24" t="s">
        <v>2259</v>
      </c>
      <c r="B66" s="26">
        <v>44672.454668888888</v>
      </c>
      <c r="C66" s="26">
        <v>44673.64429261574</v>
      </c>
      <c r="D66" s="26">
        <v>44672</v>
      </c>
      <c r="E66" s="24" t="s">
        <v>2189</v>
      </c>
      <c r="F66" s="25">
        <v>44672</v>
      </c>
      <c r="G66" s="24" t="s">
        <v>833</v>
      </c>
      <c r="H66" s="24" t="s">
        <v>1876</v>
      </c>
      <c r="I66" s="24" t="s">
        <v>1876</v>
      </c>
      <c r="J66" s="24" t="s">
        <v>1876</v>
      </c>
      <c r="K66" t="s">
        <v>805</v>
      </c>
      <c r="L66" t="s">
        <v>806</v>
      </c>
      <c r="M66">
        <v>0</v>
      </c>
      <c r="N66">
        <v>0</v>
      </c>
      <c r="O66">
        <v>0</v>
      </c>
      <c r="P66">
        <v>0</v>
      </c>
      <c r="Q66">
        <v>0</v>
      </c>
      <c r="R66">
        <v>0</v>
      </c>
      <c r="S66">
        <v>0</v>
      </c>
      <c r="T66">
        <v>0</v>
      </c>
      <c r="U66">
        <v>0</v>
      </c>
      <c r="V66">
        <v>0</v>
      </c>
      <c r="W66">
        <v>0</v>
      </c>
      <c r="X66">
        <v>0</v>
      </c>
      <c r="Y66">
        <v>0</v>
      </c>
      <c r="Z66">
        <v>0</v>
      </c>
      <c r="AA66">
        <v>0</v>
      </c>
      <c r="AB66">
        <v>1</v>
      </c>
      <c r="AC66">
        <v>0</v>
      </c>
      <c r="AD66">
        <v>0</v>
      </c>
      <c r="AE66">
        <v>0</v>
      </c>
      <c r="AF66">
        <v>0</v>
      </c>
      <c r="AG66">
        <v>0</v>
      </c>
      <c r="AH66" s="24">
        <v>0</v>
      </c>
      <c r="AI66" s="24">
        <v>0</v>
      </c>
      <c r="PU66" s="24" t="s">
        <v>807</v>
      </c>
      <c r="PW66" s="24">
        <v>1500</v>
      </c>
      <c r="PX66" s="24">
        <v>1500</v>
      </c>
      <c r="PZ66" s="24">
        <v>1500</v>
      </c>
      <c r="QA66" s="24">
        <v>0</v>
      </c>
      <c r="QB66" s="24">
        <v>0</v>
      </c>
      <c r="QD66" s="24" t="s">
        <v>808</v>
      </c>
      <c r="QG66" s="24" t="s">
        <v>807</v>
      </c>
      <c r="QH66" s="24" t="s">
        <v>2243</v>
      </c>
      <c r="QI66" s="24">
        <v>1</v>
      </c>
      <c r="QJ66" s="24">
        <v>0</v>
      </c>
      <c r="QK66" s="24">
        <v>0</v>
      </c>
      <c r="QL66" s="24">
        <v>0</v>
      </c>
      <c r="QM66" s="24">
        <v>0</v>
      </c>
      <c r="QN66" s="24">
        <v>0</v>
      </c>
      <c r="QO66" s="24">
        <v>0</v>
      </c>
      <c r="QP66" s="24">
        <v>1</v>
      </c>
      <c r="QQ66" s="24">
        <v>0</v>
      </c>
      <c r="QR66" s="24">
        <v>0</v>
      </c>
      <c r="QS66" s="24">
        <v>1</v>
      </c>
      <c r="QT66" s="24">
        <v>0</v>
      </c>
      <c r="QU66" s="24">
        <v>0</v>
      </c>
      <c r="QV66" s="24">
        <v>0</v>
      </c>
      <c r="QW66" s="24">
        <v>0</v>
      </c>
      <c r="AAV66" s="26" t="s">
        <v>2260</v>
      </c>
      <c r="AAW66" s="24">
        <v>281082610</v>
      </c>
      <c r="AAX66" s="24">
        <v>44673.65425925926</v>
      </c>
      <c r="ABA66" s="24" t="s">
        <v>1994</v>
      </c>
      <c r="ABD66" s="24">
        <v>66</v>
      </c>
    </row>
    <row r="67" spans="1:732" x14ac:dyDescent="0.3">
      <c r="A67" s="24" t="s">
        <v>2261</v>
      </c>
      <c r="B67" s="26">
        <v>44672.461216828713</v>
      </c>
      <c r="C67" s="26">
        <v>44673.412320289353</v>
      </c>
      <c r="D67" s="26">
        <v>44672</v>
      </c>
      <c r="E67" s="24" t="s">
        <v>2189</v>
      </c>
      <c r="F67" s="25">
        <v>44672</v>
      </c>
      <c r="G67" s="24" t="s">
        <v>833</v>
      </c>
      <c r="H67" s="24" t="s">
        <v>1876</v>
      </c>
      <c r="I67" s="24" t="s">
        <v>1876</v>
      </c>
      <c r="J67" s="24" t="s">
        <v>1876</v>
      </c>
      <c r="K67" t="s">
        <v>805</v>
      </c>
      <c r="L67" t="s">
        <v>806</v>
      </c>
      <c r="M67">
        <v>0</v>
      </c>
      <c r="N67">
        <v>0</v>
      </c>
      <c r="O67">
        <v>0</v>
      </c>
      <c r="P67">
        <v>0</v>
      </c>
      <c r="Q67">
        <v>0</v>
      </c>
      <c r="R67">
        <v>0</v>
      </c>
      <c r="S67">
        <v>0</v>
      </c>
      <c r="T67">
        <v>0</v>
      </c>
      <c r="U67">
        <v>0</v>
      </c>
      <c r="V67">
        <v>0</v>
      </c>
      <c r="W67">
        <v>0</v>
      </c>
      <c r="X67">
        <v>0</v>
      </c>
      <c r="Y67">
        <v>0</v>
      </c>
      <c r="Z67">
        <v>0</v>
      </c>
      <c r="AA67">
        <v>0</v>
      </c>
      <c r="AB67">
        <v>1</v>
      </c>
      <c r="AC67">
        <v>0</v>
      </c>
      <c r="AD67">
        <v>0</v>
      </c>
      <c r="AE67">
        <v>0</v>
      </c>
      <c r="AF67">
        <v>0</v>
      </c>
      <c r="AG67">
        <v>0</v>
      </c>
      <c r="AH67" s="24">
        <v>0</v>
      </c>
      <c r="AI67" s="24">
        <v>0</v>
      </c>
      <c r="PU67" s="24" t="s">
        <v>807</v>
      </c>
      <c r="PW67" s="24">
        <v>1500</v>
      </c>
      <c r="PX67" s="24">
        <v>1500</v>
      </c>
      <c r="PZ67" s="24">
        <v>1500</v>
      </c>
      <c r="QA67" s="24">
        <v>0</v>
      </c>
      <c r="QB67" s="24">
        <v>0</v>
      </c>
      <c r="QD67" s="24" t="s">
        <v>808</v>
      </c>
      <c r="QG67" s="24" t="s">
        <v>807</v>
      </c>
      <c r="QH67" s="24" t="s">
        <v>2243</v>
      </c>
      <c r="QI67" s="24">
        <v>1</v>
      </c>
      <c r="QJ67" s="24">
        <v>0</v>
      </c>
      <c r="QK67" s="24">
        <v>0</v>
      </c>
      <c r="QL67" s="24">
        <v>0</v>
      </c>
      <c r="QM67" s="24">
        <v>0</v>
      </c>
      <c r="QN67" s="24">
        <v>0</v>
      </c>
      <c r="QO67" s="24">
        <v>0</v>
      </c>
      <c r="QP67" s="24">
        <v>1</v>
      </c>
      <c r="QQ67" s="24">
        <v>0</v>
      </c>
      <c r="QR67" s="24">
        <v>0</v>
      </c>
      <c r="QS67" s="24">
        <v>1</v>
      </c>
      <c r="QT67" s="24">
        <v>0</v>
      </c>
      <c r="QU67" s="24">
        <v>0</v>
      </c>
      <c r="QV67" s="24">
        <v>0</v>
      </c>
      <c r="QW67" s="24">
        <v>0</v>
      </c>
      <c r="AAV67" s="26" t="s">
        <v>2240</v>
      </c>
      <c r="AAW67" s="24">
        <v>281082622</v>
      </c>
      <c r="AAX67" s="24">
        <v>44673.654282407413</v>
      </c>
      <c r="ABA67" s="24" t="s">
        <v>1994</v>
      </c>
      <c r="ABD67" s="24">
        <v>67</v>
      </c>
    </row>
    <row r="68" spans="1:732" x14ac:dyDescent="0.3">
      <c r="A68" s="24" t="s">
        <v>2262</v>
      </c>
      <c r="B68" s="26">
        <v>44672.46706038194</v>
      </c>
      <c r="C68" s="26">
        <v>44673.413947893518</v>
      </c>
      <c r="D68" s="26">
        <v>44672</v>
      </c>
      <c r="E68" s="24" t="s">
        <v>2189</v>
      </c>
      <c r="F68" s="25">
        <v>44672</v>
      </c>
      <c r="G68" s="24" t="s">
        <v>833</v>
      </c>
      <c r="H68" s="24" t="s">
        <v>1876</v>
      </c>
      <c r="I68" s="24" t="s">
        <v>1876</v>
      </c>
      <c r="J68" s="24" t="s">
        <v>1876</v>
      </c>
      <c r="K68" t="s">
        <v>805</v>
      </c>
      <c r="L68" t="s">
        <v>2263</v>
      </c>
      <c r="M68">
        <v>1</v>
      </c>
      <c r="N68">
        <v>0</v>
      </c>
      <c r="O68">
        <v>0</v>
      </c>
      <c r="P68">
        <v>0</v>
      </c>
      <c r="Q68">
        <v>0</v>
      </c>
      <c r="R68">
        <v>0</v>
      </c>
      <c r="S68">
        <v>0</v>
      </c>
      <c r="T68">
        <v>0</v>
      </c>
      <c r="U68">
        <v>0</v>
      </c>
      <c r="V68">
        <v>0</v>
      </c>
      <c r="W68">
        <v>0</v>
      </c>
      <c r="X68">
        <v>0</v>
      </c>
      <c r="Y68">
        <v>0</v>
      </c>
      <c r="Z68">
        <v>0</v>
      </c>
      <c r="AA68">
        <v>0</v>
      </c>
      <c r="AB68">
        <v>0</v>
      </c>
      <c r="AC68">
        <v>1</v>
      </c>
      <c r="AD68">
        <v>1</v>
      </c>
      <c r="AE68">
        <v>1</v>
      </c>
      <c r="AF68">
        <v>0</v>
      </c>
      <c r="AG68">
        <v>0</v>
      </c>
      <c r="AH68" s="24">
        <v>1</v>
      </c>
      <c r="AI68" s="24">
        <v>0</v>
      </c>
      <c r="AJ68" s="24" t="s">
        <v>807</v>
      </c>
      <c r="AL68" s="24">
        <v>1000</v>
      </c>
      <c r="AM68" s="24">
        <v>1000</v>
      </c>
      <c r="AO68" s="24">
        <v>500</v>
      </c>
      <c r="AP68" s="24">
        <v>100</v>
      </c>
      <c r="AQ68" s="24">
        <v>500</v>
      </c>
      <c r="AR68" s="24" t="s">
        <v>2264</v>
      </c>
      <c r="AS68" s="24" t="s">
        <v>814</v>
      </c>
      <c r="AT68" s="24" t="s">
        <v>815</v>
      </c>
      <c r="AV68" s="24" t="s">
        <v>807</v>
      </c>
      <c r="AW68" s="24" t="s">
        <v>2265</v>
      </c>
      <c r="AX68" s="24">
        <v>1</v>
      </c>
      <c r="AY68" s="24">
        <v>1</v>
      </c>
      <c r="AZ68" s="24">
        <v>0</v>
      </c>
      <c r="BA68" s="24">
        <v>1</v>
      </c>
      <c r="BB68" s="24">
        <v>0</v>
      </c>
      <c r="BC68" s="24">
        <v>0</v>
      </c>
      <c r="BD68" s="24">
        <v>0</v>
      </c>
      <c r="BE68" s="24">
        <v>1</v>
      </c>
      <c r="BF68" s="24">
        <v>0</v>
      </c>
      <c r="BG68" s="24">
        <v>1</v>
      </c>
      <c r="BH68" s="24">
        <v>1</v>
      </c>
      <c r="BI68" s="24">
        <v>0</v>
      </c>
      <c r="BJ68" s="24">
        <v>0</v>
      </c>
      <c r="BK68" s="24">
        <v>0</v>
      </c>
      <c r="BL68" s="24">
        <v>0</v>
      </c>
      <c r="QZ68" s="24" t="s">
        <v>807</v>
      </c>
      <c r="RB68" s="24">
        <v>1500</v>
      </c>
      <c r="RC68" s="24">
        <v>1500</v>
      </c>
      <c r="RE68" s="24">
        <v>1500</v>
      </c>
      <c r="RF68" s="24">
        <v>0</v>
      </c>
      <c r="RG68" s="24">
        <v>0</v>
      </c>
      <c r="RI68" s="24" t="s">
        <v>814</v>
      </c>
      <c r="RJ68" s="24" t="s">
        <v>815</v>
      </c>
      <c r="RL68" s="24" t="s">
        <v>807</v>
      </c>
      <c r="RM68" s="24" t="s">
        <v>2266</v>
      </c>
      <c r="RN68" s="24">
        <v>1</v>
      </c>
      <c r="RO68" s="24">
        <v>0</v>
      </c>
      <c r="RP68" s="24">
        <v>0</v>
      </c>
      <c r="RQ68" s="24">
        <v>1</v>
      </c>
      <c r="RR68" s="24">
        <v>0</v>
      </c>
      <c r="RS68" s="24">
        <v>0</v>
      </c>
      <c r="RT68" s="24">
        <v>0</v>
      </c>
      <c r="RU68" s="24">
        <v>1</v>
      </c>
      <c r="RV68" s="24">
        <v>0</v>
      </c>
      <c r="RW68" s="24">
        <v>0</v>
      </c>
      <c r="RX68" s="24">
        <v>1</v>
      </c>
      <c r="RY68" s="24">
        <v>0</v>
      </c>
      <c r="RZ68" s="24">
        <v>0</v>
      </c>
      <c r="SA68" s="24">
        <v>0</v>
      </c>
      <c r="SB68" s="24">
        <v>0</v>
      </c>
      <c r="UO68" s="24" t="s">
        <v>807</v>
      </c>
      <c r="UQ68" s="24">
        <v>200</v>
      </c>
      <c r="UR68" s="24">
        <v>200</v>
      </c>
      <c r="UT68" s="24">
        <v>200</v>
      </c>
      <c r="UU68" s="24">
        <v>0</v>
      </c>
      <c r="UV68" s="24">
        <v>0</v>
      </c>
      <c r="UX68" s="24" t="s">
        <v>814</v>
      </c>
      <c r="UY68" s="24" t="s">
        <v>815</v>
      </c>
      <c r="VA68" s="24" t="s">
        <v>807</v>
      </c>
      <c r="VB68" s="24" t="s">
        <v>2204</v>
      </c>
      <c r="VC68" s="24">
        <v>1</v>
      </c>
      <c r="VD68" s="24">
        <v>0</v>
      </c>
      <c r="VE68" s="24">
        <v>0</v>
      </c>
      <c r="VF68" s="24">
        <v>1</v>
      </c>
      <c r="VG68" s="24">
        <v>0</v>
      </c>
      <c r="VH68" s="24">
        <v>0</v>
      </c>
      <c r="VI68" s="24">
        <v>0</v>
      </c>
      <c r="VJ68" s="24">
        <v>0</v>
      </c>
      <c r="VK68" s="24">
        <v>0</v>
      </c>
      <c r="VL68" s="24">
        <v>0</v>
      </c>
      <c r="VM68" s="24">
        <v>0</v>
      </c>
      <c r="VN68" s="24">
        <v>0</v>
      </c>
      <c r="VO68" s="24">
        <v>0</v>
      </c>
      <c r="VP68" s="24">
        <v>0</v>
      </c>
      <c r="VQ68" s="24">
        <v>0</v>
      </c>
      <c r="VT68" s="24" t="s">
        <v>807</v>
      </c>
      <c r="VV68" s="24">
        <v>1750</v>
      </c>
      <c r="VW68" s="24">
        <v>1750</v>
      </c>
      <c r="VY68" s="24">
        <v>1500</v>
      </c>
      <c r="VZ68" s="24">
        <v>16.666666666666661</v>
      </c>
      <c r="WA68" s="24">
        <v>250</v>
      </c>
      <c r="WB68" s="24" t="s">
        <v>2267</v>
      </c>
      <c r="WC68" s="24" t="s">
        <v>814</v>
      </c>
      <c r="WD68" s="24" t="s">
        <v>815</v>
      </c>
      <c r="WF68" s="24" t="s">
        <v>807</v>
      </c>
      <c r="WG68" s="24" t="s">
        <v>2268</v>
      </c>
      <c r="WH68" s="24">
        <v>1</v>
      </c>
      <c r="WI68" s="24">
        <v>1</v>
      </c>
      <c r="WJ68" s="24">
        <v>0</v>
      </c>
      <c r="WK68" s="24">
        <v>1</v>
      </c>
      <c r="WL68" s="24">
        <v>0</v>
      </c>
      <c r="WM68" s="24">
        <v>0</v>
      </c>
      <c r="WN68" s="24">
        <v>0</v>
      </c>
      <c r="WO68" s="24">
        <v>0</v>
      </c>
      <c r="WP68" s="24">
        <v>0</v>
      </c>
      <c r="WQ68" s="24">
        <v>0</v>
      </c>
      <c r="WR68" s="24">
        <v>1</v>
      </c>
      <c r="WS68" s="24">
        <v>0</v>
      </c>
      <c r="WT68" s="24">
        <v>0</v>
      </c>
      <c r="WU68" s="24">
        <v>0</v>
      </c>
      <c r="WV68" s="24">
        <v>0</v>
      </c>
      <c r="ZG68" s="24" t="s">
        <v>807</v>
      </c>
      <c r="ZI68" s="24">
        <v>1500</v>
      </c>
      <c r="ZJ68" s="24">
        <v>1500</v>
      </c>
      <c r="ZL68" s="24">
        <v>1300</v>
      </c>
      <c r="ZM68" s="24">
        <v>15.38461538461539</v>
      </c>
      <c r="ZN68" s="24">
        <v>200</v>
      </c>
      <c r="ZO68" s="24" t="s">
        <v>2269</v>
      </c>
      <c r="ZP68" s="24" t="s">
        <v>814</v>
      </c>
      <c r="ZQ68" s="24" t="s">
        <v>815</v>
      </c>
      <c r="ZS68" s="24" t="s">
        <v>807</v>
      </c>
      <c r="ZT68" s="24" t="s">
        <v>2270</v>
      </c>
      <c r="ZU68" s="24">
        <v>0</v>
      </c>
      <c r="ZV68" s="24">
        <v>1</v>
      </c>
      <c r="ZW68" s="24">
        <v>0</v>
      </c>
      <c r="ZX68" s="24">
        <v>1</v>
      </c>
      <c r="ZY68" s="24">
        <v>0</v>
      </c>
      <c r="ZZ68" s="24">
        <v>0</v>
      </c>
      <c r="AAA68" s="24">
        <v>0</v>
      </c>
      <c r="AAB68" s="24">
        <v>1</v>
      </c>
      <c r="AAC68" s="24">
        <v>0</v>
      </c>
      <c r="AAD68" s="24">
        <v>0</v>
      </c>
      <c r="AAE68" s="24">
        <v>1</v>
      </c>
      <c r="AAF68" s="24">
        <v>0</v>
      </c>
      <c r="AAG68" s="24">
        <v>0</v>
      </c>
      <c r="AAH68" s="24">
        <v>0</v>
      </c>
      <c r="AAI68" s="24">
        <v>0</v>
      </c>
      <c r="AAV68" s="26" t="s">
        <v>2046</v>
      </c>
      <c r="AAW68" s="24">
        <v>281082636</v>
      </c>
      <c r="AAX68" s="24">
        <v>44673.654305555552</v>
      </c>
      <c r="ABA68" s="24" t="s">
        <v>1994</v>
      </c>
      <c r="ABD68" s="24">
        <v>68</v>
      </c>
    </row>
    <row r="69" spans="1:732" x14ac:dyDescent="0.3">
      <c r="A69" s="24" t="s">
        <v>2271</v>
      </c>
      <c r="B69" s="26">
        <v>44672.485311469907</v>
      </c>
      <c r="C69" s="26">
        <v>44673.617434212967</v>
      </c>
      <c r="D69" s="26">
        <v>44672</v>
      </c>
      <c r="E69" s="24" t="s">
        <v>2189</v>
      </c>
      <c r="F69" s="25">
        <v>44672</v>
      </c>
      <c r="G69" s="24" t="s">
        <v>833</v>
      </c>
      <c r="H69" s="24" t="s">
        <v>1876</v>
      </c>
      <c r="I69" s="24" t="s">
        <v>1876</v>
      </c>
      <c r="J69" s="24" t="s">
        <v>1876</v>
      </c>
      <c r="K69" t="s">
        <v>805</v>
      </c>
      <c r="L69" t="s">
        <v>2272</v>
      </c>
      <c r="M69">
        <v>0</v>
      </c>
      <c r="N69">
        <v>0</v>
      </c>
      <c r="O69">
        <v>1</v>
      </c>
      <c r="P69">
        <v>0</v>
      </c>
      <c r="Q69">
        <v>0</v>
      </c>
      <c r="R69">
        <v>0</v>
      </c>
      <c r="S69">
        <v>0</v>
      </c>
      <c r="T69">
        <v>0</v>
      </c>
      <c r="U69">
        <v>0</v>
      </c>
      <c r="V69">
        <v>0</v>
      </c>
      <c r="W69">
        <v>1</v>
      </c>
      <c r="X69">
        <v>1</v>
      </c>
      <c r="Y69">
        <v>0</v>
      </c>
      <c r="Z69">
        <v>0</v>
      </c>
      <c r="AA69">
        <v>0</v>
      </c>
      <c r="AB69">
        <v>0</v>
      </c>
      <c r="AC69">
        <v>0</v>
      </c>
      <c r="AD69">
        <v>0</v>
      </c>
      <c r="AE69">
        <v>1</v>
      </c>
      <c r="AF69">
        <v>0</v>
      </c>
      <c r="AG69">
        <v>0</v>
      </c>
      <c r="AH69" s="24">
        <v>0</v>
      </c>
      <c r="AI69" s="24">
        <v>0</v>
      </c>
      <c r="CT69" s="24" t="s">
        <v>807</v>
      </c>
      <c r="CV69" s="24">
        <v>3000</v>
      </c>
      <c r="CW69" s="24">
        <v>3000</v>
      </c>
      <c r="CY69" s="24">
        <v>3000</v>
      </c>
      <c r="CZ69" s="24">
        <v>0</v>
      </c>
      <c r="DA69" s="24">
        <v>0</v>
      </c>
      <c r="DC69" s="24" t="s">
        <v>814</v>
      </c>
      <c r="DD69" s="24" t="s">
        <v>829</v>
      </c>
      <c r="DF69" s="24" t="s">
        <v>807</v>
      </c>
      <c r="DG69" s="24" t="s">
        <v>2199</v>
      </c>
      <c r="DH69" s="24">
        <v>1</v>
      </c>
      <c r="DI69" s="24">
        <v>0</v>
      </c>
      <c r="DJ69" s="24">
        <v>0</v>
      </c>
      <c r="DK69" s="24">
        <v>1</v>
      </c>
      <c r="DL69" s="24">
        <v>0</v>
      </c>
      <c r="DM69" s="24">
        <v>0</v>
      </c>
      <c r="DN69" s="24">
        <v>0</v>
      </c>
      <c r="DO69" s="24">
        <v>1</v>
      </c>
      <c r="DP69" s="24">
        <v>0</v>
      </c>
      <c r="DQ69" s="24">
        <v>0</v>
      </c>
      <c r="DR69" s="24">
        <v>1</v>
      </c>
      <c r="DS69" s="24">
        <v>0</v>
      </c>
      <c r="DT69" s="24">
        <v>0</v>
      </c>
      <c r="DU69" s="24">
        <v>0</v>
      </c>
      <c r="DV69" s="24">
        <v>0</v>
      </c>
      <c r="MF69" s="24" t="s">
        <v>811</v>
      </c>
      <c r="MG69" s="24">
        <v>25000</v>
      </c>
      <c r="MH69" s="24">
        <v>30000</v>
      </c>
      <c r="MI69" s="24">
        <v>600</v>
      </c>
      <c r="MK69" s="24">
        <v>250</v>
      </c>
      <c r="ML69" s="24">
        <v>1.4</v>
      </c>
      <c r="MM69" s="24">
        <v>350</v>
      </c>
      <c r="MN69" s="24" t="s">
        <v>2273</v>
      </c>
      <c r="MO69" s="24" t="s">
        <v>808</v>
      </c>
      <c r="MR69" s="24" t="s">
        <v>807</v>
      </c>
      <c r="MS69" s="24" t="s">
        <v>2274</v>
      </c>
      <c r="MT69" s="24">
        <v>1</v>
      </c>
      <c r="MU69" s="24">
        <v>0</v>
      </c>
      <c r="MV69" s="24">
        <v>0</v>
      </c>
      <c r="MW69" s="24">
        <v>1</v>
      </c>
      <c r="MX69" s="24">
        <v>1</v>
      </c>
      <c r="MY69" s="24">
        <v>0</v>
      </c>
      <c r="MZ69" s="24">
        <v>0</v>
      </c>
      <c r="NA69" s="24">
        <v>1</v>
      </c>
      <c r="NB69" s="24">
        <v>0</v>
      </c>
      <c r="NC69" s="24">
        <v>0</v>
      </c>
      <c r="ND69" s="24">
        <v>0</v>
      </c>
      <c r="NE69" s="24">
        <v>0</v>
      </c>
      <c r="NF69" s="24">
        <v>0</v>
      </c>
      <c r="NG69" s="24">
        <v>0</v>
      </c>
      <c r="NH69" s="24">
        <v>0</v>
      </c>
      <c r="NK69" s="24" t="s">
        <v>828</v>
      </c>
      <c r="NM69" s="24">
        <v>250</v>
      </c>
      <c r="NN69" s="24">
        <v>250</v>
      </c>
      <c r="NP69" s="24">
        <v>250</v>
      </c>
      <c r="NQ69" s="24">
        <v>0</v>
      </c>
      <c r="NR69" s="24">
        <v>0</v>
      </c>
      <c r="NS69" s="24" t="s">
        <v>2275</v>
      </c>
      <c r="NT69" s="24" t="s">
        <v>814</v>
      </c>
      <c r="NU69" s="24" t="s">
        <v>815</v>
      </c>
      <c r="NW69" s="24" t="s">
        <v>807</v>
      </c>
      <c r="NX69" s="24" t="s">
        <v>2276</v>
      </c>
      <c r="NY69" s="24">
        <v>1</v>
      </c>
      <c r="NZ69" s="24">
        <v>0</v>
      </c>
      <c r="OA69" s="24">
        <v>0</v>
      </c>
      <c r="OB69" s="24">
        <v>0</v>
      </c>
      <c r="OC69" s="24">
        <v>1</v>
      </c>
      <c r="OD69" s="24">
        <v>0</v>
      </c>
      <c r="OE69" s="24">
        <v>0</v>
      </c>
      <c r="OF69" s="24">
        <v>1</v>
      </c>
      <c r="OG69" s="24">
        <v>0</v>
      </c>
      <c r="OH69" s="24">
        <v>0</v>
      </c>
      <c r="OI69" s="24">
        <v>0</v>
      </c>
      <c r="OJ69" s="24">
        <v>0</v>
      </c>
      <c r="OK69" s="24">
        <v>0</v>
      </c>
      <c r="OL69" s="24">
        <v>0</v>
      </c>
      <c r="OM69" s="24">
        <v>0</v>
      </c>
      <c r="VT69" s="24" t="s">
        <v>807</v>
      </c>
      <c r="VV69" s="24">
        <v>1500</v>
      </c>
      <c r="VW69" s="24">
        <v>1500</v>
      </c>
      <c r="VY69" s="24">
        <v>1500</v>
      </c>
      <c r="VZ69" s="24">
        <v>0</v>
      </c>
      <c r="WA69" s="24">
        <v>0</v>
      </c>
      <c r="WC69" s="24" t="s">
        <v>814</v>
      </c>
      <c r="WD69" s="24" t="s">
        <v>815</v>
      </c>
      <c r="WF69" s="24" t="s">
        <v>807</v>
      </c>
      <c r="WG69" s="24" t="s">
        <v>2194</v>
      </c>
      <c r="WH69" s="24">
        <v>1</v>
      </c>
      <c r="WI69" s="24">
        <v>0</v>
      </c>
      <c r="WJ69" s="24">
        <v>0</v>
      </c>
      <c r="WK69" s="24">
        <v>1</v>
      </c>
      <c r="WL69" s="24">
        <v>0</v>
      </c>
      <c r="WM69" s="24">
        <v>0</v>
      </c>
      <c r="WN69" s="24">
        <v>0</v>
      </c>
      <c r="WO69" s="24">
        <v>1</v>
      </c>
      <c r="WP69" s="24">
        <v>0</v>
      </c>
      <c r="WQ69" s="24">
        <v>0</v>
      </c>
      <c r="WR69" s="24">
        <v>0</v>
      </c>
      <c r="WS69" s="24">
        <v>0</v>
      </c>
      <c r="WT69" s="24">
        <v>0</v>
      </c>
      <c r="WU69" s="24">
        <v>0</v>
      </c>
      <c r="WV69" s="24">
        <v>0</v>
      </c>
      <c r="AAV69" s="26" t="s">
        <v>2046</v>
      </c>
      <c r="AAW69" s="24">
        <v>281082651</v>
      </c>
      <c r="AAX69" s="24">
        <v>44673.654340277782</v>
      </c>
      <c r="ABA69" s="24" t="s">
        <v>1994</v>
      </c>
      <c r="ABD69" s="24">
        <v>69</v>
      </c>
    </row>
    <row r="70" spans="1:732" x14ac:dyDescent="0.3">
      <c r="A70" s="24" t="s">
        <v>2277</v>
      </c>
      <c r="B70" s="26">
        <v>44672.497022187497</v>
      </c>
      <c r="C70" s="26">
        <v>44673.65111126157</v>
      </c>
      <c r="D70" s="26">
        <v>44672</v>
      </c>
      <c r="E70" s="24" t="s">
        <v>2189</v>
      </c>
      <c r="F70" s="25">
        <v>44672</v>
      </c>
      <c r="G70" s="24" t="s">
        <v>833</v>
      </c>
      <c r="H70" s="24" t="s">
        <v>1876</v>
      </c>
      <c r="I70" s="24" t="s">
        <v>1876</v>
      </c>
      <c r="J70" s="24" t="s">
        <v>1876</v>
      </c>
      <c r="K70" t="s">
        <v>822</v>
      </c>
      <c r="L70" t="s">
        <v>2278</v>
      </c>
      <c r="M70">
        <v>0</v>
      </c>
      <c r="N70">
        <v>0</v>
      </c>
      <c r="O70">
        <v>0</v>
      </c>
      <c r="P70">
        <v>0</v>
      </c>
      <c r="Q70">
        <v>0</v>
      </c>
      <c r="R70">
        <v>0</v>
      </c>
      <c r="S70">
        <v>0</v>
      </c>
      <c r="T70">
        <v>0</v>
      </c>
      <c r="U70">
        <v>0</v>
      </c>
      <c r="V70">
        <v>1</v>
      </c>
      <c r="W70">
        <v>1</v>
      </c>
      <c r="X70">
        <v>1</v>
      </c>
      <c r="Y70">
        <v>1</v>
      </c>
      <c r="Z70">
        <v>0</v>
      </c>
      <c r="AA70">
        <v>1</v>
      </c>
      <c r="AB70">
        <v>0</v>
      </c>
      <c r="AC70">
        <v>1</v>
      </c>
      <c r="AD70">
        <v>0</v>
      </c>
      <c r="AE70">
        <v>0</v>
      </c>
      <c r="AF70">
        <v>0</v>
      </c>
      <c r="AG70">
        <v>0</v>
      </c>
      <c r="AH70" s="24">
        <v>0</v>
      </c>
      <c r="AI70" s="24">
        <v>0</v>
      </c>
      <c r="LA70" s="24" t="s">
        <v>811</v>
      </c>
      <c r="LB70" s="24">
        <v>11000</v>
      </c>
      <c r="LC70" s="24">
        <v>1000</v>
      </c>
      <c r="LD70" s="24">
        <v>45</v>
      </c>
      <c r="LF70" s="24">
        <v>125</v>
      </c>
      <c r="LG70" s="24">
        <v>-64</v>
      </c>
      <c r="LH70" s="24">
        <v>-80</v>
      </c>
      <c r="LI70" s="24" t="s">
        <v>2279</v>
      </c>
      <c r="LJ70" s="24" t="s">
        <v>808</v>
      </c>
      <c r="LM70" s="24" t="s">
        <v>807</v>
      </c>
      <c r="LN70" s="24" t="s">
        <v>879</v>
      </c>
      <c r="LO70" s="24">
        <v>0</v>
      </c>
      <c r="LP70" s="24">
        <v>0</v>
      </c>
      <c r="LQ70" s="24">
        <v>0</v>
      </c>
      <c r="LR70" s="24">
        <v>0</v>
      </c>
      <c r="LS70" s="24">
        <v>0</v>
      </c>
      <c r="LT70" s="24">
        <v>1</v>
      </c>
      <c r="LU70" s="24">
        <v>0</v>
      </c>
      <c r="LV70" s="24">
        <v>0</v>
      </c>
      <c r="LW70" s="24">
        <v>0</v>
      </c>
      <c r="LX70" s="24">
        <v>0</v>
      </c>
      <c r="LY70" s="24">
        <v>0</v>
      </c>
      <c r="LZ70" s="24">
        <v>0</v>
      </c>
      <c r="MA70" s="24">
        <v>0</v>
      </c>
      <c r="MB70" s="24">
        <v>0</v>
      </c>
      <c r="MC70" s="24">
        <v>0</v>
      </c>
      <c r="MF70" s="24" t="s">
        <v>811</v>
      </c>
      <c r="MG70" s="24">
        <v>25000</v>
      </c>
      <c r="MH70" s="24">
        <v>30000</v>
      </c>
      <c r="MI70" s="24">
        <v>600</v>
      </c>
      <c r="MK70" s="24">
        <v>250</v>
      </c>
      <c r="ML70" s="24">
        <v>1.4</v>
      </c>
      <c r="MM70" s="24">
        <v>350</v>
      </c>
      <c r="MN70" s="24" t="s">
        <v>2280</v>
      </c>
      <c r="MO70" s="24" t="s">
        <v>814</v>
      </c>
      <c r="MP70" s="24" t="s">
        <v>815</v>
      </c>
      <c r="MR70" s="24" t="s">
        <v>807</v>
      </c>
      <c r="MS70" s="24" t="s">
        <v>2281</v>
      </c>
      <c r="MT70" s="24">
        <v>1</v>
      </c>
      <c r="MU70" s="24">
        <v>0</v>
      </c>
      <c r="MV70" s="24">
        <v>0</v>
      </c>
      <c r="MW70" s="24">
        <v>1</v>
      </c>
      <c r="MX70" s="24">
        <v>1</v>
      </c>
      <c r="MY70" s="24">
        <v>0</v>
      </c>
      <c r="MZ70" s="24">
        <v>0</v>
      </c>
      <c r="NA70" s="24">
        <v>1</v>
      </c>
      <c r="NB70" s="24">
        <v>0</v>
      </c>
      <c r="NC70" s="24">
        <v>1</v>
      </c>
      <c r="ND70" s="24">
        <v>0</v>
      </c>
      <c r="NE70" s="24">
        <v>0</v>
      </c>
      <c r="NF70" s="24">
        <v>0</v>
      </c>
      <c r="NG70" s="24">
        <v>0</v>
      </c>
      <c r="NH70" s="24">
        <v>0</v>
      </c>
      <c r="NK70" s="24" t="s">
        <v>828</v>
      </c>
      <c r="NM70" s="24">
        <v>250</v>
      </c>
      <c r="NN70" s="24">
        <v>250</v>
      </c>
      <c r="NP70" s="24">
        <v>250</v>
      </c>
      <c r="NQ70" s="24">
        <v>0</v>
      </c>
      <c r="NR70" s="24">
        <v>0</v>
      </c>
      <c r="NS70" s="24" t="s">
        <v>2282</v>
      </c>
      <c r="NT70" s="24" t="s">
        <v>814</v>
      </c>
      <c r="NU70" s="24" t="s">
        <v>878</v>
      </c>
      <c r="NW70" s="24" t="s">
        <v>807</v>
      </c>
      <c r="NX70" s="24" t="s">
        <v>2283</v>
      </c>
      <c r="NY70" s="24">
        <v>0</v>
      </c>
      <c r="NZ70" s="24">
        <v>0</v>
      </c>
      <c r="OA70" s="24">
        <v>0</v>
      </c>
      <c r="OB70" s="24">
        <v>1</v>
      </c>
      <c r="OC70" s="24">
        <v>0</v>
      </c>
      <c r="OD70" s="24">
        <v>1</v>
      </c>
      <c r="OE70" s="24">
        <v>0</v>
      </c>
      <c r="OF70" s="24">
        <v>1</v>
      </c>
      <c r="OG70" s="24">
        <v>0</v>
      </c>
      <c r="OH70" s="24">
        <v>0</v>
      </c>
      <c r="OI70" s="24">
        <v>0</v>
      </c>
      <c r="OJ70" s="24">
        <v>0</v>
      </c>
      <c r="OK70" s="24">
        <v>0</v>
      </c>
      <c r="OL70" s="24">
        <v>0</v>
      </c>
      <c r="OM70" s="24">
        <v>0</v>
      </c>
      <c r="OP70" s="24" t="s">
        <v>828</v>
      </c>
      <c r="OR70" s="24">
        <v>200</v>
      </c>
      <c r="OS70" s="24">
        <v>200</v>
      </c>
      <c r="OU70" s="24">
        <v>150</v>
      </c>
      <c r="OV70" s="24">
        <v>0.33333333333333331</v>
      </c>
      <c r="OW70" s="24">
        <v>50</v>
      </c>
      <c r="OX70" s="24" t="s">
        <v>2284</v>
      </c>
      <c r="OY70" s="24" t="s">
        <v>808</v>
      </c>
      <c r="PB70" s="24" t="s">
        <v>807</v>
      </c>
      <c r="PC70" s="24" t="s">
        <v>1984</v>
      </c>
      <c r="PD70" s="24">
        <v>0</v>
      </c>
      <c r="PE70" s="24">
        <v>0</v>
      </c>
      <c r="PF70" s="24">
        <v>0</v>
      </c>
      <c r="PG70" s="24">
        <v>0</v>
      </c>
      <c r="PH70" s="24">
        <v>1</v>
      </c>
      <c r="PI70" s="24">
        <v>0</v>
      </c>
      <c r="PJ70" s="24">
        <v>0</v>
      </c>
      <c r="PK70" s="24">
        <v>1</v>
      </c>
      <c r="PL70" s="24">
        <v>0</v>
      </c>
      <c r="PM70" s="24">
        <v>0</v>
      </c>
      <c r="PN70" s="24">
        <v>0</v>
      </c>
      <c r="PO70" s="24">
        <v>0</v>
      </c>
      <c r="PP70" s="24">
        <v>0</v>
      </c>
      <c r="PQ70" s="24">
        <v>0</v>
      </c>
      <c r="PR70" s="24">
        <v>0</v>
      </c>
      <c r="QZ70" s="24" t="s">
        <v>807</v>
      </c>
      <c r="RB70" s="24">
        <v>1750</v>
      </c>
      <c r="RC70" s="24">
        <v>1750</v>
      </c>
      <c r="RE70" s="24">
        <v>1500</v>
      </c>
      <c r="RF70" s="24">
        <v>16.666666666666661</v>
      </c>
      <c r="RG70" s="24">
        <v>250</v>
      </c>
      <c r="RH70" s="24" t="s">
        <v>2285</v>
      </c>
      <c r="RI70" s="24" t="s">
        <v>808</v>
      </c>
      <c r="RL70" s="24" t="s">
        <v>807</v>
      </c>
      <c r="RM70" s="24" t="s">
        <v>2286</v>
      </c>
      <c r="RN70" s="24">
        <v>0</v>
      </c>
      <c r="RO70" s="24">
        <v>0</v>
      </c>
      <c r="RP70" s="24">
        <v>0</v>
      </c>
      <c r="RQ70" s="24">
        <v>0</v>
      </c>
      <c r="RR70" s="24">
        <v>0</v>
      </c>
      <c r="RS70" s="24">
        <v>0</v>
      </c>
      <c r="RT70" s="24">
        <v>0</v>
      </c>
      <c r="RU70" s="24">
        <v>1</v>
      </c>
      <c r="RV70" s="24">
        <v>0</v>
      </c>
      <c r="RW70" s="24">
        <v>0</v>
      </c>
      <c r="RX70" s="24">
        <v>1</v>
      </c>
      <c r="RY70" s="24">
        <v>0</v>
      </c>
      <c r="RZ70" s="24">
        <v>0</v>
      </c>
      <c r="SA70" s="24">
        <v>0</v>
      </c>
      <c r="SB70" s="24">
        <v>0</v>
      </c>
      <c r="TJ70" s="24" t="s">
        <v>811</v>
      </c>
      <c r="TK70" s="24">
        <v>18000</v>
      </c>
      <c r="TL70" s="24">
        <v>6000</v>
      </c>
      <c r="TM70" s="24">
        <v>50</v>
      </c>
      <c r="TO70" s="24">
        <v>90</v>
      </c>
      <c r="TP70" s="24">
        <v>-0.44444444444444442</v>
      </c>
      <c r="TQ70" s="24">
        <v>-40</v>
      </c>
      <c r="TR70" s="24" t="s">
        <v>2287</v>
      </c>
      <c r="TS70" s="24" t="s">
        <v>808</v>
      </c>
      <c r="TV70" s="24" t="s">
        <v>807</v>
      </c>
      <c r="TW70" s="24" t="s">
        <v>2288</v>
      </c>
      <c r="TX70" s="24">
        <v>0</v>
      </c>
      <c r="TY70" s="24">
        <v>0</v>
      </c>
      <c r="TZ70" s="24">
        <v>0</v>
      </c>
      <c r="UA70" s="24">
        <v>0</v>
      </c>
      <c r="UB70" s="24">
        <v>0</v>
      </c>
      <c r="UC70" s="24">
        <v>1</v>
      </c>
      <c r="UD70" s="24">
        <v>0</v>
      </c>
      <c r="UE70" s="24">
        <v>1</v>
      </c>
      <c r="UF70" s="24">
        <v>0</v>
      </c>
      <c r="UG70" s="24">
        <v>0</v>
      </c>
      <c r="UH70" s="24">
        <v>1</v>
      </c>
      <c r="UI70" s="24">
        <v>0</v>
      </c>
      <c r="UJ70" s="24">
        <v>0</v>
      </c>
      <c r="UK70" s="24">
        <v>0</v>
      </c>
      <c r="UL70" s="24">
        <v>0</v>
      </c>
      <c r="AAV70" s="26" t="s">
        <v>2046</v>
      </c>
      <c r="AAW70" s="24">
        <v>281082680</v>
      </c>
      <c r="AAX70" s="24">
        <v>44673.654398148152</v>
      </c>
      <c r="ABA70" s="24" t="s">
        <v>1994</v>
      </c>
      <c r="ABD70" s="24">
        <v>70</v>
      </c>
    </row>
    <row r="71" spans="1:732" x14ac:dyDescent="0.3">
      <c r="A71" s="24" t="s">
        <v>2289</v>
      </c>
      <c r="B71" s="26">
        <v>44672.510039120367</v>
      </c>
      <c r="C71" s="26">
        <v>44673.65169244213</v>
      </c>
      <c r="D71" s="26">
        <v>44672</v>
      </c>
      <c r="E71" s="24" t="s">
        <v>2189</v>
      </c>
      <c r="F71" s="25">
        <v>44672</v>
      </c>
      <c r="G71" s="24" t="s">
        <v>833</v>
      </c>
      <c r="H71" s="24" t="s">
        <v>1876</v>
      </c>
      <c r="I71" s="24" t="s">
        <v>1876</v>
      </c>
      <c r="J71" s="24" t="s">
        <v>1876</v>
      </c>
      <c r="K71" t="s">
        <v>822</v>
      </c>
      <c r="L71" t="s">
        <v>2255</v>
      </c>
      <c r="M71">
        <v>0</v>
      </c>
      <c r="N71">
        <v>0</v>
      </c>
      <c r="O71">
        <v>0</v>
      </c>
      <c r="P71">
        <v>0</v>
      </c>
      <c r="Q71">
        <v>0</v>
      </c>
      <c r="R71">
        <v>0</v>
      </c>
      <c r="S71">
        <v>0</v>
      </c>
      <c r="T71">
        <v>0</v>
      </c>
      <c r="U71">
        <v>0</v>
      </c>
      <c r="V71">
        <v>1</v>
      </c>
      <c r="W71">
        <v>0</v>
      </c>
      <c r="X71">
        <v>0</v>
      </c>
      <c r="Y71">
        <v>0</v>
      </c>
      <c r="Z71">
        <v>0</v>
      </c>
      <c r="AA71">
        <v>0</v>
      </c>
      <c r="AB71">
        <v>0</v>
      </c>
      <c r="AC71">
        <v>0</v>
      </c>
      <c r="AD71">
        <v>0</v>
      </c>
      <c r="AE71">
        <v>0</v>
      </c>
      <c r="AF71">
        <v>0</v>
      </c>
      <c r="AG71">
        <v>1</v>
      </c>
      <c r="AH71" s="24">
        <v>0</v>
      </c>
      <c r="AI71" s="24">
        <v>0</v>
      </c>
      <c r="LA71" s="24" t="s">
        <v>811</v>
      </c>
      <c r="LB71" s="24">
        <v>11000</v>
      </c>
      <c r="LC71" s="24">
        <v>1000</v>
      </c>
      <c r="LD71" s="24">
        <v>45</v>
      </c>
      <c r="LF71" s="24">
        <v>125</v>
      </c>
      <c r="LG71" s="24">
        <v>-64</v>
      </c>
      <c r="LH71" s="24">
        <v>-80</v>
      </c>
      <c r="LI71" s="24" t="s">
        <v>2290</v>
      </c>
      <c r="LJ71" s="24" t="s">
        <v>808</v>
      </c>
      <c r="LM71" s="24" t="s">
        <v>807</v>
      </c>
      <c r="LN71" s="24" t="s">
        <v>879</v>
      </c>
      <c r="LO71" s="24">
        <v>0</v>
      </c>
      <c r="LP71" s="24">
        <v>0</v>
      </c>
      <c r="LQ71" s="24">
        <v>0</v>
      </c>
      <c r="LR71" s="24">
        <v>0</v>
      </c>
      <c r="LS71" s="24">
        <v>0</v>
      </c>
      <c r="LT71" s="24">
        <v>1</v>
      </c>
      <c r="LU71" s="24">
        <v>0</v>
      </c>
      <c r="LV71" s="24">
        <v>0</v>
      </c>
      <c r="LW71" s="24">
        <v>0</v>
      </c>
      <c r="LX71" s="24">
        <v>0</v>
      </c>
      <c r="LY71" s="24">
        <v>0</v>
      </c>
      <c r="LZ71" s="24">
        <v>0</v>
      </c>
      <c r="MA71" s="24">
        <v>0</v>
      </c>
      <c r="MB71" s="24">
        <v>0</v>
      </c>
      <c r="MC71" s="24">
        <v>0</v>
      </c>
      <c r="YD71" s="24" t="s">
        <v>807</v>
      </c>
      <c r="YF71" s="24">
        <v>50</v>
      </c>
      <c r="YG71" s="24">
        <v>88</v>
      </c>
      <c r="YH71" s="24">
        <v>-43.18181818181818</v>
      </c>
      <c r="YI71" s="24">
        <v>-38</v>
      </c>
      <c r="YJ71" s="24" t="s">
        <v>2291</v>
      </c>
      <c r="YK71" s="24" t="s">
        <v>808</v>
      </c>
      <c r="YN71" s="24" t="s">
        <v>810</v>
      </c>
      <c r="AAV71" s="26" t="s">
        <v>2046</v>
      </c>
      <c r="AAW71" s="24">
        <v>281082693</v>
      </c>
      <c r="AAX71" s="24">
        <v>44673.654421296298</v>
      </c>
      <c r="ABA71" s="24" t="s">
        <v>1994</v>
      </c>
      <c r="ABD71" s="24">
        <v>71</v>
      </c>
    </row>
    <row r="72" spans="1:732" x14ac:dyDescent="0.3">
      <c r="A72" s="24" t="s">
        <v>2292</v>
      </c>
      <c r="B72" s="26">
        <v>44672.527292893523</v>
      </c>
      <c r="C72" s="26">
        <v>44673.651380115742</v>
      </c>
      <c r="D72" s="26">
        <v>44672</v>
      </c>
      <c r="E72" s="24" t="s">
        <v>2189</v>
      </c>
      <c r="F72" s="25">
        <v>44672</v>
      </c>
      <c r="G72" s="24" t="s">
        <v>833</v>
      </c>
      <c r="H72" s="24" t="s">
        <v>1876</v>
      </c>
      <c r="I72" s="24" t="s">
        <v>1876</v>
      </c>
      <c r="J72" s="24" t="s">
        <v>1876</v>
      </c>
      <c r="K72" t="s">
        <v>805</v>
      </c>
      <c r="L72" t="s">
        <v>2293</v>
      </c>
      <c r="M72">
        <v>1</v>
      </c>
      <c r="N72">
        <v>0</v>
      </c>
      <c r="O72">
        <v>1</v>
      </c>
      <c r="P72">
        <v>1</v>
      </c>
      <c r="Q72">
        <v>0</v>
      </c>
      <c r="R72">
        <v>0</v>
      </c>
      <c r="S72">
        <v>0</v>
      </c>
      <c r="T72">
        <v>0</v>
      </c>
      <c r="U72">
        <v>0</v>
      </c>
      <c r="V72">
        <v>0</v>
      </c>
      <c r="W72">
        <v>1</v>
      </c>
      <c r="X72">
        <v>0</v>
      </c>
      <c r="Y72">
        <v>0</v>
      </c>
      <c r="Z72">
        <v>1</v>
      </c>
      <c r="AA72">
        <v>0</v>
      </c>
      <c r="AB72">
        <v>0</v>
      </c>
      <c r="AC72">
        <v>0</v>
      </c>
      <c r="AD72">
        <v>0</v>
      </c>
      <c r="AE72">
        <v>1</v>
      </c>
      <c r="AF72">
        <v>0</v>
      </c>
      <c r="AG72">
        <v>0</v>
      </c>
      <c r="AH72" s="24">
        <v>0</v>
      </c>
      <c r="AI72" s="24">
        <v>0</v>
      </c>
      <c r="AJ72" s="24" t="s">
        <v>807</v>
      </c>
      <c r="AL72" s="24">
        <v>1000</v>
      </c>
      <c r="AM72" s="24">
        <v>1000</v>
      </c>
      <c r="AO72" s="24">
        <v>500</v>
      </c>
      <c r="AP72" s="24">
        <v>100</v>
      </c>
      <c r="AQ72" s="24">
        <v>500</v>
      </c>
      <c r="AR72" s="24" t="s">
        <v>2294</v>
      </c>
      <c r="AS72" s="24" t="s">
        <v>814</v>
      </c>
      <c r="AT72" s="24" t="s">
        <v>815</v>
      </c>
      <c r="AV72" s="24" t="s">
        <v>807</v>
      </c>
      <c r="AW72" s="24" t="s">
        <v>2295</v>
      </c>
      <c r="AX72" s="24">
        <v>1</v>
      </c>
      <c r="AY72" s="24">
        <v>0</v>
      </c>
      <c r="AZ72" s="24">
        <v>0</v>
      </c>
      <c r="BA72" s="24">
        <v>1</v>
      </c>
      <c r="BB72" s="24">
        <v>0</v>
      </c>
      <c r="BC72" s="24">
        <v>0</v>
      </c>
      <c r="BD72" s="24">
        <v>0</v>
      </c>
      <c r="BE72" s="24">
        <v>1</v>
      </c>
      <c r="BF72" s="24">
        <v>0</v>
      </c>
      <c r="BG72" s="24">
        <v>0</v>
      </c>
      <c r="BH72" s="24">
        <v>1</v>
      </c>
      <c r="BI72" s="24">
        <v>0</v>
      </c>
      <c r="BJ72" s="24">
        <v>0</v>
      </c>
      <c r="BK72" s="24">
        <v>0</v>
      </c>
      <c r="BL72" s="24">
        <v>0</v>
      </c>
      <c r="CT72" s="24" t="s">
        <v>807</v>
      </c>
      <c r="CV72" s="24">
        <v>3000</v>
      </c>
      <c r="CW72" s="24">
        <v>3000</v>
      </c>
      <c r="CY72" s="24">
        <v>3000</v>
      </c>
      <c r="CZ72" s="24">
        <v>0</v>
      </c>
      <c r="DA72" s="24">
        <v>0</v>
      </c>
      <c r="DC72" s="24" t="s">
        <v>814</v>
      </c>
      <c r="DD72" s="24" t="s">
        <v>815</v>
      </c>
      <c r="DF72" s="24" t="s">
        <v>807</v>
      </c>
      <c r="DG72" s="24" t="s">
        <v>2204</v>
      </c>
      <c r="DH72" s="24">
        <v>1</v>
      </c>
      <c r="DI72" s="24">
        <v>0</v>
      </c>
      <c r="DJ72" s="24">
        <v>0</v>
      </c>
      <c r="DK72" s="24">
        <v>1</v>
      </c>
      <c r="DL72" s="24">
        <v>0</v>
      </c>
      <c r="DM72" s="24">
        <v>0</v>
      </c>
      <c r="DN72" s="24">
        <v>0</v>
      </c>
      <c r="DO72" s="24">
        <v>0</v>
      </c>
      <c r="DP72" s="24">
        <v>0</v>
      </c>
      <c r="DQ72" s="24">
        <v>0</v>
      </c>
      <c r="DR72" s="24">
        <v>0</v>
      </c>
      <c r="DS72" s="24">
        <v>0</v>
      </c>
      <c r="DT72" s="24">
        <v>0</v>
      </c>
      <c r="DU72" s="24">
        <v>0</v>
      </c>
      <c r="DV72" s="24">
        <v>0</v>
      </c>
      <c r="DY72" s="24" t="s">
        <v>807</v>
      </c>
      <c r="EA72" s="24">
        <v>6000</v>
      </c>
      <c r="EB72" s="24">
        <v>6000</v>
      </c>
      <c r="ED72" s="24">
        <v>6000</v>
      </c>
      <c r="EE72" s="24">
        <v>0</v>
      </c>
      <c r="EF72" s="24">
        <v>0</v>
      </c>
      <c r="EH72" s="24" t="s">
        <v>823</v>
      </c>
      <c r="EJ72" s="24" t="s">
        <v>830</v>
      </c>
      <c r="EK72" s="24" t="s">
        <v>807</v>
      </c>
      <c r="EL72" s="24" t="s">
        <v>2151</v>
      </c>
      <c r="EM72" s="24">
        <v>0</v>
      </c>
      <c r="EN72" s="24">
        <v>0</v>
      </c>
      <c r="EO72" s="24">
        <v>0</v>
      </c>
      <c r="EP72" s="24">
        <v>1</v>
      </c>
      <c r="EQ72" s="24">
        <v>0</v>
      </c>
      <c r="ER72" s="24">
        <v>0</v>
      </c>
      <c r="ES72" s="24">
        <v>0</v>
      </c>
      <c r="ET72" s="24">
        <v>1</v>
      </c>
      <c r="EU72" s="24">
        <v>0</v>
      </c>
      <c r="EV72" s="24">
        <v>0</v>
      </c>
      <c r="EW72" s="24">
        <v>1</v>
      </c>
      <c r="EX72" s="24">
        <v>0</v>
      </c>
      <c r="EY72" s="24">
        <v>0</v>
      </c>
      <c r="EZ72" s="24">
        <v>0</v>
      </c>
      <c r="FA72" s="24">
        <v>0</v>
      </c>
      <c r="MF72" s="24" t="s">
        <v>811</v>
      </c>
      <c r="MG72" s="24">
        <v>25000</v>
      </c>
      <c r="MH72" s="24">
        <v>30000</v>
      </c>
      <c r="MI72" s="24">
        <v>600</v>
      </c>
      <c r="MK72" s="24">
        <v>250</v>
      </c>
      <c r="ML72" s="24">
        <v>1.4</v>
      </c>
      <c r="MM72" s="24">
        <v>350</v>
      </c>
      <c r="MN72" s="24" t="s">
        <v>2296</v>
      </c>
      <c r="MO72" s="24" t="s">
        <v>814</v>
      </c>
      <c r="MP72" s="24" t="s">
        <v>815</v>
      </c>
      <c r="MR72" s="24" t="s">
        <v>807</v>
      </c>
      <c r="MS72" s="24" t="s">
        <v>2297</v>
      </c>
      <c r="MT72" s="24">
        <v>1</v>
      </c>
      <c r="MU72" s="24">
        <v>0</v>
      </c>
      <c r="MV72" s="24">
        <v>0</v>
      </c>
      <c r="MW72" s="24">
        <v>1</v>
      </c>
      <c r="MX72" s="24">
        <v>1</v>
      </c>
      <c r="MY72" s="24">
        <v>0</v>
      </c>
      <c r="MZ72" s="24">
        <v>0</v>
      </c>
      <c r="NA72" s="24">
        <v>1</v>
      </c>
      <c r="NB72" s="24">
        <v>0</v>
      </c>
      <c r="NC72" s="24">
        <v>0</v>
      </c>
      <c r="ND72" s="24">
        <v>1</v>
      </c>
      <c r="NE72" s="24">
        <v>0</v>
      </c>
      <c r="NF72" s="24">
        <v>0</v>
      </c>
      <c r="NG72" s="24">
        <v>0</v>
      </c>
      <c r="NH72" s="24">
        <v>0</v>
      </c>
      <c r="SE72" s="24" t="s">
        <v>811</v>
      </c>
      <c r="SF72" s="24">
        <v>1000</v>
      </c>
      <c r="SG72" s="24">
        <v>1300</v>
      </c>
      <c r="SH72" s="24">
        <v>260</v>
      </c>
      <c r="SJ72" s="24">
        <v>200</v>
      </c>
      <c r="SK72" s="24">
        <v>0.3</v>
      </c>
      <c r="SL72" s="24">
        <v>60</v>
      </c>
      <c r="SM72" s="24" t="s">
        <v>2298</v>
      </c>
      <c r="SN72" s="24" t="s">
        <v>814</v>
      </c>
      <c r="SO72" s="24" t="s">
        <v>829</v>
      </c>
      <c r="SQ72" s="24" t="s">
        <v>807</v>
      </c>
      <c r="SR72" s="24" t="s">
        <v>2299</v>
      </c>
      <c r="SS72" s="24">
        <v>1</v>
      </c>
      <c r="ST72" s="24">
        <v>0</v>
      </c>
      <c r="SU72" s="24">
        <v>0</v>
      </c>
      <c r="SV72" s="24">
        <v>1</v>
      </c>
      <c r="SW72" s="24">
        <v>0</v>
      </c>
      <c r="SX72" s="24">
        <v>1</v>
      </c>
      <c r="SY72" s="24">
        <v>0</v>
      </c>
      <c r="SZ72" s="24">
        <v>1</v>
      </c>
      <c r="TA72" s="24">
        <v>0</v>
      </c>
      <c r="TB72" s="24">
        <v>0</v>
      </c>
      <c r="TC72" s="24">
        <v>1</v>
      </c>
      <c r="TD72" s="24">
        <v>0</v>
      </c>
      <c r="TE72" s="24">
        <v>0</v>
      </c>
      <c r="TF72" s="24">
        <v>0</v>
      </c>
      <c r="TG72" s="24">
        <v>0</v>
      </c>
      <c r="VT72" s="24" t="s">
        <v>807</v>
      </c>
      <c r="VV72" s="24">
        <v>1500</v>
      </c>
      <c r="VW72" s="24">
        <v>1500</v>
      </c>
      <c r="VY72" s="24">
        <v>1500</v>
      </c>
      <c r="VZ72" s="24">
        <v>0</v>
      </c>
      <c r="WA72" s="24">
        <v>0</v>
      </c>
      <c r="WC72" s="24" t="s">
        <v>814</v>
      </c>
      <c r="WD72" s="24" t="s">
        <v>815</v>
      </c>
      <c r="WF72" s="24" t="s">
        <v>807</v>
      </c>
      <c r="WG72" s="24" t="s">
        <v>2300</v>
      </c>
      <c r="WH72" s="24">
        <v>1</v>
      </c>
      <c r="WI72" s="24">
        <v>1</v>
      </c>
      <c r="WJ72" s="24">
        <v>0</v>
      </c>
      <c r="WK72" s="24">
        <v>0</v>
      </c>
      <c r="WL72" s="24">
        <v>0</v>
      </c>
      <c r="WM72" s="24">
        <v>0</v>
      </c>
      <c r="WN72" s="24">
        <v>0</v>
      </c>
      <c r="WO72" s="24">
        <v>0</v>
      </c>
      <c r="WP72" s="24">
        <v>0</v>
      </c>
      <c r="WQ72" s="24">
        <v>1</v>
      </c>
      <c r="WR72" s="24">
        <v>0</v>
      </c>
      <c r="WS72" s="24">
        <v>0</v>
      </c>
      <c r="WT72" s="24">
        <v>0</v>
      </c>
      <c r="WU72" s="24">
        <v>0</v>
      </c>
      <c r="WV72" s="24">
        <v>0</v>
      </c>
      <c r="AAV72" s="26" t="s">
        <v>2046</v>
      </c>
      <c r="AAW72" s="24">
        <v>281082707</v>
      </c>
      <c r="AAX72" s="24">
        <v>44673.654444444437</v>
      </c>
      <c r="ABA72" s="24" t="s">
        <v>1994</v>
      </c>
      <c r="ABD72" s="24">
        <v>72</v>
      </c>
    </row>
    <row r="73" spans="1:732" x14ac:dyDescent="0.3">
      <c r="A73" s="24" t="s">
        <v>2301</v>
      </c>
      <c r="B73" s="26">
        <v>44672.535372592603</v>
      </c>
      <c r="C73" s="26">
        <v>44672.539880983793</v>
      </c>
      <c r="D73" s="26">
        <v>44672</v>
      </c>
      <c r="E73" s="24" t="s">
        <v>2189</v>
      </c>
      <c r="F73" s="25">
        <v>44672</v>
      </c>
      <c r="G73" s="24" t="s">
        <v>833</v>
      </c>
      <c r="H73" s="24" t="s">
        <v>1876</v>
      </c>
      <c r="I73" s="24" t="s">
        <v>1876</v>
      </c>
      <c r="J73" s="24" t="s">
        <v>1876</v>
      </c>
      <c r="K73" t="s">
        <v>805</v>
      </c>
      <c r="L73" t="s">
        <v>2302</v>
      </c>
      <c r="M73">
        <v>0</v>
      </c>
      <c r="N73">
        <v>1</v>
      </c>
      <c r="O73">
        <v>1</v>
      </c>
      <c r="P73">
        <v>0</v>
      </c>
      <c r="Q73">
        <v>0</v>
      </c>
      <c r="R73">
        <v>0</v>
      </c>
      <c r="S73">
        <v>0</v>
      </c>
      <c r="T73">
        <v>0</v>
      </c>
      <c r="U73">
        <v>0</v>
      </c>
      <c r="V73">
        <v>0</v>
      </c>
      <c r="W73">
        <v>0</v>
      </c>
      <c r="X73">
        <v>0</v>
      </c>
      <c r="Y73">
        <v>0</v>
      </c>
      <c r="Z73">
        <v>1</v>
      </c>
      <c r="AA73">
        <v>1</v>
      </c>
      <c r="AB73">
        <v>0</v>
      </c>
      <c r="AC73">
        <v>0</v>
      </c>
      <c r="AD73">
        <v>1</v>
      </c>
      <c r="AE73">
        <v>0</v>
      </c>
      <c r="AF73">
        <v>0</v>
      </c>
      <c r="AG73">
        <v>0</v>
      </c>
      <c r="AH73" s="24">
        <v>0</v>
      </c>
      <c r="AI73" s="24">
        <v>0</v>
      </c>
      <c r="BO73" s="24" t="s">
        <v>807</v>
      </c>
      <c r="BQ73" s="24">
        <v>1500</v>
      </c>
      <c r="BR73" s="24">
        <v>1500</v>
      </c>
      <c r="BT73" s="24">
        <v>1300</v>
      </c>
      <c r="BU73" s="24">
        <v>15.38461538461539</v>
      </c>
      <c r="BV73" s="24">
        <v>200</v>
      </c>
      <c r="BW73" s="24" t="s">
        <v>2303</v>
      </c>
      <c r="BX73" s="24" t="s">
        <v>814</v>
      </c>
      <c r="BY73" s="24" t="s">
        <v>815</v>
      </c>
      <c r="CA73" s="24" t="s">
        <v>807</v>
      </c>
      <c r="CB73" s="24" t="s">
        <v>2304</v>
      </c>
      <c r="CC73" s="24">
        <v>1</v>
      </c>
      <c r="CD73" s="24">
        <v>0</v>
      </c>
      <c r="CE73" s="24">
        <v>0</v>
      </c>
      <c r="CF73" s="24">
        <v>0</v>
      </c>
      <c r="CG73" s="24">
        <v>0</v>
      </c>
      <c r="CH73" s="24">
        <v>0</v>
      </c>
      <c r="CI73" s="24">
        <v>0</v>
      </c>
      <c r="CJ73" s="24">
        <v>1</v>
      </c>
      <c r="CK73" s="24">
        <v>0</v>
      </c>
      <c r="CL73" s="24">
        <v>0</v>
      </c>
      <c r="CM73" s="24">
        <v>1</v>
      </c>
      <c r="CN73" s="24">
        <v>0</v>
      </c>
      <c r="CO73" s="24">
        <v>0</v>
      </c>
      <c r="CP73" s="24">
        <v>0</v>
      </c>
      <c r="CQ73" s="24">
        <v>0</v>
      </c>
      <c r="CT73" s="24" t="s">
        <v>807</v>
      </c>
      <c r="CV73" s="24">
        <v>3000</v>
      </c>
      <c r="CW73" s="24">
        <v>3000</v>
      </c>
      <c r="CY73" s="24">
        <v>3000</v>
      </c>
      <c r="CZ73" s="24">
        <v>0</v>
      </c>
      <c r="DA73" s="24">
        <v>0</v>
      </c>
      <c r="DC73" s="24" t="s">
        <v>814</v>
      </c>
      <c r="DD73" s="24" t="s">
        <v>815</v>
      </c>
      <c r="DF73" s="24" t="s">
        <v>807</v>
      </c>
      <c r="DG73" s="24" t="s">
        <v>2305</v>
      </c>
      <c r="DH73" s="24">
        <v>1</v>
      </c>
      <c r="DI73" s="24">
        <v>1</v>
      </c>
      <c r="DJ73" s="24">
        <v>0</v>
      </c>
      <c r="DK73" s="24">
        <v>0</v>
      </c>
      <c r="DL73" s="24">
        <v>0</v>
      </c>
      <c r="DM73" s="24">
        <v>0</v>
      </c>
      <c r="DN73" s="24">
        <v>0</v>
      </c>
      <c r="DO73" s="24">
        <v>0</v>
      </c>
      <c r="DP73" s="24">
        <v>0</v>
      </c>
      <c r="DQ73" s="24">
        <v>1</v>
      </c>
      <c r="DR73" s="24">
        <v>0</v>
      </c>
      <c r="DS73" s="24">
        <v>0</v>
      </c>
      <c r="DT73" s="24">
        <v>0</v>
      </c>
      <c r="DU73" s="24">
        <v>0</v>
      </c>
      <c r="DV73" s="24">
        <v>0</v>
      </c>
      <c r="SE73" s="24" t="s">
        <v>811</v>
      </c>
      <c r="SF73" s="24">
        <v>1000</v>
      </c>
      <c r="SG73" s="24">
        <v>1300</v>
      </c>
      <c r="SH73" s="24">
        <v>260</v>
      </c>
      <c r="SJ73" s="24">
        <v>200</v>
      </c>
      <c r="SK73" s="24">
        <v>0.3</v>
      </c>
      <c r="SL73" s="24">
        <v>60</v>
      </c>
      <c r="SM73" s="24" t="s">
        <v>2306</v>
      </c>
      <c r="SN73" s="24" t="s">
        <v>814</v>
      </c>
      <c r="SO73" s="24" t="s">
        <v>815</v>
      </c>
      <c r="SQ73" s="24" t="s">
        <v>807</v>
      </c>
      <c r="SR73" s="24" t="s">
        <v>2214</v>
      </c>
      <c r="SS73" s="24">
        <v>1</v>
      </c>
      <c r="ST73" s="24">
        <v>1</v>
      </c>
      <c r="SU73" s="24">
        <v>0</v>
      </c>
      <c r="SV73" s="24">
        <v>1</v>
      </c>
      <c r="SW73" s="24">
        <v>0</v>
      </c>
      <c r="SX73" s="24">
        <v>1</v>
      </c>
      <c r="SY73" s="24">
        <v>0</v>
      </c>
      <c r="SZ73" s="24">
        <v>1</v>
      </c>
      <c r="TA73" s="24">
        <v>0</v>
      </c>
      <c r="TB73" s="24">
        <v>0</v>
      </c>
      <c r="TC73" s="24">
        <v>1</v>
      </c>
      <c r="TD73" s="24">
        <v>0</v>
      </c>
      <c r="TE73" s="24">
        <v>0</v>
      </c>
      <c r="TF73" s="24">
        <v>0</v>
      </c>
      <c r="TG73" s="24">
        <v>0</v>
      </c>
      <c r="TJ73" s="24" t="s">
        <v>811</v>
      </c>
      <c r="TK73" s="24">
        <v>18000</v>
      </c>
      <c r="TL73" s="24">
        <v>6000</v>
      </c>
      <c r="TM73" s="24">
        <v>50</v>
      </c>
      <c r="TO73" s="24">
        <v>90</v>
      </c>
      <c r="TP73" s="24">
        <v>-0.44444444444444442</v>
      </c>
      <c r="TQ73" s="24">
        <v>-40</v>
      </c>
      <c r="TR73" s="24" t="s">
        <v>2307</v>
      </c>
      <c r="TS73" s="24" t="s">
        <v>814</v>
      </c>
      <c r="TT73" s="24" t="s">
        <v>815</v>
      </c>
      <c r="TV73" s="24" t="s">
        <v>807</v>
      </c>
      <c r="TW73" s="24" t="s">
        <v>2308</v>
      </c>
      <c r="TX73" s="24">
        <v>1</v>
      </c>
      <c r="TY73" s="24">
        <v>0</v>
      </c>
      <c r="TZ73" s="24">
        <v>0</v>
      </c>
      <c r="UA73" s="24">
        <v>1</v>
      </c>
      <c r="UB73" s="24">
        <v>0</v>
      </c>
      <c r="UC73" s="24">
        <v>0</v>
      </c>
      <c r="UD73" s="24">
        <v>0</v>
      </c>
      <c r="UE73" s="24">
        <v>1</v>
      </c>
      <c r="UF73" s="24">
        <v>0</v>
      </c>
      <c r="UG73" s="24">
        <v>1</v>
      </c>
      <c r="UH73" s="24">
        <v>0</v>
      </c>
      <c r="UI73" s="24">
        <v>0</v>
      </c>
      <c r="UJ73" s="24">
        <v>0</v>
      </c>
      <c r="UK73" s="24">
        <v>0</v>
      </c>
      <c r="UL73" s="24">
        <v>0</v>
      </c>
      <c r="UO73" s="24" t="s">
        <v>807</v>
      </c>
      <c r="UQ73" s="24">
        <v>200</v>
      </c>
      <c r="UR73" s="24">
        <v>200</v>
      </c>
      <c r="UT73" s="24">
        <v>200</v>
      </c>
      <c r="UU73" s="24">
        <v>0</v>
      </c>
      <c r="UV73" s="24">
        <v>0</v>
      </c>
      <c r="UX73" s="24" t="s">
        <v>814</v>
      </c>
      <c r="UY73" s="24" t="s">
        <v>815</v>
      </c>
      <c r="VA73" s="24" t="s">
        <v>807</v>
      </c>
      <c r="VB73" s="24" t="s">
        <v>812</v>
      </c>
      <c r="VC73" s="24">
        <v>0</v>
      </c>
      <c r="VD73" s="24">
        <v>0</v>
      </c>
      <c r="VE73" s="24">
        <v>0</v>
      </c>
      <c r="VF73" s="24">
        <v>1</v>
      </c>
      <c r="VG73" s="24">
        <v>0</v>
      </c>
      <c r="VH73" s="24">
        <v>0</v>
      </c>
      <c r="VI73" s="24">
        <v>0</v>
      </c>
      <c r="VJ73" s="24">
        <v>0</v>
      </c>
      <c r="VK73" s="24">
        <v>0</v>
      </c>
      <c r="VL73" s="24">
        <v>0</v>
      </c>
      <c r="VM73" s="24">
        <v>0</v>
      </c>
      <c r="VN73" s="24">
        <v>0</v>
      </c>
      <c r="VO73" s="24">
        <v>0</v>
      </c>
      <c r="VP73" s="24">
        <v>0</v>
      </c>
      <c r="VQ73" s="24">
        <v>0</v>
      </c>
      <c r="AAV73" s="26" t="s">
        <v>2046</v>
      </c>
      <c r="AAW73" s="24">
        <v>281082722</v>
      </c>
      <c r="AAX73" s="24">
        <v>44673.654479166667</v>
      </c>
      <c r="ABA73" s="24" t="s">
        <v>1994</v>
      </c>
      <c r="ABD73" s="24">
        <v>73</v>
      </c>
    </row>
    <row r="74" spans="1:732" x14ac:dyDescent="0.3">
      <c r="A74" s="24" t="s">
        <v>2309</v>
      </c>
      <c r="B74" s="26">
        <v>44673.315795775459</v>
      </c>
      <c r="C74" s="26">
        <v>44673.326639791667</v>
      </c>
      <c r="D74" s="26">
        <v>44673</v>
      </c>
      <c r="E74" s="24" t="s">
        <v>2189</v>
      </c>
      <c r="F74" s="25">
        <v>44673</v>
      </c>
      <c r="G74" s="24" t="s">
        <v>833</v>
      </c>
      <c r="H74" s="24" t="s">
        <v>1876</v>
      </c>
      <c r="I74" s="24" t="s">
        <v>1876</v>
      </c>
      <c r="J74" s="24" t="s">
        <v>1876</v>
      </c>
      <c r="K74" t="s">
        <v>822</v>
      </c>
      <c r="L74" t="s">
        <v>2310</v>
      </c>
      <c r="M74">
        <v>0</v>
      </c>
      <c r="N74">
        <v>0</v>
      </c>
      <c r="O74">
        <v>0</v>
      </c>
      <c r="P74">
        <v>0</v>
      </c>
      <c r="Q74">
        <v>0</v>
      </c>
      <c r="R74">
        <v>0</v>
      </c>
      <c r="S74">
        <v>0</v>
      </c>
      <c r="T74">
        <v>0</v>
      </c>
      <c r="U74">
        <v>0</v>
      </c>
      <c r="V74">
        <v>1</v>
      </c>
      <c r="W74">
        <v>1</v>
      </c>
      <c r="X74">
        <v>1</v>
      </c>
      <c r="Y74">
        <v>1</v>
      </c>
      <c r="Z74">
        <v>0</v>
      </c>
      <c r="AA74">
        <v>0</v>
      </c>
      <c r="AB74">
        <v>0</v>
      </c>
      <c r="AC74">
        <v>1</v>
      </c>
      <c r="AD74">
        <v>0</v>
      </c>
      <c r="AE74">
        <v>0</v>
      </c>
      <c r="AF74">
        <v>0</v>
      </c>
      <c r="AG74">
        <v>0</v>
      </c>
      <c r="AH74" s="24">
        <v>0</v>
      </c>
      <c r="AI74" s="24">
        <v>0</v>
      </c>
      <c r="LA74" s="24" t="s">
        <v>811</v>
      </c>
      <c r="LB74" s="24">
        <v>11000</v>
      </c>
      <c r="LC74" s="24">
        <v>1000</v>
      </c>
      <c r="LD74" s="24">
        <v>45</v>
      </c>
      <c r="LF74" s="24">
        <v>125</v>
      </c>
      <c r="LG74" s="24">
        <v>-64</v>
      </c>
      <c r="LH74" s="24">
        <v>-80</v>
      </c>
      <c r="LI74" s="24" t="s">
        <v>2279</v>
      </c>
      <c r="LJ74" s="24" t="s">
        <v>808</v>
      </c>
      <c r="LM74" s="24" t="s">
        <v>807</v>
      </c>
      <c r="LN74" s="24" t="s">
        <v>2311</v>
      </c>
      <c r="LO74" s="24">
        <v>0</v>
      </c>
      <c r="LP74" s="24">
        <v>0</v>
      </c>
      <c r="LQ74" s="24">
        <v>0</v>
      </c>
      <c r="LR74" s="24">
        <v>0</v>
      </c>
      <c r="LS74" s="24">
        <v>0</v>
      </c>
      <c r="LT74" s="24">
        <v>1</v>
      </c>
      <c r="LU74" s="24">
        <v>0</v>
      </c>
      <c r="LV74" s="24">
        <v>0</v>
      </c>
      <c r="LW74" s="24">
        <v>0</v>
      </c>
      <c r="LX74" s="24">
        <v>1</v>
      </c>
      <c r="LY74" s="24">
        <v>0</v>
      </c>
      <c r="LZ74" s="24">
        <v>0</v>
      </c>
      <c r="MA74" s="24">
        <v>0</v>
      </c>
      <c r="MB74" s="24">
        <v>0</v>
      </c>
      <c r="MC74" s="24">
        <v>0</v>
      </c>
      <c r="MF74" s="24" t="s">
        <v>811</v>
      </c>
      <c r="MG74" s="24">
        <v>25000</v>
      </c>
      <c r="MH74" s="24">
        <v>30000</v>
      </c>
      <c r="MI74" s="24">
        <v>600</v>
      </c>
      <c r="MK74" s="24">
        <v>250</v>
      </c>
      <c r="ML74" s="24">
        <v>1.4</v>
      </c>
      <c r="MM74" s="24">
        <v>350</v>
      </c>
      <c r="MN74" s="24" t="s">
        <v>2312</v>
      </c>
      <c r="MO74" s="24" t="s">
        <v>814</v>
      </c>
      <c r="MP74" s="24" t="s">
        <v>829</v>
      </c>
      <c r="MR74" s="24" t="s">
        <v>807</v>
      </c>
      <c r="MS74" s="24" t="s">
        <v>2313</v>
      </c>
      <c r="MT74" s="24">
        <v>0</v>
      </c>
      <c r="MU74" s="24">
        <v>0</v>
      </c>
      <c r="MV74" s="24">
        <v>0</v>
      </c>
      <c r="MW74" s="24">
        <v>0</v>
      </c>
      <c r="MX74" s="24">
        <v>1</v>
      </c>
      <c r="MY74" s="24">
        <v>0</v>
      </c>
      <c r="MZ74" s="24">
        <v>0</v>
      </c>
      <c r="NA74" s="24">
        <v>1</v>
      </c>
      <c r="NB74" s="24">
        <v>1</v>
      </c>
      <c r="NC74" s="24">
        <v>0</v>
      </c>
      <c r="ND74" s="24">
        <v>0</v>
      </c>
      <c r="NE74" s="24">
        <v>0</v>
      </c>
      <c r="NF74" s="24">
        <v>0</v>
      </c>
      <c r="NG74" s="24">
        <v>0</v>
      </c>
      <c r="NH74" s="24">
        <v>0</v>
      </c>
      <c r="NK74" s="24" t="s">
        <v>828</v>
      </c>
      <c r="NM74" s="24">
        <v>250</v>
      </c>
      <c r="NN74" s="24">
        <v>250</v>
      </c>
      <c r="NP74" s="24">
        <v>250</v>
      </c>
      <c r="NQ74" s="24">
        <v>0</v>
      </c>
      <c r="NR74" s="24">
        <v>0</v>
      </c>
      <c r="NS74" s="24" t="s">
        <v>2314</v>
      </c>
      <c r="NT74" s="24" t="s">
        <v>814</v>
      </c>
      <c r="NU74" s="24" t="s">
        <v>815</v>
      </c>
      <c r="NW74" s="24" t="s">
        <v>807</v>
      </c>
      <c r="NX74" s="24" t="s">
        <v>2006</v>
      </c>
      <c r="NY74" s="24">
        <v>0</v>
      </c>
      <c r="NZ74" s="24">
        <v>0</v>
      </c>
      <c r="OA74" s="24">
        <v>0</v>
      </c>
      <c r="OB74" s="24">
        <v>0</v>
      </c>
      <c r="OC74" s="24">
        <v>1</v>
      </c>
      <c r="OD74" s="24">
        <v>0</v>
      </c>
      <c r="OE74" s="24">
        <v>0</v>
      </c>
      <c r="OF74" s="24">
        <v>1</v>
      </c>
      <c r="OG74" s="24">
        <v>0</v>
      </c>
      <c r="OH74" s="24">
        <v>0</v>
      </c>
      <c r="OI74" s="24">
        <v>0</v>
      </c>
      <c r="OJ74" s="24">
        <v>0</v>
      </c>
      <c r="OK74" s="24">
        <v>0</v>
      </c>
      <c r="OL74" s="24">
        <v>0</v>
      </c>
      <c r="OM74" s="24">
        <v>0</v>
      </c>
      <c r="OP74" s="24" t="s">
        <v>828</v>
      </c>
      <c r="OR74" s="24">
        <v>200</v>
      </c>
      <c r="OS74" s="24">
        <v>200</v>
      </c>
      <c r="OU74" s="24">
        <v>150</v>
      </c>
      <c r="OV74" s="24">
        <v>0.33333333333333331</v>
      </c>
      <c r="OW74" s="24">
        <v>50</v>
      </c>
      <c r="OX74" s="24" t="s">
        <v>2315</v>
      </c>
      <c r="OY74" s="24" t="s">
        <v>817</v>
      </c>
      <c r="PB74" s="24" t="s">
        <v>807</v>
      </c>
      <c r="PC74" s="24" t="s">
        <v>2316</v>
      </c>
      <c r="PD74" s="24">
        <v>1</v>
      </c>
      <c r="PE74" s="24">
        <v>0</v>
      </c>
      <c r="PF74" s="24">
        <v>0</v>
      </c>
      <c r="PG74" s="24">
        <v>0</v>
      </c>
      <c r="PH74" s="24">
        <v>1</v>
      </c>
      <c r="PI74" s="24">
        <v>0</v>
      </c>
      <c r="PJ74" s="24">
        <v>0</v>
      </c>
      <c r="PK74" s="24">
        <v>1</v>
      </c>
      <c r="PL74" s="24">
        <v>0</v>
      </c>
      <c r="PM74" s="24">
        <v>0</v>
      </c>
      <c r="PN74" s="24">
        <v>1</v>
      </c>
      <c r="PO74" s="24">
        <v>0</v>
      </c>
      <c r="PP74" s="24">
        <v>0</v>
      </c>
      <c r="PQ74" s="24">
        <v>0</v>
      </c>
      <c r="PR74" s="24">
        <v>0</v>
      </c>
      <c r="QZ74" s="24" t="s">
        <v>807</v>
      </c>
      <c r="RB74" s="24">
        <v>1750</v>
      </c>
      <c r="RC74" s="24">
        <v>1750</v>
      </c>
      <c r="RE74" s="24">
        <v>1500</v>
      </c>
      <c r="RF74" s="24">
        <v>16.666666666666661</v>
      </c>
      <c r="RG74" s="24">
        <v>250</v>
      </c>
      <c r="RH74" s="24" t="s">
        <v>2317</v>
      </c>
      <c r="RI74" s="24" t="s">
        <v>814</v>
      </c>
      <c r="RJ74" s="24" t="s">
        <v>815</v>
      </c>
      <c r="RL74" s="24" t="s">
        <v>807</v>
      </c>
      <c r="RM74" s="24" t="s">
        <v>2268</v>
      </c>
      <c r="RN74" s="24">
        <v>1</v>
      </c>
      <c r="RO74" s="24">
        <v>1</v>
      </c>
      <c r="RP74" s="24">
        <v>0</v>
      </c>
      <c r="RQ74" s="24">
        <v>1</v>
      </c>
      <c r="RR74" s="24">
        <v>0</v>
      </c>
      <c r="RS74" s="24">
        <v>0</v>
      </c>
      <c r="RT74" s="24">
        <v>0</v>
      </c>
      <c r="RU74" s="24">
        <v>0</v>
      </c>
      <c r="RV74" s="24">
        <v>0</v>
      </c>
      <c r="RW74" s="24">
        <v>0</v>
      </c>
      <c r="RX74" s="24">
        <v>1</v>
      </c>
      <c r="RY74" s="24">
        <v>0</v>
      </c>
      <c r="RZ74" s="24">
        <v>0</v>
      </c>
      <c r="SA74" s="24">
        <v>0</v>
      </c>
      <c r="SB74" s="24">
        <v>0</v>
      </c>
      <c r="AAV74" s="26" t="s">
        <v>2046</v>
      </c>
      <c r="AAW74" s="24">
        <v>281082736</v>
      </c>
      <c r="AAX74" s="24">
        <v>44673.654513888891</v>
      </c>
      <c r="ABA74" s="24" t="s">
        <v>1994</v>
      </c>
      <c r="ABD74" s="24">
        <v>74</v>
      </c>
    </row>
    <row r="75" spans="1:732" x14ac:dyDescent="0.3">
      <c r="A75" s="24" t="s">
        <v>2318</v>
      </c>
      <c r="B75" s="26">
        <v>44673.327230856477</v>
      </c>
      <c r="C75" s="26">
        <v>44673.338938159723</v>
      </c>
      <c r="D75" s="26">
        <v>44673</v>
      </c>
      <c r="E75" s="24" t="s">
        <v>2189</v>
      </c>
      <c r="F75" s="25">
        <v>44673</v>
      </c>
      <c r="G75" s="24" t="s">
        <v>833</v>
      </c>
      <c r="H75" s="24" t="s">
        <v>1876</v>
      </c>
      <c r="I75" s="24" t="s">
        <v>1876</v>
      </c>
      <c r="J75" s="24" t="s">
        <v>1876</v>
      </c>
      <c r="K75" t="s">
        <v>805</v>
      </c>
      <c r="L75" t="s">
        <v>2319</v>
      </c>
      <c r="M75">
        <v>0</v>
      </c>
      <c r="N75">
        <v>0</v>
      </c>
      <c r="O75">
        <v>1</v>
      </c>
      <c r="P75">
        <v>1</v>
      </c>
      <c r="Q75">
        <v>1</v>
      </c>
      <c r="R75">
        <v>1</v>
      </c>
      <c r="S75">
        <v>0</v>
      </c>
      <c r="T75">
        <v>0</v>
      </c>
      <c r="U75">
        <v>0</v>
      </c>
      <c r="V75">
        <v>0</v>
      </c>
      <c r="W75">
        <v>0</v>
      </c>
      <c r="X75">
        <v>0</v>
      </c>
      <c r="Y75">
        <v>0</v>
      </c>
      <c r="Z75">
        <v>1</v>
      </c>
      <c r="AA75">
        <v>1</v>
      </c>
      <c r="AB75">
        <v>0</v>
      </c>
      <c r="AC75">
        <v>1</v>
      </c>
      <c r="AD75">
        <v>1</v>
      </c>
      <c r="AE75">
        <v>1</v>
      </c>
      <c r="AF75">
        <v>0</v>
      </c>
      <c r="AG75">
        <v>0</v>
      </c>
      <c r="AH75" s="24">
        <v>1</v>
      </c>
      <c r="AI75" s="24">
        <v>0</v>
      </c>
      <c r="CT75" s="24" t="s">
        <v>807</v>
      </c>
      <c r="CV75" s="24">
        <v>3000</v>
      </c>
      <c r="CW75" s="24">
        <v>3000</v>
      </c>
      <c r="CY75" s="24">
        <v>3000</v>
      </c>
      <c r="CZ75" s="24">
        <v>0</v>
      </c>
      <c r="DA75" s="24">
        <v>0</v>
      </c>
      <c r="DC75" s="24" t="s">
        <v>814</v>
      </c>
      <c r="DD75" s="24" t="s">
        <v>815</v>
      </c>
      <c r="DF75" s="24" t="s">
        <v>810</v>
      </c>
      <c r="DY75" s="24" t="s">
        <v>807</v>
      </c>
      <c r="EA75" s="24">
        <v>6000</v>
      </c>
      <c r="EB75" s="24">
        <v>6000</v>
      </c>
      <c r="ED75" s="24">
        <v>6000</v>
      </c>
      <c r="EE75" s="24">
        <v>0</v>
      </c>
      <c r="EF75" s="24">
        <v>0</v>
      </c>
      <c r="EH75" s="24" t="s">
        <v>814</v>
      </c>
      <c r="EI75" s="24" t="s">
        <v>815</v>
      </c>
      <c r="EK75" s="24" t="s">
        <v>810</v>
      </c>
      <c r="FD75" s="24" t="s">
        <v>807</v>
      </c>
      <c r="FF75" s="24">
        <v>3500</v>
      </c>
      <c r="FG75" s="24">
        <v>3500</v>
      </c>
      <c r="FI75" s="24">
        <v>3000</v>
      </c>
      <c r="FJ75" s="24">
        <v>16.666666666666661</v>
      </c>
      <c r="FK75" s="24">
        <v>500</v>
      </c>
      <c r="FL75" s="24" t="s">
        <v>2320</v>
      </c>
      <c r="FM75" s="24" t="s">
        <v>814</v>
      </c>
      <c r="FN75" s="24" t="s">
        <v>815</v>
      </c>
      <c r="FP75" s="24" t="s">
        <v>807</v>
      </c>
      <c r="FQ75" s="24" t="s">
        <v>2321</v>
      </c>
      <c r="FR75" s="24">
        <v>1</v>
      </c>
      <c r="FS75" s="24">
        <v>0</v>
      </c>
      <c r="FT75" s="24">
        <v>0</v>
      </c>
      <c r="FU75" s="24">
        <v>1</v>
      </c>
      <c r="FV75" s="24">
        <v>0</v>
      </c>
      <c r="FW75" s="24">
        <v>0</v>
      </c>
      <c r="FX75" s="24">
        <v>0</v>
      </c>
      <c r="FY75" s="24">
        <v>0</v>
      </c>
      <c r="FZ75" s="24">
        <v>0</v>
      </c>
      <c r="GA75" s="24">
        <v>0</v>
      </c>
      <c r="GB75" s="24">
        <v>0</v>
      </c>
      <c r="GC75" s="24">
        <v>0</v>
      </c>
      <c r="GD75" s="24">
        <v>0</v>
      </c>
      <c r="GE75" s="24">
        <v>0</v>
      </c>
      <c r="GF75" s="24">
        <v>0</v>
      </c>
      <c r="GI75" s="24" t="s">
        <v>807</v>
      </c>
      <c r="GK75" s="24">
        <v>14000</v>
      </c>
      <c r="GL75" s="24">
        <v>12500</v>
      </c>
      <c r="GM75" s="24">
        <v>12</v>
      </c>
      <c r="GN75" s="24">
        <v>1500</v>
      </c>
      <c r="GO75" s="24" t="s">
        <v>2322</v>
      </c>
      <c r="GP75" s="24" t="s">
        <v>814</v>
      </c>
      <c r="GQ75" s="24" t="s">
        <v>815</v>
      </c>
      <c r="GS75" s="24" t="s">
        <v>807</v>
      </c>
      <c r="GT75" s="24" t="s">
        <v>2151</v>
      </c>
      <c r="GU75" s="24">
        <v>0</v>
      </c>
      <c r="GV75" s="24">
        <v>0</v>
      </c>
      <c r="GW75" s="24">
        <v>0</v>
      </c>
      <c r="GX75" s="24">
        <v>1</v>
      </c>
      <c r="GY75" s="24">
        <v>0</v>
      </c>
      <c r="GZ75" s="24">
        <v>0</v>
      </c>
      <c r="HA75" s="24">
        <v>0</v>
      </c>
      <c r="HB75" s="24">
        <v>1</v>
      </c>
      <c r="HC75" s="24">
        <v>0</v>
      </c>
      <c r="HD75" s="24">
        <v>0</v>
      </c>
      <c r="HE75" s="24">
        <v>1</v>
      </c>
      <c r="HF75" s="24">
        <v>0</v>
      </c>
      <c r="HG75" s="24">
        <v>0</v>
      </c>
      <c r="HH75" s="24">
        <v>0</v>
      </c>
      <c r="HI75" s="24">
        <v>0</v>
      </c>
      <c r="QZ75" s="24" t="s">
        <v>807</v>
      </c>
      <c r="RB75" s="24">
        <v>1500</v>
      </c>
      <c r="RC75" s="24">
        <v>1500</v>
      </c>
      <c r="RE75" s="24">
        <v>1500</v>
      </c>
      <c r="RF75" s="24">
        <v>0</v>
      </c>
      <c r="RG75" s="24">
        <v>0</v>
      </c>
      <c r="RI75" s="24" t="s">
        <v>814</v>
      </c>
      <c r="RJ75" s="24" t="s">
        <v>815</v>
      </c>
      <c r="RL75" s="24" t="s">
        <v>807</v>
      </c>
      <c r="RM75" s="24" t="s">
        <v>2323</v>
      </c>
      <c r="RN75" s="24">
        <v>1</v>
      </c>
      <c r="RO75" s="24">
        <v>0</v>
      </c>
      <c r="RP75" s="24">
        <v>0</v>
      </c>
      <c r="RQ75" s="24">
        <v>1</v>
      </c>
      <c r="RR75" s="24">
        <v>0</v>
      </c>
      <c r="RS75" s="24">
        <v>0</v>
      </c>
      <c r="RT75" s="24">
        <v>0</v>
      </c>
      <c r="RU75" s="24">
        <v>1</v>
      </c>
      <c r="RV75" s="24">
        <v>0</v>
      </c>
      <c r="RW75" s="24">
        <v>0</v>
      </c>
      <c r="RX75" s="24">
        <v>1</v>
      </c>
      <c r="RY75" s="24">
        <v>0</v>
      </c>
      <c r="RZ75" s="24">
        <v>0</v>
      </c>
      <c r="SA75" s="24">
        <v>0</v>
      </c>
      <c r="SB75" s="24">
        <v>0</v>
      </c>
      <c r="SE75" s="24" t="s">
        <v>811</v>
      </c>
      <c r="SF75" s="24">
        <v>1000</v>
      </c>
      <c r="SG75" s="24">
        <v>1300</v>
      </c>
      <c r="SH75" s="24">
        <v>260</v>
      </c>
      <c r="SJ75" s="24">
        <v>200</v>
      </c>
      <c r="SK75" s="24">
        <v>0.3</v>
      </c>
      <c r="SL75" s="24">
        <v>60</v>
      </c>
      <c r="SM75" s="24" t="s">
        <v>2324</v>
      </c>
      <c r="SN75" s="24" t="s">
        <v>814</v>
      </c>
      <c r="SO75" s="24" t="s">
        <v>829</v>
      </c>
      <c r="SQ75" s="24" t="s">
        <v>807</v>
      </c>
      <c r="SR75" s="24" t="s">
        <v>2325</v>
      </c>
      <c r="SS75" s="24">
        <v>0</v>
      </c>
      <c r="ST75" s="24">
        <v>0</v>
      </c>
      <c r="SU75" s="24">
        <v>0</v>
      </c>
      <c r="SV75" s="24">
        <v>0</v>
      </c>
      <c r="SW75" s="24">
        <v>0</v>
      </c>
      <c r="SX75" s="24">
        <v>1</v>
      </c>
      <c r="SY75" s="24">
        <v>0</v>
      </c>
      <c r="SZ75" s="24">
        <v>1</v>
      </c>
      <c r="TA75" s="24">
        <v>0</v>
      </c>
      <c r="TB75" s="24">
        <v>0</v>
      </c>
      <c r="TC75" s="24">
        <v>1</v>
      </c>
      <c r="TD75" s="24">
        <v>0</v>
      </c>
      <c r="TE75" s="24">
        <v>0</v>
      </c>
      <c r="TF75" s="24">
        <v>0</v>
      </c>
      <c r="TG75" s="24">
        <v>0</v>
      </c>
      <c r="TJ75" s="24" t="s">
        <v>811</v>
      </c>
      <c r="TK75" s="24">
        <v>18000</v>
      </c>
      <c r="TL75" s="24">
        <v>6000</v>
      </c>
      <c r="TM75" s="24">
        <v>50</v>
      </c>
      <c r="TO75" s="24">
        <v>90</v>
      </c>
      <c r="TP75" s="24">
        <v>-0.44444444444444442</v>
      </c>
      <c r="TQ75" s="24">
        <v>-40</v>
      </c>
      <c r="TR75" s="24" t="s">
        <v>2326</v>
      </c>
      <c r="TS75" s="24" t="s">
        <v>814</v>
      </c>
      <c r="TT75" s="24" t="s">
        <v>815</v>
      </c>
      <c r="TV75" s="24" t="s">
        <v>807</v>
      </c>
      <c r="TW75" s="24" t="s">
        <v>2327</v>
      </c>
      <c r="TX75" s="24">
        <v>0</v>
      </c>
      <c r="TY75" s="24">
        <v>0</v>
      </c>
      <c r="TZ75" s="24">
        <v>0</v>
      </c>
      <c r="UA75" s="24">
        <v>1</v>
      </c>
      <c r="UB75" s="24">
        <v>0</v>
      </c>
      <c r="UC75" s="24">
        <v>1</v>
      </c>
      <c r="UD75" s="24">
        <v>0</v>
      </c>
      <c r="UE75" s="24">
        <v>0</v>
      </c>
      <c r="UF75" s="24">
        <v>0</v>
      </c>
      <c r="UG75" s="24">
        <v>0</v>
      </c>
      <c r="UH75" s="24">
        <v>0</v>
      </c>
      <c r="UI75" s="24">
        <v>0</v>
      </c>
      <c r="UJ75" s="24">
        <v>0</v>
      </c>
      <c r="UK75" s="24">
        <v>0</v>
      </c>
      <c r="UL75" s="24">
        <v>0</v>
      </c>
      <c r="UO75" s="24" t="s">
        <v>807</v>
      </c>
      <c r="UQ75" s="24">
        <v>200</v>
      </c>
      <c r="UR75" s="24">
        <v>200</v>
      </c>
      <c r="UT75" s="24">
        <v>200</v>
      </c>
      <c r="UU75" s="24">
        <v>0</v>
      </c>
      <c r="UV75" s="24">
        <v>0</v>
      </c>
      <c r="UX75" s="24" t="s">
        <v>814</v>
      </c>
      <c r="UY75" s="24" t="s">
        <v>815</v>
      </c>
      <c r="VA75" s="24" t="s">
        <v>810</v>
      </c>
      <c r="VT75" s="24" t="s">
        <v>807</v>
      </c>
      <c r="VV75" s="24">
        <v>1500</v>
      </c>
      <c r="VW75" s="24">
        <v>1500</v>
      </c>
      <c r="VY75" s="24">
        <v>1500</v>
      </c>
      <c r="VZ75" s="24">
        <v>0</v>
      </c>
      <c r="WA75" s="24">
        <v>0</v>
      </c>
      <c r="WC75" s="24" t="s">
        <v>814</v>
      </c>
      <c r="WD75" s="24" t="s">
        <v>829</v>
      </c>
      <c r="WF75" s="24" t="s">
        <v>807</v>
      </c>
      <c r="WG75" s="24" t="s">
        <v>2198</v>
      </c>
      <c r="WH75" s="24">
        <v>1</v>
      </c>
      <c r="WI75" s="24">
        <v>1</v>
      </c>
      <c r="WJ75" s="24">
        <v>0</v>
      </c>
      <c r="WK75" s="24">
        <v>1</v>
      </c>
      <c r="WL75" s="24">
        <v>0</v>
      </c>
      <c r="WM75" s="24">
        <v>0</v>
      </c>
      <c r="WN75" s="24">
        <v>0</v>
      </c>
      <c r="WO75" s="24">
        <v>0</v>
      </c>
      <c r="WP75" s="24">
        <v>0</v>
      </c>
      <c r="WQ75" s="24">
        <v>0</v>
      </c>
      <c r="WR75" s="24">
        <v>0</v>
      </c>
      <c r="WS75" s="24">
        <v>0</v>
      </c>
      <c r="WT75" s="24">
        <v>0</v>
      </c>
      <c r="WU75" s="24">
        <v>0</v>
      </c>
      <c r="WV75" s="24">
        <v>0</v>
      </c>
      <c r="ZG75" s="24" t="s">
        <v>807</v>
      </c>
      <c r="ZI75" s="24">
        <v>1500</v>
      </c>
      <c r="ZJ75" s="24">
        <v>1500</v>
      </c>
      <c r="ZL75" s="24">
        <v>1300</v>
      </c>
      <c r="ZM75" s="24">
        <v>15.38461538461539</v>
      </c>
      <c r="ZN75" s="24">
        <v>200</v>
      </c>
      <c r="ZO75" s="24" t="s">
        <v>2328</v>
      </c>
      <c r="ZP75" s="24" t="s">
        <v>814</v>
      </c>
      <c r="ZQ75" s="24" t="s">
        <v>815</v>
      </c>
      <c r="ZS75" s="24" t="s">
        <v>807</v>
      </c>
      <c r="ZT75" s="24" t="s">
        <v>2151</v>
      </c>
      <c r="ZU75" s="24">
        <v>0</v>
      </c>
      <c r="ZV75" s="24">
        <v>0</v>
      </c>
      <c r="ZW75" s="24">
        <v>0</v>
      </c>
      <c r="ZX75" s="24">
        <v>1</v>
      </c>
      <c r="ZY75" s="24">
        <v>0</v>
      </c>
      <c r="ZZ75" s="24">
        <v>0</v>
      </c>
      <c r="AAA75" s="24">
        <v>0</v>
      </c>
      <c r="AAB75" s="24">
        <v>1</v>
      </c>
      <c r="AAC75" s="24">
        <v>0</v>
      </c>
      <c r="AAD75" s="24">
        <v>0</v>
      </c>
      <c r="AAE75" s="24">
        <v>1</v>
      </c>
      <c r="AAF75" s="24">
        <v>0</v>
      </c>
      <c r="AAG75" s="24">
        <v>0</v>
      </c>
      <c r="AAH75" s="24">
        <v>0</v>
      </c>
      <c r="AAI75" s="24">
        <v>0</v>
      </c>
      <c r="AAV75" s="26" t="s">
        <v>2046</v>
      </c>
      <c r="AAW75" s="24">
        <v>281082746</v>
      </c>
      <c r="AAX75" s="24">
        <v>44673.654537037037</v>
      </c>
      <c r="ABA75" s="24" t="s">
        <v>1994</v>
      </c>
      <c r="ABD75" s="24">
        <v>75</v>
      </c>
    </row>
    <row r="76" spans="1:732" x14ac:dyDescent="0.3">
      <c r="A76" s="24" t="s">
        <v>2329</v>
      </c>
      <c r="B76" s="26">
        <v>44673.341871851851</v>
      </c>
      <c r="C76" s="26">
        <v>44673.651941666671</v>
      </c>
      <c r="D76" s="26">
        <v>44673</v>
      </c>
      <c r="E76" s="24" t="s">
        <v>2189</v>
      </c>
      <c r="F76" s="25">
        <v>44673</v>
      </c>
      <c r="G76" s="24" t="s">
        <v>833</v>
      </c>
      <c r="H76" s="24" t="s">
        <v>1876</v>
      </c>
      <c r="I76" s="24" t="s">
        <v>1876</v>
      </c>
      <c r="J76" s="24" t="s">
        <v>1876</v>
      </c>
      <c r="K76" t="s">
        <v>822</v>
      </c>
      <c r="L76" t="s">
        <v>806</v>
      </c>
      <c r="M76">
        <v>0</v>
      </c>
      <c r="N76">
        <v>0</v>
      </c>
      <c r="O76">
        <v>0</v>
      </c>
      <c r="P76">
        <v>0</v>
      </c>
      <c r="Q76">
        <v>0</v>
      </c>
      <c r="R76">
        <v>0</v>
      </c>
      <c r="S76">
        <v>0</v>
      </c>
      <c r="T76">
        <v>0</v>
      </c>
      <c r="U76">
        <v>0</v>
      </c>
      <c r="V76">
        <v>0</v>
      </c>
      <c r="W76">
        <v>0</v>
      </c>
      <c r="X76">
        <v>0</v>
      </c>
      <c r="Y76">
        <v>0</v>
      </c>
      <c r="Z76">
        <v>0</v>
      </c>
      <c r="AA76">
        <v>0</v>
      </c>
      <c r="AB76">
        <v>1</v>
      </c>
      <c r="AC76">
        <v>0</v>
      </c>
      <c r="AD76">
        <v>0</v>
      </c>
      <c r="AE76">
        <v>0</v>
      </c>
      <c r="AF76">
        <v>0</v>
      </c>
      <c r="AG76">
        <v>0</v>
      </c>
      <c r="AH76" s="24">
        <v>0</v>
      </c>
      <c r="AI76" s="24">
        <v>0</v>
      </c>
      <c r="PU76" s="24" t="s">
        <v>807</v>
      </c>
      <c r="PW76" s="24">
        <v>1500</v>
      </c>
      <c r="PX76" s="24">
        <v>1500</v>
      </c>
      <c r="PZ76" s="24">
        <v>1500</v>
      </c>
      <c r="QA76" s="24">
        <v>0</v>
      </c>
      <c r="QB76" s="24">
        <v>0</v>
      </c>
      <c r="QD76" s="24" t="s">
        <v>808</v>
      </c>
      <c r="QG76" s="24" t="s">
        <v>807</v>
      </c>
      <c r="QH76" s="24" t="s">
        <v>2286</v>
      </c>
      <c r="QI76" s="24">
        <v>0</v>
      </c>
      <c r="QJ76" s="24">
        <v>0</v>
      </c>
      <c r="QK76" s="24">
        <v>0</v>
      </c>
      <c r="QL76" s="24">
        <v>0</v>
      </c>
      <c r="QM76" s="24">
        <v>0</v>
      </c>
      <c r="QN76" s="24">
        <v>0</v>
      </c>
      <c r="QO76" s="24">
        <v>0</v>
      </c>
      <c r="QP76" s="24">
        <v>1</v>
      </c>
      <c r="QQ76" s="24">
        <v>0</v>
      </c>
      <c r="QR76" s="24">
        <v>0</v>
      </c>
      <c r="QS76" s="24">
        <v>1</v>
      </c>
      <c r="QT76" s="24">
        <v>0</v>
      </c>
      <c r="QU76" s="24">
        <v>0</v>
      </c>
      <c r="QV76" s="24">
        <v>0</v>
      </c>
      <c r="QW76" s="24">
        <v>0</v>
      </c>
      <c r="AAV76" s="26" t="s">
        <v>2330</v>
      </c>
      <c r="AAW76" s="24">
        <v>281082764</v>
      </c>
      <c r="AAX76" s="24">
        <v>44673.65457175926</v>
      </c>
      <c r="ABA76" s="24" t="s">
        <v>1994</v>
      </c>
      <c r="ABD76" s="24">
        <v>76</v>
      </c>
    </row>
    <row r="77" spans="1:732" x14ac:dyDescent="0.3">
      <c r="A77" s="24" t="s">
        <v>2331</v>
      </c>
      <c r="B77" s="26">
        <v>44673.377008564807</v>
      </c>
      <c r="C77" s="26">
        <v>44673.387327546297</v>
      </c>
      <c r="D77" s="26">
        <v>44673</v>
      </c>
      <c r="E77" s="24" t="s">
        <v>2189</v>
      </c>
      <c r="F77" s="25">
        <v>44673</v>
      </c>
      <c r="G77" s="24" t="s">
        <v>833</v>
      </c>
      <c r="H77" s="24" t="s">
        <v>1876</v>
      </c>
      <c r="I77" s="24" t="s">
        <v>1876</v>
      </c>
      <c r="J77" s="24" t="s">
        <v>1876</v>
      </c>
      <c r="K77" t="s">
        <v>805</v>
      </c>
      <c r="L77" t="s">
        <v>2332</v>
      </c>
      <c r="M77">
        <v>0</v>
      </c>
      <c r="N77">
        <v>0</v>
      </c>
      <c r="O77">
        <v>1</v>
      </c>
      <c r="P77">
        <v>1</v>
      </c>
      <c r="Q77">
        <v>0</v>
      </c>
      <c r="R77">
        <v>0</v>
      </c>
      <c r="S77">
        <v>1</v>
      </c>
      <c r="T77">
        <v>1</v>
      </c>
      <c r="U77">
        <v>0</v>
      </c>
      <c r="V77">
        <v>0</v>
      </c>
      <c r="W77">
        <v>1</v>
      </c>
      <c r="X77">
        <v>1</v>
      </c>
      <c r="Y77">
        <v>0</v>
      </c>
      <c r="Z77">
        <v>1</v>
      </c>
      <c r="AA77">
        <v>1</v>
      </c>
      <c r="AB77">
        <v>0</v>
      </c>
      <c r="AC77">
        <v>1</v>
      </c>
      <c r="AD77">
        <v>1</v>
      </c>
      <c r="AE77">
        <v>0</v>
      </c>
      <c r="AF77">
        <v>1</v>
      </c>
      <c r="AG77">
        <v>0</v>
      </c>
      <c r="AH77" s="24">
        <v>0</v>
      </c>
      <c r="AI77" s="24">
        <v>0</v>
      </c>
      <c r="CT77" s="24" t="s">
        <v>807</v>
      </c>
      <c r="CV77" s="24">
        <v>3000</v>
      </c>
      <c r="CW77" s="24">
        <v>3000</v>
      </c>
      <c r="CY77" s="24">
        <v>3000</v>
      </c>
      <c r="CZ77" s="24">
        <v>0</v>
      </c>
      <c r="DA77" s="24">
        <v>0</v>
      </c>
      <c r="DC77" s="24" t="s">
        <v>823</v>
      </c>
      <c r="DE77" s="24" t="s">
        <v>830</v>
      </c>
      <c r="DF77" s="24" t="s">
        <v>807</v>
      </c>
      <c r="DG77" s="24" t="s">
        <v>2204</v>
      </c>
      <c r="DH77" s="24">
        <v>1</v>
      </c>
      <c r="DI77" s="24">
        <v>0</v>
      </c>
      <c r="DJ77" s="24">
        <v>0</v>
      </c>
      <c r="DK77" s="24">
        <v>1</v>
      </c>
      <c r="DL77" s="24">
        <v>0</v>
      </c>
      <c r="DM77" s="24">
        <v>0</v>
      </c>
      <c r="DN77" s="24">
        <v>0</v>
      </c>
      <c r="DO77" s="24">
        <v>0</v>
      </c>
      <c r="DP77" s="24">
        <v>0</v>
      </c>
      <c r="DQ77" s="24">
        <v>0</v>
      </c>
      <c r="DR77" s="24">
        <v>0</v>
      </c>
      <c r="DS77" s="24">
        <v>0</v>
      </c>
      <c r="DT77" s="24">
        <v>0</v>
      </c>
      <c r="DU77" s="24">
        <v>0</v>
      </c>
      <c r="DV77" s="24">
        <v>0</v>
      </c>
      <c r="DY77" s="24" t="s">
        <v>807</v>
      </c>
      <c r="EA77" s="24">
        <v>6000</v>
      </c>
      <c r="EB77" s="24">
        <v>6000</v>
      </c>
      <c r="ED77" s="24">
        <v>6000</v>
      </c>
      <c r="EE77" s="24">
        <v>0</v>
      </c>
      <c r="EF77" s="24">
        <v>0</v>
      </c>
      <c r="EH77" s="24" t="s">
        <v>814</v>
      </c>
      <c r="EI77" s="24" t="s">
        <v>815</v>
      </c>
      <c r="EK77" s="24" t="s">
        <v>807</v>
      </c>
      <c r="EL77" s="24" t="s">
        <v>2333</v>
      </c>
      <c r="EM77" s="24">
        <v>1</v>
      </c>
      <c r="EN77" s="24">
        <v>0</v>
      </c>
      <c r="EO77" s="24">
        <v>0</v>
      </c>
      <c r="EP77" s="24">
        <v>1</v>
      </c>
      <c r="EQ77" s="24">
        <v>0</v>
      </c>
      <c r="ER77" s="24">
        <v>0</v>
      </c>
      <c r="ES77" s="24">
        <v>0</v>
      </c>
      <c r="ET77" s="24">
        <v>0</v>
      </c>
      <c r="EU77" s="24">
        <v>0</v>
      </c>
      <c r="EV77" s="24">
        <v>1</v>
      </c>
      <c r="EW77" s="24">
        <v>1</v>
      </c>
      <c r="EX77" s="24">
        <v>0</v>
      </c>
      <c r="EY77" s="24">
        <v>0</v>
      </c>
      <c r="EZ77" s="24">
        <v>0</v>
      </c>
      <c r="FA77" s="24">
        <v>0</v>
      </c>
      <c r="HL77" s="24" t="s">
        <v>807</v>
      </c>
      <c r="HN77" s="24">
        <v>5000</v>
      </c>
      <c r="HO77" s="24">
        <v>5000</v>
      </c>
      <c r="HQ77" s="24">
        <v>5000</v>
      </c>
      <c r="HR77" s="24">
        <v>0</v>
      </c>
      <c r="HS77" s="24">
        <v>0</v>
      </c>
      <c r="HU77" s="24" t="s">
        <v>823</v>
      </c>
      <c r="HW77" s="24" t="s">
        <v>830</v>
      </c>
      <c r="HX77" s="24" t="s">
        <v>807</v>
      </c>
      <c r="HY77" s="24" t="s">
        <v>2334</v>
      </c>
      <c r="HZ77" s="24">
        <v>1</v>
      </c>
      <c r="IA77" s="24">
        <v>1</v>
      </c>
      <c r="IB77" s="24">
        <v>0</v>
      </c>
      <c r="IC77" s="24">
        <v>1</v>
      </c>
      <c r="ID77" s="24">
        <v>0</v>
      </c>
      <c r="IE77" s="24">
        <v>0</v>
      </c>
      <c r="IF77" s="24">
        <v>0</v>
      </c>
      <c r="IG77" s="24">
        <v>0</v>
      </c>
      <c r="IH77" s="24">
        <v>0</v>
      </c>
      <c r="II77" s="24">
        <v>0</v>
      </c>
      <c r="IJ77" s="24">
        <v>1</v>
      </c>
      <c r="IK77" s="24">
        <v>0</v>
      </c>
      <c r="IL77" s="24">
        <v>0</v>
      </c>
      <c r="IM77" s="24">
        <v>0</v>
      </c>
      <c r="IN77" s="24">
        <v>0</v>
      </c>
      <c r="IQ77" s="24" t="s">
        <v>807</v>
      </c>
      <c r="IS77" s="24">
        <v>7000</v>
      </c>
      <c r="IT77" s="24">
        <v>7000</v>
      </c>
      <c r="IV77" s="24">
        <v>7000</v>
      </c>
      <c r="IW77" s="24">
        <v>0</v>
      </c>
      <c r="IX77" s="24">
        <v>0</v>
      </c>
      <c r="IZ77" s="24" t="s">
        <v>814</v>
      </c>
      <c r="JA77" s="24" t="s">
        <v>815</v>
      </c>
      <c r="JC77" s="24" t="s">
        <v>807</v>
      </c>
      <c r="JD77" s="24" t="s">
        <v>2151</v>
      </c>
      <c r="JE77" s="24">
        <v>0</v>
      </c>
      <c r="JF77" s="24">
        <v>0</v>
      </c>
      <c r="JG77" s="24">
        <v>0</v>
      </c>
      <c r="JH77" s="24">
        <v>1</v>
      </c>
      <c r="JI77" s="24">
        <v>0</v>
      </c>
      <c r="JJ77" s="24">
        <v>0</v>
      </c>
      <c r="JK77" s="24">
        <v>0</v>
      </c>
      <c r="JL77" s="24">
        <v>1</v>
      </c>
      <c r="JM77" s="24">
        <v>0</v>
      </c>
      <c r="JN77" s="24">
        <v>0</v>
      </c>
      <c r="JO77" s="24">
        <v>1</v>
      </c>
      <c r="JP77" s="24">
        <v>0</v>
      </c>
      <c r="JQ77" s="24">
        <v>0</v>
      </c>
      <c r="JR77" s="24">
        <v>0</v>
      </c>
      <c r="JS77" s="24">
        <v>0</v>
      </c>
      <c r="MF77" s="24" t="s">
        <v>811</v>
      </c>
      <c r="MG77" s="24">
        <v>25000</v>
      </c>
      <c r="MH77" s="24">
        <v>30000</v>
      </c>
      <c r="MI77" s="24">
        <v>600</v>
      </c>
      <c r="MK77" s="24">
        <v>250</v>
      </c>
      <c r="ML77" s="24">
        <v>1.4</v>
      </c>
      <c r="MM77" s="24">
        <v>350</v>
      </c>
      <c r="MN77" s="24" t="s">
        <v>2335</v>
      </c>
      <c r="MO77" s="24" t="s">
        <v>814</v>
      </c>
      <c r="MP77" s="24" t="s">
        <v>815</v>
      </c>
      <c r="MR77" s="24" t="s">
        <v>807</v>
      </c>
      <c r="MS77" s="24" t="s">
        <v>2336</v>
      </c>
      <c r="MT77" s="24">
        <v>1</v>
      </c>
      <c r="MU77" s="24">
        <v>0</v>
      </c>
      <c r="MV77" s="24">
        <v>0</v>
      </c>
      <c r="MW77" s="24">
        <v>0</v>
      </c>
      <c r="MX77" s="24">
        <v>0</v>
      </c>
      <c r="MY77" s="24">
        <v>0</v>
      </c>
      <c r="MZ77" s="24">
        <v>0</v>
      </c>
      <c r="NA77" s="24">
        <v>1</v>
      </c>
      <c r="NB77" s="24">
        <v>0</v>
      </c>
      <c r="NC77" s="24">
        <v>1</v>
      </c>
      <c r="ND77" s="24">
        <v>0</v>
      </c>
      <c r="NE77" s="24">
        <v>0</v>
      </c>
      <c r="NF77" s="24">
        <v>0</v>
      </c>
      <c r="NG77" s="24">
        <v>0</v>
      </c>
      <c r="NH77" s="24">
        <v>0</v>
      </c>
      <c r="NK77" s="24" t="s">
        <v>828</v>
      </c>
      <c r="NM77" s="24">
        <v>250</v>
      </c>
      <c r="NN77" s="24">
        <v>250</v>
      </c>
      <c r="NP77" s="24">
        <v>250</v>
      </c>
      <c r="NQ77" s="24">
        <v>0</v>
      </c>
      <c r="NR77" s="24">
        <v>0</v>
      </c>
      <c r="NS77" s="24" t="s">
        <v>2337</v>
      </c>
      <c r="NT77" s="24" t="s">
        <v>814</v>
      </c>
      <c r="NU77" s="24" t="s">
        <v>815</v>
      </c>
      <c r="NW77" s="24" t="s">
        <v>807</v>
      </c>
      <c r="NX77" s="24" t="s">
        <v>2006</v>
      </c>
      <c r="NY77" s="24">
        <v>0</v>
      </c>
      <c r="NZ77" s="24">
        <v>0</v>
      </c>
      <c r="OA77" s="24">
        <v>0</v>
      </c>
      <c r="OB77" s="24">
        <v>0</v>
      </c>
      <c r="OC77" s="24">
        <v>1</v>
      </c>
      <c r="OD77" s="24">
        <v>0</v>
      </c>
      <c r="OE77" s="24">
        <v>0</v>
      </c>
      <c r="OF77" s="24">
        <v>1</v>
      </c>
      <c r="OG77" s="24">
        <v>0</v>
      </c>
      <c r="OH77" s="24">
        <v>0</v>
      </c>
      <c r="OI77" s="24">
        <v>0</v>
      </c>
      <c r="OJ77" s="24">
        <v>0</v>
      </c>
      <c r="OK77" s="24">
        <v>0</v>
      </c>
      <c r="OL77" s="24">
        <v>0</v>
      </c>
      <c r="OM77" s="24">
        <v>0</v>
      </c>
      <c r="QZ77" s="24" t="s">
        <v>807</v>
      </c>
      <c r="RB77" s="24">
        <v>1500</v>
      </c>
      <c r="RC77" s="24">
        <v>1500</v>
      </c>
      <c r="RE77" s="24">
        <v>1500</v>
      </c>
      <c r="RF77" s="24">
        <v>0</v>
      </c>
      <c r="RG77" s="24">
        <v>0</v>
      </c>
      <c r="RI77" s="24" t="s">
        <v>814</v>
      </c>
      <c r="RJ77" s="24" t="s">
        <v>815</v>
      </c>
      <c r="RL77" s="24" t="s">
        <v>807</v>
      </c>
      <c r="RM77" s="24" t="s">
        <v>2338</v>
      </c>
      <c r="RN77" s="24">
        <v>0</v>
      </c>
      <c r="RO77" s="24">
        <v>0</v>
      </c>
      <c r="RP77" s="24">
        <v>0</v>
      </c>
      <c r="RQ77" s="24">
        <v>1</v>
      </c>
      <c r="RR77" s="24">
        <v>0</v>
      </c>
      <c r="RS77" s="24">
        <v>0</v>
      </c>
      <c r="RT77" s="24">
        <v>0</v>
      </c>
      <c r="RU77" s="24">
        <v>1</v>
      </c>
      <c r="RV77" s="24">
        <v>0</v>
      </c>
      <c r="RW77" s="24">
        <v>0</v>
      </c>
      <c r="RX77" s="24">
        <v>1</v>
      </c>
      <c r="RY77" s="24">
        <v>0</v>
      </c>
      <c r="RZ77" s="24">
        <v>0</v>
      </c>
      <c r="SA77" s="24">
        <v>0</v>
      </c>
      <c r="SB77" s="24">
        <v>0</v>
      </c>
      <c r="SE77" s="24" t="s">
        <v>811</v>
      </c>
      <c r="SF77" s="24">
        <v>1000</v>
      </c>
      <c r="SG77" s="24">
        <v>1300</v>
      </c>
      <c r="SH77" s="24">
        <v>260</v>
      </c>
      <c r="SJ77" s="24">
        <v>200</v>
      </c>
      <c r="SK77" s="24">
        <v>0.3</v>
      </c>
      <c r="SL77" s="24">
        <v>60</v>
      </c>
      <c r="SM77" s="24" t="s">
        <v>2339</v>
      </c>
      <c r="SN77" s="24" t="s">
        <v>814</v>
      </c>
      <c r="SO77" s="24" t="s">
        <v>829</v>
      </c>
      <c r="SQ77" s="24" t="s">
        <v>807</v>
      </c>
      <c r="SR77" s="24" t="s">
        <v>2245</v>
      </c>
      <c r="SS77" s="24">
        <v>0</v>
      </c>
      <c r="ST77" s="24">
        <v>0</v>
      </c>
      <c r="SU77" s="24">
        <v>0</v>
      </c>
      <c r="SV77" s="24">
        <v>1</v>
      </c>
      <c r="SW77" s="24">
        <v>0</v>
      </c>
      <c r="SX77" s="24">
        <v>0</v>
      </c>
      <c r="SY77" s="24">
        <v>0</v>
      </c>
      <c r="SZ77" s="24">
        <v>1</v>
      </c>
      <c r="TA77" s="24">
        <v>0</v>
      </c>
      <c r="TB77" s="24">
        <v>0</v>
      </c>
      <c r="TC77" s="24">
        <v>1</v>
      </c>
      <c r="TD77" s="24">
        <v>0</v>
      </c>
      <c r="TE77" s="24">
        <v>0</v>
      </c>
      <c r="TF77" s="24">
        <v>0</v>
      </c>
      <c r="TG77" s="24">
        <v>0</v>
      </c>
      <c r="TJ77" s="24" t="s">
        <v>811</v>
      </c>
      <c r="TK77" s="24">
        <v>18000</v>
      </c>
      <c r="TL77" s="24">
        <v>6000</v>
      </c>
      <c r="TM77" s="24">
        <v>50</v>
      </c>
      <c r="TO77" s="24">
        <v>90</v>
      </c>
      <c r="TP77" s="24">
        <v>-0.44444444444444442</v>
      </c>
      <c r="TQ77" s="24">
        <v>-40</v>
      </c>
      <c r="TR77" s="24" t="s">
        <v>2340</v>
      </c>
      <c r="TS77" s="24" t="s">
        <v>814</v>
      </c>
      <c r="TT77" s="24" t="s">
        <v>815</v>
      </c>
      <c r="TV77" s="24" t="s">
        <v>807</v>
      </c>
      <c r="TW77" s="24" t="s">
        <v>2341</v>
      </c>
      <c r="TX77" s="24">
        <v>0</v>
      </c>
      <c r="TY77" s="24">
        <v>0</v>
      </c>
      <c r="TZ77" s="24">
        <v>0</v>
      </c>
      <c r="UA77" s="24">
        <v>1</v>
      </c>
      <c r="UB77" s="24">
        <v>0</v>
      </c>
      <c r="UC77" s="24">
        <v>1</v>
      </c>
      <c r="UD77" s="24">
        <v>0</v>
      </c>
      <c r="UE77" s="24">
        <v>0</v>
      </c>
      <c r="UF77" s="24">
        <v>0</v>
      </c>
      <c r="UG77" s="24">
        <v>1</v>
      </c>
      <c r="UH77" s="24">
        <v>0</v>
      </c>
      <c r="UI77" s="24">
        <v>0</v>
      </c>
      <c r="UJ77" s="24">
        <v>0</v>
      </c>
      <c r="UK77" s="24">
        <v>0</v>
      </c>
      <c r="UL77" s="24">
        <v>0</v>
      </c>
      <c r="UO77" s="24" t="s">
        <v>807</v>
      </c>
      <c r="UQ77" s="24">
        <v>200</v>
      </c>
      <c r="UR77" s="24">
        <v>200</v>
      </c>
      <c r="UT77" s="24">
        <v>200</v>
      </c>
      <c r="UU77" s="24">
        <v>0</v>
      </c>
      <c r="UV77" s="24">
        <v>0</v>
      </c>
      <c r="UX77" s="24" t="s">
        <v>814</v>
      </c>
      <c r="UY77" s="24" t="s">
        <v>815</v>
      </c>
      <c r="VA77" s="24" t="s">
        <v>810</v>
      </c>
      <c r="WY77" s="24" t="s">
        <v>810</v>
      </c>
      <c r="WZ77" s="24">
        <v>10</v>
      </c>
      <c r="XA77" s="24">
        <v>2500</v>
      </c>
      <c r="XB77" s="24">
        <v>5000</v>
      </c>
      <c r="XD77" s="24">
        <v>3000</v>
      </c>
      <c r="XE77" s="24">
        <v>66.666666666666657</v>
      </c>
      <c r="XF77" s="24">
        <v>2000</v>
      </c>
      <c r="XG77" s="24" t="s">
        <v>2342</v>
      </c>
      <c r="XH77" s="24" t="s">
        <v>823</v>
      </c>
      <c r="XJ77" s="24" t="s">
        <v>824</v>
      </c>
      <c r="XK77" s="24" t="s">
        <v>807</v>
      </c>
      <c r="XL77" s="24" t="s">
        <v>2194</v>
      </c>
      <c r="XM77" s="24">
        <v>1</v>
      </c>
      <c r="XN77" s="24">
        <v>0</v>
      </c>
      <c r="XO77" s="24">
        <v>0</v>
      </c>
      <c r="XP77" s="24">
        <v>1</v>
      </c>
      <c r="XQ77" s="24">
        <v>0</v>
      </c>
      <c r="XR77" s="24">
        <v>0</v>
      </c>
      <c r="XS77" s="24">
        <v>0</v>
      </c>
      <c r="XT77" s="24">
        <v>1</v>
      </c>
      <c r="XU77" s="24">
        <v>0</v>
      </c>
      <c r="XV77" s="24">
        <v>0</v>
      </c>
      <c r="XW77" s="24">
        <v>0</v>
      </c>
      <c r="XX77" s="24">
        <v>0</v>
      </c>
      <c r="XY77" s="24">
        <v>0</v>
      </c>
      <c r="XZ77" s="24">
        <v>0</v>
      </c>
      <c r="YA77" s="24">
        <v>0</v>
      </c>
      <c r="AAV77" s="26" t="s">
        <v>2046</v>
      </c>
      <c r="AAW77" s="24">
        <v>281082775</v>
      </c>
      <c r="AAX77" s="24">
        <v>44673.654594907413</v>
      </c>
      <c r="ABA77" s="24" t="s">
        <v>1994</v>
      </c>
      <c r="ABD77" s="24">
        <v>77</v>
      </c>
    </row>
    <row r="78" spans="1:732" x14ac:dyDescent="0.3">
      <c r="A78" s="24" t="s">
        <v>2343</v>
      </c>
      <c r="B78" s="26">
        <v>44673.38799815972</v>
      </c>
      <c r="C78" s="26">
        <v>44673.648657060192</v>
      </c>
      <c r="D78" s="26">
        <v>44673</v>
      </c>
      <c r="E78" s="24" t="s">
        <v>2189</v>
      </c>
      <c r="F78" s="25">
        <v>44673</v>
      </c>
      <c r="G78" s="24" t="s">
        <v>833</v>
      </c>
      <c r="H78" s="24" t="s">
        <v>1876</v>
      </c>
      <c r="I78" s="24" t="s">
        <v>1876</v>
      </c>
      <c r="J78" s="24" t="s">
        <v>1876</v>
      </c>
      <c r="K78" t="s">
        <v>805</v>
      </c>
      <c r="L78" t="s">
        <v>835</v>
      </c>
      <c r="M78">
        <v>0</v>
      </c>
      <c r="N78">
        <v>0</v>
      </c>
      <c r="O78">
        <v>0</v>
      </c>
      <c r="P78">
        <v>0</v>
      </c>
      <c r="Q78">
        <v>0</v>
      </c>
      <c r="R78">
        <v>0</v>
      </c>
      <c r="S78">
        <v>0</v>
      </c>
      <c r="T78">
        <v>0</v>
      </c>
      <c r="U78">
        <v>0</v>
      </c>
      <c r="V78">
        <v>0</v>
      </c>
      <c r="W78">
        <v>0</v>
      </c>
      <c r="X78">
        <v>0</v>
      </c>
      <c r="Y78">
        <v>0</v>
      </c>
      <c r="Z78">
        <v>0</v>
      </c>
      <c r="AA78">
        <v>0</v>
      </c>
      <c r="AB78">
        <v>0</v>
      </c>
      <c r="AC78">
        <v>0</v>
      </c>
      <c r="AD78">
        <v>0</v>
      </c>
      <c r="AE78">
        <v>0</v>
      </c>
      <c r="AF78">
        <v>0</v>
      </c>
      <c r="AG78">
        <v>0</v>
      </c>
      <c r="AH78" s="24">
        <v>1</v>
      </c>
      <c r="AI78" s="24">
        <v>0</v>
      </c>
      <c r="ZG78" s="24" t="s">
        <v>807</v>
      </c>
      <c r="ZI78" s="24">
        <v>1500</v>
      </c>
      <c r="ZJ78" s="24">
        <v>1500</v>
      </c>
      <c r="ZL78" s="24">
        <v>1300</v>
      </c>
      <c r="ZM78" s="24">
        <v>15.38461538461539</v>
      </c>
      <c r="ZN78" s="24">
        <v>200</v>
      </c>
      <c r="ZO78" s="24" t="s">
        <v>2344</v>
      </c>
      <c r="ZP78" s="24" t="s">
        <v>814</v>
      </c>
      <c r="ZQ78" s="24" t="s">
        <v>815</v>
      </c>
      <c r="ZS78" s="24" t="s">
        <v>807</v>
      </c>
      <c r="ZT78" s="24" t="s">
        <v>2151</v>
      </c>
      <c r="ZU78" s="24">
        <v>0</v>
      </c>
      <c r="ZV78" s="24">
        <v>0</v>
      </c>
      <c r="ZW78" s="24">
        <v>0</v>
      </c>
      <c r="ZX78" s="24">
        <v>1</v>
      </c>
      <c r="ZY78" s="24">
        <v>0</v>
      </c>
      <c r="ZZ78" s="24">
        <v>0</v>
      </c>
      <c r="AAA78" s="24">
        <v>0</v>
      </c>
      <c r="AAB78" s="24">
        <v>1</v>
      </c>
      <c r="AAC78" s="24">
        <v>0</v>
      </c>
      <c r="AAD78" s="24">
        <v>0</v>
      </c>
      <c r="AAE78" s="24">
        <v>1</v>
      </c>
      <c r="AAF78" s="24">
        <v>0</v>
      </c>
      <c r="AAG78" s="24">
        <v>0</v>
      </c>
      <c r="AAH78" s="24">
        <v>0</v>
      </c>
      <c r="AAI78" s="24">
        <v>0</v>
      </c>
      <c r="AAV78" s="26" t="s">
        <v>2046</v>
      </c>
      <c r="AAW78" s="24">
        <v>281082795</v>
      </c>
      <c r="AAX78" s="24">
        <v>44673.654629629629</v>
      </c>
      <c r="ABA78" s="24" t="s">
        <v>1994</v>
      </c>
      <c r="ABD78" s="24">
        <v>78</v>
      </c>
    </row>
    <row r="79" spans="1:732" x14ac:dyDescent="0.3">
      <c r="A79" s="24" t="s">
        <v>2345</v>
      </c>
      <c r="B79" s="26">
        <v>44673.414313182868</v>
      </c>
      <c r="C79" s="26">
        <v>44673.652505983802</v>
      </c>
      <c r="D79" s="26">
        <v>44673</v>
      </c>
      <c r="E79" s="24" t="s">
        <v>2189</v>
      </c>
      <c r="F79" s="25">
        <v>44673</v>
      </c>
      <c r="G79" s="24" t="s">
        <v>833</v>
      </c>
      <c r="H79" s="24" t="s">
        <v>1876</v>
      </c>
      <c r="I79" s="24" t="s">
        <v>1876</v>
      </c>
      <c r="J79" s="24" t="s">
        <v>1876</v>
      </c>
      <c r="K79" t="s">
        <v>822</v>
      </c>
      <c r="L79" t="s">
        <v>2346</v>
      </c>
      <c r="M79">
        <v>0</v>
      </c>
      <c r="N79">
        <v>0</v>
      </c>
      <c r="O79">
        <v>0</v>
      </c>
      <c r="P79">
        <v>0</v>
      </c>
      <c r="Q79">
        <v>0</v>
      </c>
      <c r="R79">
        <v>0</v>
      </c>
      <c r="S79">
        <v>0</v>
      </c>
      <c r="T79">
        <v>0</v>
      </c>
      <c r="U79">
        <v>0</v>
      </c>
      <c r="V79">
        <v>1</v>
      </c>
      <c r="W79">
        <v>1</v>
      </c>
      <c r="X79">
        <v>1</v>
      </c>
      <c r="Y79">
        <v>1</v>
      </c>
      <c r="Z79">
        <v>0</v>
      </c>
      <c r="AA79">
        <v>0</v>
      </c>
      <c r="AB79">
        <v>0</v>
      </c>
      <c r="AC79">
        <v>1</v>
      </c>
      <c r="AD79">
        <v>0</v>
      </c>
      <c r="AE79">
        <v>0</v>
      </c>
      <c r="AF79">
        <v>0</v>
      </c>
      <c r="AG79">
        <v>0</v>
      </c>
      <c r="AH79" s="24">
        <v>0</v>
      </c>
      <c r="AI79" s="24">
        <v>0</v>
      </c>
      <c r="LA79" s="24" t="s">
        <v>811</v>
      </c>
      <c r="LB79" s="24">
        <v>11000</v>
      </c>
      <c r="LC79" s="24">
        <v>1000</v>
      </c>
      <c r="LD79" s="24">
        <v>45</v>
      </c>
      <c r="LF79" s="24">
        <v>125</v>
      </c>
      <c r="LG79" s="24">
        <v>-64</v>
      </c>
      <c r="LH79" s="24">
        <v>-80</v>
      </c>
      <c r="LI79" s="24" t="s">
        <v>2347</v>
      </c>
      <c r="LJ79" s="24" t="s">
        <v>823</v>
      </c>
      <c r="LL79" s="24" t="s">
        <v>866</v>
      </c>
      <c r="LM79" s="24" t="s">
        <v>807</v>
      </c>
      <c r="LN79" s="24" t="s">
        <v>1986</v>
      </c>
      <c r="LO79" s="24">
        <v>0</v>
      </c>
      <c r="LP79" s="24">
        <v>0</v>
      </c>
      <c r="LQ79" s="24">
        <v>0</v>
      </c>
      <c r="LR79" s="24">
        <v>0</v>
      </c>
      <c r="LS79" s="24">
        <v>0</v>
      </c>
      <c r="LT79" s="24">
        <v>1</v>
      </c>
      <c r="LU79" s="24">
        <v>0</v>
      </c>
      <c r="LV79" s="24">
        <v>1</v>
      </c>
      <c r="LW79" s="24">
        <v>0</v>
      </c>
      <c r="LX79" s="24">
        <v>0</v>
      </c>
      <c r="LY79" s="24">
        <v>0</v>
      </c>
      <c r="LZ79" s="24">
        <v>0</v>
      </c>
      <c r="MA79" s="24">
        <v>0</v>
      </c>
      <c r="MB79" s="24">
        <v>0</v>
      </c>
      <c r="MC79" s="24">
        <v>0</v>
      </c>
      <c r="MF79" s="24" t="s">
        <v>811</v>
      </c>
      <c r="MG79" s="24">
        <v>25000</v>
      </c>
      <c r="MH79" s="24">
        <v>30000</v>
      </c>
      <c r="MI79" s="24">
        <v>600</v>
      </c>
      <c r="MK79" s="24">
        <v>250</v>
      </c>
      <c r="ML79" s="24">
        <v>1.4</v>
      </c>
      <c r="MM79" s="24">
        <v>350</v>
      </c>
      <c r="MN79" s="24" t="s">
        <v>2348</v>
      </c>
      <c r="MO79" s="24" t="s">
        <v>814</v>
      </c>
      <c r="MP79" s="24" t="s">
        <v>1934</v>
      </c>
      <c r="MR79" s="24" t="s">
        <v>807</v>
      </c>
      <c r="MS79" s="24" t="s">
        <v>2349</v>
      </c>
      <c r="MT79" s="24">
        <v>0</v>
      </c>
      <c r="MU79" s="24">
        <v>0</v>
      </c>
      <c r="MV79" s="24">
        <v>0</v>
      </c>
      <c r="MW79" s="24">
        <v>0</v>
      </c>
      <c r="MX79" s="24">
        <v>1</v>
      </c>
      <c r="MY79" s="24">
        <v>0</v>
      </c>
      <c r="MZ79" s="24">
        <v>0</v>
      </c>
      <c r="NA79" s="24">
        <v>1</v>
      </c>
      <c r="NB79" s="24">
        <v>0</v>
      </c>
      <c r="NC79" s="24">
        <v>0</v>
      </c>
      <c r="ND79" s="24">
        <v>1</v>
      </c>
      <c r="NE79" s="24">
        <v>0</v>
      </c>
      <c r="NF79" s="24">
        <v>0</v>
      </c>
      <c r="NG79" s="24">
        <v>0</v>
      </c>
      <c r="NH79" s="24">
        <v>0</v>
      </c>
      <c r="NK79" s="24" t="s">
        <v>828</v>
      </c>
      <c r="NM79" s="24">
        <v>250</v>
      </c>
      <c r="NN79" s="24">
        <v>250</v>
      </c>
      <c r="NP79" s="24">
        <v>250</v>
      </c>
      <c r="NQ79" s="24">
        <v>0</v>
      </c>
      <c r="NR79" s="24">
        <v>0</v>
      </c>
      <c r="NS79" s="24" t="s">
        <v>2350</v>
      </c>
      <c r="NT79" s="24" t="s">
        <v>814</v>
      </c>
      <c r="NU79" s="24" t="s">
        <v>815</v>
      </c>
      <c r="NW79" s="24" t="s">
        <v>807</v>
      </c>
      <c r="NX79" s="24" t="s">
        <v>2006</v>
      </c>
      <c r="NY79" s="24">
        <v>0</v>
      </c>
      <c r="NZ79" s="24">
        <v>0</v>
      </c>
      <c r="OA79" s="24">
        <v>0</v>
      </c>
      <c r="OB79" s="24">
        <v>0</v>
      </c>
      <c r="OC79" s="24">
        <v>1</v>
      </c>
      <c r="OD79" s="24">
        <v>0</v>
      </c>
      <c r="OE79" s="24">
        <v>0</v>
      </c>
      <c r="OF79" s="24">
        <v>1</v>
      </c>
      <c r="OG79" s="24">
        <v>0</v>
      </c>
      <c r="OH79" s="24">
        <v>0</v>
      </c>
      <c r="OI79" s="24">
        <v>0</v>
      </c>
      <c r="OJ79" s="24">
        <v>0</v>
      </c>
      <c r="OK79" s="24">
        <v>0</v>
      </c>
      <c r="OL79" s="24">
        <v>0</v>
      </c>
      <c r="OM79" s="24">
        <v>0</v>
      </c>
      <c r="OP79" s="24" t="s">
        <v>828</v>
      </c>
      <c r="OR79" s="24">
        <v>200</v>
      </c>
      <c r="OS79" s="24">
        <v>200</v>
      </c>
      <c r="OU79" s="24">
        <v>150</v>
      </c>
      <c r="OV79" s="24">
        <v>0.33333333333333331</v>
      </c>
      <c r="OW79" s="24">
        <v>50</v>
      </c>
      <c r="OX79" s="24" t="s">
        <v>2351</v>
      </c>
      <c r="OY79" s="24" t="s">
        <v>823</v>
      </c>
      <c r="PA79" s="24" t="s">
        <v>866</v>
      </c>
      <c r="PB79" s="24" t="s">
        <v>807</v>
      </c>
      <c r="PC79" s="24" t="s">
        <v>2352</v>
      </c>
      <c r="PD79" s="24">
        <v>0</v>
      </c>
      <c r="PE79" s="24">
        <v>0</v>
      </c>
      <c r="PF79" s="24">
        <v>0</v>
      </c>
      <c r="PG79" s="24">
        <v>0</v>
      </c>
      <c r="PH79" s="24">
        <v>1</v>
      </c>
      <c r="PI79" s="24">
        <v>0</v>
      </c>
      <c r="PJ79" s="24">
        <v>0</v>
      </c>
      <c r="PK79" s="24">
        <v>1</v>
      </c>
      <c r="PL79" s="24">
        <v>0</v>
      </c>
      <c r="PM79" s="24">
        <v>0</v>
      </c>
      <c r="PN79" s="24">
        <v>1</v>
      </c>
      <c r="PO79" s="24">
        <v>0</v>
      </c>
      <c r="PP79" s="24">
        <v>0</v>
      </c>
      <c r="PQ79" s="24">
        <v>0</v>
      </c>
      <c r="PR79" s="24">
        <v>0</v>
      </c>
      <c r="QZ79" s="24" t="s">
        <v>807</v>
      </c>
      <c r="RB79" s="24">
        <v>1750</v>
      </c>
      <c r="RC79" s="24">
        <v>1750</v>
      </c>
      <c r="RE79" s="24">
        <v>1500</v>
      </c>
      <c r="RF79" s="24">
        <v>16.666666666666661</v>
      </c>
      <c r="RG79" s="24">
        <v>250</v>
      </c>
      <c r="RH79" s="24" t="s">
        <v>2353</v>
      </c>
      <c r="RI79" s="24" t="s">
        <v>814</v>
      </c>
      <c r="RJ79" s="24" t="s">
        <v>815</v>
      </c>
      <c r="RL79" s="24" t="s">
        <v>807</v>
      </c>
      <c r="RM79" s="24" t="s">
        <v>2245</v>
      </c>
      <c r="RN79" s="24">
        <v>0</v>
      </c>
      <c r="RO79" s="24">
        <v>0</v>
      </c>
      <c r="RP79" s="24">
        <v>0</v>
      </c>
      <c r="RQ79" s="24">
        <v>1</v>
      </c>
      <c r="RR79" s="24">
        <v>0</v>
      </c>
      <c r="RS79" s="24">
        <v>0</v>
      </c>
      <c r="RT79" s="24">
        <v>0</v>
      </c>
      <c r="RU79" s="24">
        <v>1</v>
      </c>
      <c r="RV79" s="24">
        <v>0</v>
      </c>
      <c r="RW79" s="24">
        <v>0</v>
      </c>
      <c r="RX79" s="24">
        <v>1</v>
      </c>
      <c r="RY79" s="24">
        <v>0</v>
      </c>
      <c r="RZ79" s="24">
        <v>0</v>
      </c>
      <c r="SA79" s="24">
        <v>0</v>
      </c>
      <c r="SB79" s="24">
        <v>0</v>
      </c>
      <c r="AAV79" s="26" t="s">
        <v>2046</v>
      </c>
      <c r="AAW79" s="24">
        <v>281082811</v>
      </c>
      <c r="AAX79" s="24">
        <v>44673.654664351852</v>
      </c>
      <c r="ABA79" s="24" t="s">
        <v>1994</v>
      </c>
      <c r="ABD79" s="24">
        <v>79</v>
      </c>
    </row>
    <row r="80" spans="1:732" x14ac:dyDescent="0.3">
      <c r="A80" s="24" t="s">
        <v>2354</v>
      </c>
      <c r="B80" s="26">
        <v>44673.424454363427</v>
      </c>
      <c r="C80" s="26">
        <v>44673.652307395838</v>
      </c>
      <c r="D80" s="26">
        <v>44673</v>
      </c>
      <c r="E80" s="24" t="s">
        <v>2189</v>
      </c>
      <c r="F80" s="25">
        <v>44673</v>
      </c>
      <c r="G80" s="24" t="s">
        <v>833</v>
      </c>
      <c r="H80" s="24" t="s">
        <v>1876</v>
      </c>
      <c r="I80" s="24" t="s">
        <v>1876</v>
      </c>
      <c r="J80" s="24" t="s">
        <v>1876</v>
      </c>
      <c r="K80" t="s">
        <v>822</v>
      </c>
      <c r="L80" t="s">
        <v>2355</v>
      </c>
      <c r="M80">
        <v>0</v>
      </c>
      <c r="N80">
        <v>0</v>
      </c>
      <c r="O80">
        <v>0</v>
      </c>
      <c r="P80">
        <v>0</v>
      </c>
      <c r="Q80">
        <v>0</v>
      </c>
      <c r="R80">
        <v>0</v>
      </c>
      <c r="S80">
        <v>0</v>
      </c>
      <c r="T80">
        <v>0</v>
      </c>
      <c r="U80">
        <v>0</v>
      </c>
      <c r="V80">
        <v>1</v>
      </c>
      <c r="W80">
        <v>0</v>
      </c>
      <c r="X80">
        <v>0</v>
      </c>
      <c r="Y80">
        <v>0</v>
      </c>
      <c r="Z80">
        <v>0</v>
      </c>
      <c r="AA80">
        <v>0</v>
      </c>
      <c r="AB80">
        <v>0</v>
      </c>
      <c r="AC80">
        <v>0</v>
      </c>
      <c r="AD80">
        <v>0</v>
      </c>
      <c r="AE80">
        <v>0</v>
      </c>
      <c r="AF80">
        <v>0</v>
      </c>
      <c r="AG80">
        <v>1</v>
      </c>
      <c r="AH80" s="24">
        <v>0</v>
      </c>
      <c r="AI80" s="24">
        <v>0</v>
      </c>
      <c r="LA80" s="24" t="s">
        <v>811</v>
      </c>
      <c r="LB80" s="24">
        <v>11000</v>
      </c>
      <c r="LC80" s="24">
        <v>1000</v>
      </c>
      <c r="LD80" s="24">
        <v>45</v>
      </c>
      <c r="LF80" s="24">
        <v>125</v>
      </c>
      <c r="LG80" s="24">
        <v>-64</v>
      </c>
      <c r="LH80" s="24">
        <v>-80</v>
      </c>
      <c r="LI80" s="24" t="s">
        <v>2356</v>
      </c>
      <c r="LJ80" s="24" t="s">
        <v>808</v>
      </c>
      <c r="LM80" s="24" t="s">
        <v>807</v>
      </c>
      <c r="LN80" s="24" t="s">
        <v>879</v>
      </c>
      <c r="LO80" s="24">
        <v>0</v>
      </c>
      <c r="LP80" s="24">
        <v>0</v>
      </c>
      <c r="LQ80" s="24">
        <v>0</v>
      </c>
      <c r="LR80" s="24">
        <v>0</v>
      </c>
      <c r="LS80" s="24">
        <v>0</v>
      </c>
      <c r="LT80" s="24">
        <v>1</v>
      </c>
      <c r="LU80" s="24">
        <v>0</v>
      </c>
      <c r="LV80" s="24">
        <v>0</v>
      </c>
      <c r="LW80" s="24">
        <v>0</v>
      </c>
      <c r="LX80" s="24">
        <v>0</v>
      </c>
      <c r="LY80" s="24">
        <v>0</v>
      </c>
      <c r="LZ80" s="24">
        <v>0</v>
      </c>
      <c r="MA80" s="24">
        <v>0</v>
      </c>
      <c r="MB80" s="24">
        <v>0</v>
      </c>
      <c r="MC80" s="24">
        <v>0</v>
      </c>
      <c r="YD80" s="24" t="s">
        <v>807</v>
      </c>
      <c r="YF80" s="24">
        <v>50</v>
      </c>
      <c r="YG80" s="24">
        <v>88</v>
      </c>
      <c r="YH80" s="24">
        <v>-43.18181818181818</v>
      </c>
      <c r="YI80" s="24">
        <v>-38</v>
      </c>
      <c r="YJ80" s="24" t="s">
        <v>2357</v>
      </c>
      <c r="YK80" s="24" t="s">
        <v>808</v>
      </c>
      <c r="YN80" s="24" t="s">
        <v>810</v>
      </c>
      <c r="AAV80" s="26" t="s">
        <v>2046</v>
      </c>
      <c r="AAW80" s="24">
        <v>281082821</v>
      </c>
      <c r="AAX80" s="24">
        <v>44673.654687499999</v>
      </c>
      <c r="ABA80" s="24" t="s">
        <v>1994</v>
      </c>
      <c r="ABD80" s="24">
        <v>80</v>
      </c>
    </row>
    <row r="81" spans="1:732" x14ac:dyDescent="0.3">
      <c r="A81" s="24" t="s">
        <v>2358</v>
      </c>
      <c r="B81" s="26">
        <v>44673.434998796292</v>
      </c>
      <c r="C81" s="26">
        <v>44673.643652256942</v>
      </c>
      <c r="D81" s="26">
        <v>44673</v>
      </c>
      <c r="E81" s="24" t="s">
        <v>2189</v>
      </c>
      <c r="F81" s="25">
        <v>44673</v>
      </c>
      <c r="G81" s="24" t="s">
        <v>833</v>
      </c>
      <c r="H81" s="24" t="s">
        <v>1876</v>
      </c>
      <c r="I81" s="24" t="s">
        <v>1876</v>
      </c>
      <c r="J81" s="24" t="s">
        <v>1876</v>
      </c>
      <c r="K81" t="s">
        <v>805</v>
      </c>
      <c r="L81" t="s">
        <v>2359</v>
      </c>
      <c r="M81">
        <v>0</v>
      </c>
      <c r="N81">
        <v>0</v>
      </c>
      <c r="O81">
        <v>0</v>
      </c>
      <c r="P81">
        <v>1</v>
      </c>
      <c r="Q81">
        <v>1</v>
      </c>
      <c r="R81">
        <v>0</v>
      </c>
      <c r="S81">
        <v>0</v>
      </c>
      <c r="T81">
        <v>0</v>
      </c>
      <c r="U81">
        <v>0</v>
      </c>
      <c r="V81">
        <v>0</v>
      </c>
      <c r="W81">
        <v>0</v>
      </c>
      <c r="X81">
        <v>0</v>
      </c>
      <c r="Y81">
        <v>0</v>
      </c>
      <c r="Z81">
        <v>1</v>
      </c>
      <c r="AA81">
        <v>1</v>
      </c>
      <c r="AB81">
        <v>0</v>
      </c>
      <c r="AC81">
        <v>1</v>
      </c>
      <c r="AD81">
        <v>1</v>
      </c>
      <c r="AE81">
        <v>0</v>
      </c>
      <c r="AF81">
        <v>0</v>
      </c>
      <c r="AG81">
        <v>0</v>
      </c>
      <c r="AH81" s="24">
        <v>0</v>
      </c>
      <c r="AI81" s="24">
        <v>0</v>
      </c>
      <c r="DY81" s="24" t="s">
        <v>807</v>
      </c>
      <c r="EA81" s="24">
        <v>6000</v>
      </c>
      <c r="EB81" s="24">
        <v>6000</v>
      </c>
      <c r="ED81" s="24">
        <v>6000</v>
      </c>
      <c r="EE81" s="24">
        <v>0</v>
      </c>
      <c r="EF81" s="24">
        <v>0</v>
      </c>
      <c r="EH81" s="24" t="s">
        <v>814</v>
      </c>
      <c r="EI81" s="24" t="s">
        <v>815</v>
      </c>
      <c r="EK81" s="24" t="s">
        <v>807</v>
      </c>
      <c r="EL81" s="24" t="s">
        <v>2360</v>
      </c>
      <c r="EM81" s="24">
        <v>0</v>
      </c>
      <c r="EN81" s="24">
        <v>0</v>
      </c>
      <c r="EO81" s="24">
        <v>0</v>
      </c>
      <c r="EP81" s="24">
        <v>1</v>
      </c>
      <c r="EQ81" s="24">
        <v>0</v>
      </c>
      <c r="ER81" s="24">
        <v>0</v>
      </c>
      <c r="ES81" s="24">
        <v>0</v>
      </c>
      <c r="ET81" s="24">
        <v>1</v>
      </c>
      <c r="EU81" s="24">
        <v>0</v>
      </c>
      <c r="EV81" s="24">
        <v>0</v>
      </c>
      <c r="EW81" s="24">
        <v>0</v>
      </c>
      <c r="EX81" s="24">
        <v>0</v>
      </c>
      <c r="EY81" s="24">
        <v>0</v>
      </c>
      <c r="EZ81" s="24">
        <v>0</v>
      </c>
      <c r="FA81" s="24">
        <v>0</v>
      </c>
      <c r="FD81" s="24" t="s">
        <v>807</v>
      </c>
      <c r="FF81" s="24">
        <v>3500</v>
      </c>
      <c r="FG81" s="24">
        <v>3500</v>
      </c>
      <c r="FI81" s="24">
        <v>3000</v>
      </c>
      <c r="FJ81" s="24">
        <v>16.666666666666661</v>
      </c>
      <c r="FK81" s="24">
        <v>500</v>
      </c>
      <c r="FL81" s="24" t="s">
        <v>2361</v>
      </c>
      <c r="FP81" s="24" t="s">
        <v>807</v>
      </c>
      <c r="FQ81" s="24" t="s">
        <v>2362</v>
      </c>
      <c r="FR81" s="24">
        <v>0</v>
      </c>
      <c r="FS81" s="24">
        <v>0</v>
      </c>
      <c r="FT81" s="24">
        <v>0</v>
      </c>
      <c r="FU81" s="24">
        <v>1</v>
      </c>
      <c r="FV81" s="24">
        <v>0</v>
      </c>
      <c r="FW81" s="24">
        <v>0</v>
      </c>
      <c r="FX81" s="24">
        <v>0</v>
      </c>
      <c r="FY81" s="24">
        <v>1</v>
      </c>
      <c r="FZ81" s="24">
        <v>0</v>
      </c>
      <c r="GA81" s="24">
        <v>0</v>
      </c>
      <c r="GB81" s="24">
        <v>0</v>
      </c>
      <c r="GC81" s="24">
        <v>0</v>
      </c>
      <c r="GD81" s="24">
        <v>0</v>
      </c>
      <c r="GE81" s="24">
        <v>0</v>
      </c>
      <c r="GF81" s="24">
        <v>0</v>
      </c>
      <c r="QZ81" s="24" t="s">
        <v>807</v>
      </c>
      <c r="RB81" s="24">
        <v>1500</v>
      </c>
      <c r="RC81" s="24">
        <v>1500</v>
      </c>
      <c r="RE81" s="24">
        <v>1500</v>
      </c>
      <c r="RF81" s="24">
        <v>0</v>
      </c>
      <c r="RG81" s="24">
        <v>0</v>
      </c>
      <c r="RI81" s="24" t="s">
        <v>814</v>
      </c>
      <c r="RJ81" s="24" t="s">
        <v>815</v>
      </c>
      <c r="RL81" s="24" t="s">
        <v>807</v>
      </c>
      <c r="RM81" s="24" t="s">
        <v>2338</v>
      </c>
      <c r="RN81" s="24">
        <v>0</v>
      </c>
      <c r="RO81" s="24">
        <v>0</v>
      </c>
      <c r="RP81" s="24">
        <v>0</v>
      </c>
      <c r="RQ81" s="24">
        <v>1</v>
      </c>
      <c r="RR81" s="24">
        <v>0</v>
      </c>
      <c r="RS81" s="24">
        <v>0</v>
      </c>
      <c r="RT81" s="24">
        <v>0</v>
      </c>
      <c r="RU81" s="24">
        <v>1</v>
      </c>
      <c r="RV81" s="24">
        <v>0</v>
      </c>
      <c r="RW81" s="24">
        <v>0</v>
      </c>
      <c r="RX81" s="24">
        <v>1</v>
      </c>
      <c r="RY81" s="24">
        <v>0</v>
      </c>
      <c r="RZ81" s="24">
        <v>0</v>
      </c>
      <c r="SA81" s="24">
        <v>0</v>
      </c>
      <c r="SB81" s="24">
        <v>0</v>
      </c>
      <c r="SE81" s="24" t="s">
        <v>811</v>
      </c>
      <c r="SF81" s="24">
        <v>1000</v>
      </c>
      <c r="SG81" s="24">
        <v>1300</v>
      </c>
      <c r="SH81" s="24">
        <v>260</v>
      </c>
      <c r="SJ81" s="24">
        <v>200</v>
      </c>
      <c r="SK81" s="24">
        <v>0.3</v>
      </c>
      <c r="SL81" s="24">
        <v>60</v>
      </c>
      <c r="SM81" s="24" t="s">
        <v>2363</v>
      </c>
      <c r="SN81" s="24" t="s">
        <v>814</v>
      </c>
      <c r="SO81" s="24" t="s">
        <v>829</v>
      </c>
      <c r="SQ81" s="24" t="s">
        <v>807</v>
      </c>
      <c r="SR81" s="24" t="s">
        <v>2364</v>
      </c>
      <c r="SS81" s="24">
        <v>1</v>
      </c>
      <c r="ST81" s="24">
        <v>0</v>
      </c>
      <c r="SU81" s="24">
        <v>0</v>
      </c>
      <c r="SV81" s="24">
        <v>1</v>
      </c>
      <c r="SW81" s="24">
        <v>0</v>
      </c>
      <c r="SX81" s="24">
        <v>1</v>
      </c>
      <c r="SY81" s="24">
        <v>0</v>
      </c>
      <c r="SZ81" s="24">
        <v>1</v>
      </c>
      <c r="TA81" s="24">
        <v>0</v>
      </c>
      <c r="TB81" s="24">
        <v>0</v>
      </c>
      <c r="TC81" s="24">
        <v>1</v>
      </c>
      <c r="TD81" s="24">
        <v>0</v>
      </c>
      <c r="TE81" s="24">
        <v>0</v>
      </c>
      <c r="TF81" s="24">
        <v>0</v>
      </c>
      <c r="TG81" s="24">
        <v>0</v>
      </c>
      <c r="TJ81" s="24" t="s">
        <v>811</v>
      </c>
      <c r="TK81" s="24">
        <v>18000</v>
      </c>
      <c r="TL81" s="24">
        <v>6000</v>
      </c>
      <c r="TM81" s="24">
        <v>50</v>
      </c>
      <c r="TO81" s="24">
        <v>90</v>
      </c>
      <c r="TP81" s="24">
        <v>-0.44444444444444442</v>
      </c>
      <c r="TQ81" s="24">
        <v>-40</v>
      </c>
      <c r="TR81" s="24" t="s">
        <v>2365</v>
      </c>
      <c r="TS81" s="24" t="s">
        <v>814</v>
      </c>
      <c r="TT81" s="24" t="s">
        <v>815</v>
      </c>
      <c r="TV81" s="24" t="s">
        <v>807</v>
      </c>
      <c r="TW81" s="24" t="s">
        <v>2366</v>
      </c>
      <c r="TX81" s="24">
        <v>0</v>
      </c>
      <c r="TY81" s="24">
        <v>0</v>
      </c>
      <c r="TZ81" s="24">
        <v>0</v>
      </c>
      <c r="UA81" s="24">
        <v>1</v>
      </c>
      <c r="UB81" s="24">
        <v>0</v>
      </c>
      <c r="UC81" s="24">
        <v>1</v>
      </c>
      <c r="UD81" s="24">
        <v>0</v>
      </c>
      <c r="UE81" s="24">
        <v>1</v>
      </c>
      <c r="UF81" s="24">
        <v>0</v>
      </c>
      <c r="UG81" s="24">
        <v>0</v>
      </c>
      <c r="UH81" s="24">
        <v>1</v>
      </c>
      <c r="UI81" s="24">
        <v>0</v>
      </c>
      <c r="UJ81" s="24">
        <v>0</v>
      </c>
      <c r="UK81" s="24">
        <v>0</v>
      </c>
      <c r="UL81" s="24">
        <v>0</v>
      </c>
      <c r="UO81" s="24" t="s">
        <v>807</v>
      </c>
      <c r="UQ81" s="24">
        <v>200</v>
      </c>
      <c r="UR81" s="24">
        <v>200</v>
      </c>
      <c r="UT81" s="24">
        <v>200</v>
      </c>
      <c r="UU81" s="24">
        <v>0</v>
      </c>
      <c r="UV81" s="24">
        <v>0</v>
      </c>
      <c r="UX81" s="24" t="s">
        <v>814</v>
      </c>
      <c r="UY81" s="24" t="s">
        <v>815</v>
      </c>
      <c r="VA81" s="24" t="s">
        <v>810</v>
      </c>
      <c r="AAV81" s="26" t="s">
        <v>2046</v>
      </c>
      <c r="AAW81" s="24">
        <v>281082844</v>
      </c>
      <c r="AAX81" s="24">
        <v>44673.654722222222</v>
      </c>
      <c r="ABA81" s="24" t="s">
        <v>1994</v>
      </c>
      <c r="ABD81" s="24">
        <v>81</v>
      </c>
    </row>
    <row r="82" spans="1:732" x14ac:dyDescent="0.3">
      <c r="A82" s="24" t="s">
        <v>2367</v>
      </c>
      <c r="B82" s="26">
        <v>44673.445499780093</v>
      </c>
      <c r="C82" s="26">
        <v>44673.450632187501</v>
      </c>
      <c r="D82" s="26">
        <v>44673</v>
      </c>
      <c r="E82" s="24" t="s">
        <v>2189</v>
      </c>
      <c r="F82" s="25">
        <v>44673</v>
      </c>
      <c r="G82" s="24" t="s">
        <v>833</v>
      </c>
      <c r="H82" s="24" t="s">
        <v>1876</v>
      </c>
      <c r="I82" s="24" t="s">
        <v>1876</v>
      </c>
      <c r="J82" s="24" t="s">
        <v>1876</v>
      </c>
      <c r="K82" t="s">
        <v>822</v>
      </c>
      <c r="L82" t="s">
        <v>2368</v>
      </c>
      <c r="M82">
        <v>0</v>
      </c>
      <c r="N82">
        <v>1</v>
      </c>
      <c r="O82">
        <v>0</v>
      </c>
      <c r="P82">
        <v>0</v>
      </c>
      <c r="Q82">
        <v>0</v>
      </c>
      <c r="R82">
        <v>0</v>
      </c>
      <c r="S82">
        <v>0</v>
      </c>
      <c r="T82">
        <v>0</v>
      </c>
      <c r="U82">
        <v>0</v>
      </c>
      <c r="V82">
        <v>0</v>
      </c>
      <c r="W82">
        <v>0</v>
      </c>
      <c r="X82">
        <v>0</v>
      </c>
      <c r="Y82">
        <v>0</v>
      </c>
      <c r="Z82">
        <v>0</v>
      </c>
      <c r="AA82">
        <v>0</v>
      </c>
      <c r="AB82">
        <v>0</v>
      </c>
      <c r="AC82">
        <v>0</v>
      </c>
      <c r="AD82">
        <v>0</v>
      </c>
      <c r="AE82">
        <v>0</v>
      </c>
      <c r="AF82">
        <v>0</v>
      </c>
      <c r="AG82">
        <v>0</v>
      </c>
      <c r="AH82" s="24">
        <v>1</v>
      </c>
      <c r="AI82" s="24">
        <v>0</v>
      </c>
      <c r="BO82" s="24" t="s">
        <v>807</v>
      </c>
      <c r="BQ82" s="24">
        <v>1500</v>
      </c>
      <c r="BR82" s="24">
        <v>1500</v>
      </c>
      <c r="BT82" s="24">
        <v>1300</v>
      </c>
      <c r="BU82" s="24">
        <v>15.38461538461539</v>
      </c>
      <c r="BV82" s="24">
        <v>200</v>
      </c>
      <c r="BW82" s="24" t="s">
        <v>2369</v>
      </c>
      <c r="BX82" s="24" t="s">
        <v>814</v>
      </c>
      <c r="BY82" s="24" t="s">
        <v>815</v>
      </c>
      <c r="CA82" s="24" t="s">
        <v>807</v>
      </c>
      <c r="CB82" s="24" t="s">
        <v>2370</v>
      </c>
      <c r="CC82" s="24">
        <v>0</v>
      </c>
      <c r="CD82" s="24">
        <v>0</v>
      </c>
      <c r="CE82" s="24">
        <v>0</v>
      </c>
      <c r="CF82" s="24">
        <v>1</v>
      </c>
      <c r="CG82" s="24">
        <v>0</v>
      </c>
      <c r="CH82" s="24">
        <v>0</v>
      </c>
      <c r="CI82" s="24">
        <v>0</v>
      </c>
      <c r="CJ82" s="24">
        <v>1</v>
      </c>
      <c r="CK82" s="24">
        <v>0</v>
      </c>
      <c r="CL82" s="24">
        <v>0</v>
      </c>
      <c r="CM82" s="24">
        <v>1</v>
      </c>
      <c r="CN82" s="24">
        <v>0</v>
      </c>
      <c r="CO82" s="24">
        <v>0</v>
      </c>
      <c r="CP82" s="24">
        <v>0</v>
      </c>
      <c r="CQ82" s="24">
        <v>0</v>
      </c>
      <c r="ZG82" s="24" t="s">
        <v>807</v>
      </c>
      <c r="ZI82" s="24">
        <v>1500</v>
      </c>
      <c r="ZJ82" s="24">
        <v>1500</v>
      </c>
      <c r="ZL82" s="24">
        <v>1300</v>
      </c>
      <c r="ZM82" s="24">
        <v>15.38461538461539</v>
      </c>
      <c r="ZN82" s="24">
        <v>200</v>
      </c>
      <c r="ZO82" s="24" t="s">
        <v>2371</v>
      </c>
      <c r="ZP82" s="24" t="s">
        <v>814</v>
      </c>
      <c r="ZQ82" s="24" t="s">
        <v>815</v>
      </c>
      <c r="ZS82" s="24" t="s">
        <v>807</v>
      </c>
      <c r="ZT82" s="24" t="s">
        <v>2338</v>
      </c>
      <c r="ZU82" s="24">
        <v>0</v>
      </c>
      <c r="ZV82" s="24">
        <v>0</v>
      </c>
      <c r="ZW82" s="24">
        <v>0</v>
      </c>
      <c r="ZX82" s="24">
        <v>1</v>
      </c>
      <c r="ZY82" s="24">
        <v>0</v>
      </c>
      <c r="ZZ82" s="24">
        <v>0</v>
      </c>
      <c r="AAA82" s="24">
        <v>0</v>
      </c>
      <c r="AAB82" s="24">
        <v>1</v>
      </c>
      <c r="AAC82" s="24">
        <v>0</v>
      </c>
      <c r="AAD82" s="24">
        <v>0</v>
      </c>
      <c r="AAE82" s="24">
        <v>1</v>
      </c>
      <c r="AAF82" s="24">
        <v>0</v>
      </c>
      <c r="AAG82" s="24">
        <v>0</v>
      </c>
      <c r="AAH82" s="24">
        <v>0</v>
      </c>
      <c r="AAI82" s="24">
        <v>0</v>
      </c>
      <c r="AAV82" s="26" t="s">
        <v>2046</v>
      </c>
      <c r="AAW82" s="24">
        <v>281082857</v>
      </c>
      <c r="AAX82" s="24">
        <v>44673.654745370368</v>
      </c>
      <c r="ABA82" s="24" t="s">
        <v>1994</v>
      </c>
      <c r="ABD82" s="24">
        <v>82</v>
      </c>
    </row>
    <row r="83" spans="1:732" x14ac:dyDescent="0.3">
      <c r="A83" s="24" t="s">
        <v>2372</v>
      </c>
      <c r="B83" s="26">
        <v>44673.45095619213</v>
      </c>
      <c r="C83" s="26">
        <v>44673.454259143517</v>
      </c>
      <c r="D83" s="26">
        <v>44673</v>
      </c>
      <c r="E83" s="24" t="s">
        <v>2189</v>
      </c>
      <c r="F83" s="25">
        <v>44673</v>
      </c>
      <c r="G83" s="24" t="s">
        <v>833</v>
      </c>
      <c r="H83" s="24" t="s">
        <v>1876</v>
      </c>
      <c r="I83" s="24" t="s">
        <v>1876</v>
      </c>
      <c r="J83" s="24" t="s">
        <v>1876</v>
      </c>
      <c r="K83" t="s">
        <v>805</v>
      </c>
      <c r="L83" t="s">
        <v>2373</v>
      </c>
      <c r="M83">
        <v>0</v>
      </c>
      <c r="N83">
        <v>1</v>
      </c>
      <c r="O83">
        <v>0</v>
      </c>
      <c r="P83">
        <v>0</v>
      </c>
      <c r="Q83">
        <v>1</v>
      </c>
      <c r="R83">
        <v>0</v>
      </c>
      <c r="S83">
        <v>0</v>
      </c>
      <c r="T83">
        <v>0</v>
      </c>
      <c r="U83">
        <v>0</v>
      </c>
      <c r="V83">
        <v>0</v>
      </c>
      <c r="W83">
        <v>0</v>
      </c>
      <c r="X83">
        <v>0</v>
      </c>
      <c r="Y83">
        <v>0</v>
      </c>
      <c r="Z83">
        <v>0</v>
      </c>
      <c r="AA83">
        <v>0</v>
      </c>
      <c r="AB83">
        <v>0</v>
      </c>
      <c r="AC83">
        <v>0</v>
      </c>
      <c r="AD83">
        <v>0</v>
      </c>
      <c r="AE83">
        <v>0</v>
      </c>
      <c r="AF83">
        <v>0</v>
      </c>
      <c r="AG83">
        <v>0</v>
      </c>
      <c r="AH83" s="24">
        <v>0</v>
      </c>
      <c r="AI83" s="24">
        <v>0</v>
      </c>
      <c r="BO83" s="24" t="s">
        <v>807</v>
      </c>
      <c r="BQ83" s="24">
        <v>1500</v>
      </c>
      <c r="BR83" s="24">
        <v>1500</v>
      </c>
      <c r="BT83" s="24">
        <v>1300</v>
      </c>
      <c r="BU83" s="24">
        <v>15.38461538461539</v>
      </c>
      <c r="BV83" s="24">
        <v>200</v>
      </c>
      <c r="BW83" s="24" t="s">
        <v>2374</v>
      </c>
      <c r="BX83" s="24" t="s">
        <v>814</v>
      </c>
      <c r="BY83" s="24" t="s">
        <v>815</v>
      </c>
      <c r="CA83" s="24" t="s">
        <v>807</v>
      </c>
      <c r="CB83" s="24" t="s">
        <v>2370</v>
      </c>
      <c r="CC83" s="24">
        <v>0</v>
      </c>
      <c r="CD83" s="24">
        <v>0</v>
      </c>
      <c r="CE83" s="24">
        <v>0</v>
      </c>
      <c r="CF83" s="24">
        <v>1</v>
      </c>
      <c r="CG83" s="24">
        <v>0</v>
      </c>
      <c r="CH83" s="24">
        <v>0</v>
      </c>
      <c r="CI83" s="24">
        <v>0</v>
      </c>
      <c r="CJ83" s="24">
        <v>1</v>
      </c>
      <c r="CK83" s="24">
        <v>0</v>
      </c>
      <c r="CL83" s="24">
        <v>0</v>
      </c>
      <c r="CM83" s="24">
        <v>1</v>
      </c>
      <c r="CN83" s="24">
        <v>0</v>
      </c>
      <c r="CO83" s="24">
        <v>0</v>
      </c>
      <c r="CP83" s="24">
        <v>0</v>
      </c>
      <c r="CQ83" s="24">
        <v>0</v>
      </c>
      <c r="FD83" s="24" t="s">
        <v>807</v>
      </c>
      <c r="FF83" s="24">
        <v>3500</v>
      </c>
      <c r="FG83" s="24">
        <v>3500</v>
      </c>
      <c r="FI83" s="24">
        <v>3000</v>
      </c>
      <c r="FJ83" s="24">
        <v>16.666666666666661</v>
      </c>
      <c r="FK83" s="24">
        <v>500</v>
      </c>
      <c r="FL83" s="24" t="s">
        <v>2375</v>
      </c>
      <c r="FM83" s="24" t="s">
        <v>814</v>
      </c>
      <c r="FN83" s="24" t="s">
        <v>815</v>
      </c>
      <c r="FP83" s="24" t="s">
        <v>807</v>
      </c>
      <c r="FQ83" s="24" t="s">
        <v>2360</v>
      </c>
      <c r="FR83" s="24">
        <v>0</v>
      </c>
      <c r="FS83" s="24">
        <v>0</v>
      </c>
      <c r="FT83" s="24">
        <v>0</v>
      </c>
      <c r="FU83" s="24">
        <v>1</v>
      </c>
      <c r="FV83" s="24">
        <v>0</v>
      </c>
      <c r="FW83" s="24">
        <v>0</v>
      </c>
      <c r="FX83" s="24">
        <v>0</v>
      </c>
      <c r="FY83" s="24">
        <v>1</v>
      </c>
      <c r="FZ83" s="24">
        <v>0</v>
      </c>
      <c r="GA83" s="24">
        <v>0</v>
      </c>
      <c r="GB83" s="24">
        <v>0</v>
      </c>
      <c r="GC83" s="24">
        <v>0</v>
      </c>
      <c r="GD83" s="24">
        <v>0</v>
      </c>
      <c r="GE83" s="24">
        <v>0</v>
      </c>
      <c r="GF83" s="24">
        <v>0</v>
      </c>
      <c r="AAV83" s="26" t="s">
        <v>2046</v>
      </c>
      <c r="AAW83" s="24">
        <v>281082872</v>
      </c>
      <c r="AAX83" s="24">
        <v>44673.654768518521</v>
      </c>
      <c r="ABA83" s="24" t="s">
        <v>1994</v>
      </c>
      <c r="ABD83" s="24">
        <v>83</v>
      </c>
    </row>
    <row r="84" spans="1:732" x14ac:dyDescent="0.3">
      <c r="A84" s="24" t="s">
        <v>2376</v>
      </c>
      <c r="B84" s="26">
        <v>44675.406235659721</v>
      </c>
      <c r="C84" s="26">
        <v>44675.543819629631</v>
      </c>
      <c r="D84" s="26">
        <v>44675</v>
      </c>
      <c r="E84" s="24" t="s">
        <v>2377</v>
      </c>
      <c r="F84" s="25">
        <v>44675</v>
      </c>
      <c r="G84" s="24" t="s">
        <v>838</v>
      </c>
      <c r="H84" s="24" t="s">
        <v>839</v>
      </c>
      <c r="I84" s="24" t="s">
        <v>839</v>
      </c>
      <c r="J84" s="24" t="s">
        <v>839</v>
      </c>
      <c r="K84" t="s">
        <v>822</v>
      </c>
      <c r="L84" t="s">
        <v>827</v>
      </c>
      <c r="M84">
        <v>0</v>
      </c>
      <c r="N84">
        <v>0</v>
      </c>
      <c r="O84">
        <v>0</v>
      </c>
      <c r="P84">
        <v>0</v>
      </c>
      <c r="Q84">
        <v>0</v>
      </c>
      <c r="R84">
        <v>0</v>
      </c>
      <c r="S84">
        <v>0</v>
      </c>
      <c r="T84">
        <v>0</v>
      </c>
      <c r="U84">
        <v>0</v>
      </c>
      <c r="V84">
        <v>0</v>
      </c>
      <c r="W84">
        <v>0</v>
      </c>
      <c r="X84">
        <v>0</v>
      </c>
      <c r="Y84">
        <v>0</v>
      </c>
      <c r="Z84">
        <v>0</v>
      </c>
      <c r="AA84">
        <v>0</v>
      </c>
      <c r="AB84">
        <v>0</v>
      </c>
      <c r="AC84">
        <v>0</v>
      </c>
      <c r="AD84">
        <v>0</v>
      </c>
      <c r="AE84">
        <v>0</v>
      </c>
      <c r="AF84">
        <v>0</v>
      </c>
      <c r="AG84">
        <v>0</v>
      </c>
      <c r="AH84" s="24">
        <v>0</v>
      </c>
      <c r="AI84" s="24">
        <v>1</v>
      </c>
      <c r="AAL84" s="24" t="s">
        <v>807</v>
      </c>
      <c r="AAN84" s="24" t="s">
        <v>810</v>
      </c>
      <c r="AAO84" s="24">
        <v>250</v>
      </c>
      <c r="AAP84" s="24">
        <v>250</v>
      </c>
      <c r="AAV84" s="26" t="s">
        <v>2378</v>
      </c>
      <c r="AAW84" s="24">
        <v>281507925</v>
      </c>
      <c r="AAX84" s="24">
        <v>44675.561192129629</v>
      </c>
      <c r="ABA84" s="24" t="s">
        <v>1994</v>
      </c>
      <c r="ABD84" s="24">
        <v>84</v>
      </c>
    </row>
    <row r="85" spans="1:732" x14ac:dyDescent="0.3">
      <c r="A85" s="24" t="s">
        <v>2379</v>
      </c>
      <c r="B85" s="26">
        <v>44675.452808668982</v>
      </c>
      <c r="C85" s="26">
        <v>44675.548962395842</v>
      </c>
      <c r="D85" s="26">
        <v>44675</v>
      </c>
      <c r="E85" s="24" t="s">
        <v>2377</v>
      </c>
      <c r="F85" s="25">
        <v>44675</v>
      </c>
      <c r="G85" s="24" t="s">
        <v>838</v>
      </c>
      <c r="H85" s="24" t="s">
        <v>839</v>
      </c>
      <c r="I85" s="24" t="s">
        <v>839</v>
      </c>
      <c r="J85" s="24" t="s">
        <v>839</v>
      </c>
      <c r="K85" t="s">
        <v>822</v>
      </c>
      <c r="L85" t="s">
        <v>827</v>
      </c>
      <c r="M85">
        <v>0</v>
      </c>
      <c r="N85">
        <v>0</v>
      </c>
      <c r="O85">
        <v>0</v>
      </c>
      <c r="P85">
        <v>0</v>
      </c>
      <c r="Q85">
        <v>0</v>
      </c>
      <c r="R85">
        <v>0</v>
      </c>
      <c r="S85">
        <v>0</v>
      </c>
      <c r="T85">
        <v>0</v>
      </c>
      <c r="U85">
        <v>0</v>
      </c>
      <c r="V85">
        <v>0</v>
      </c>
      <c r="W85">
        <v>0</v>
      </c>
      <c r="X85">
        <v>0</v>
      </c>
      <c r="Y85">
        <v>0</v>
      </c>
      <c r="Z85">
        <v>0</v>
      </c>
      <c r="AA85">
        <v>0</v>
      </c>
      <c r="AB85">
        <v>0</v>
      </c>
      <c r="AC85">
        <v>0</v>
      </c>
      <c r="AD85">
        <v>0</v>
      </c>
      <c r="AE85">
        <v>0</v>
      </c>
      <c r="AF85">
        <v>0</v>
      </c>
      <c r="AG85">
        <v>0</v>
      </c>
      <c r="AH85" s="24">
        <v>0</v>
      </c>
      <c r="AI85" s="24">
        <v>1</v>
      </c>
      <c r="AAL85" s="24" t="s">
        <v>807</v>
      </c>
      <c r="AAN85" s="24" t="s">
        <v>810</v>
      </c>
      <c r="AAO85" s="24">
        <v>250</v>
      </c>
      <c r="AAP85" s="24">
        <v>250</v>
      </c>
      <c r="AAV85" s="26" t="s">
        <v>2380</v>
      </c>
      <c r="AAW85" s="24">
        <v>281507935</v>
      </c>
      <c r="AAX85" s="24">
        <v>44675.561215277783</v>
      </c>
      <c r="ABA85" s="24" t="s">
        <v>1994</v>
      </c>
      <c r="ABD85" s="24">
        <v>85</v>
      </c>
    </row>
    <row r="86" spans="1:732" x14ac:dyDescent="0.3">
      <c r="A86" s="24" t="s">
        <v>2381</v>
      </c>
      <c r="B86" s="26">
        <v>44675.455108564813</v>
      </c>
      <c r="C86" s="26">
        <v>44675.551428078703</v>
      </c>
      <c r="D86" s="26">
        <v>44675</v>
      </c>
      <c r="E86" s="24" t="s">
        <v>2377</v>
      </c>
      <c r="F86" s="25">
        <v>44675</v>
      </c>
      <c r="G86" s="24" t="s">
        <v>838</v>
      </c>
      <c r="H86" s="24" t="s">
        <v>839</v>
      </c>
      <c r="I86" s="24" t="s">
        <v>839</v>
      </c>
      <c r="J86" s="24" t="s">
        <v>839</v>
      </c>
      <c r="K86" t="s">
        <v>822</v>
      </c>
      <c r="L86" t="s">
        <v>827</v>
      </c>
      <c r="M86">
        <v>0</v>
      </c>
      <c r="N86">
        <v>0</v>
      </c>
      <c r="O86">
        <v>0</v>
      </c>
      <c r="P86">
        <v>0</v>
      </c>
      <c r="Q86">
        <v>0</v>
      </c>
      <c r="R86">
        <v>0</v>
      </c>
      <c r="S86">
        <v>0</v>
      </c>
      <c r="T86">
        <v>0</v>
      </c>
      <c r="U86">
        <v>0</v>
      </c>
      <c r="V86">
        <v>0</v>
      </c>
      <c r="W86">
        <v>0</v>
      </c>
      <c r="X86">
        <v>0</v>
      </c>
      <c r="Y86">
        <v>0</v>
      </c>
      <c r="Z86">
        <v>0</v>
      </c>
      <c r="AA86">
        <v>0</v>
      </c>
      <c r="AB86">
        <v>0</v>
      </c>
      <c r="AC86">
        <v>0</v>
      </c>
      <c r="AD86">
        <v>0</v>
      </c>
      <c r="AE86">
        <v>0</v>
      </c>
      <c r="AF86">
        <v>0</v>
      </c>
      <c r="AG86">
        <v>0</v>
      </c>
      <c r="AH86" s="24">
        <v>0</v>
      </c>
      <c r="AI86" s="24">
        <v>1</v>
      </c>
      <c r="AAL86" s="24" t="s">
        <v>807</v>
      </c>
      <c r="AAN86" s="24" t="s">
        <v>810</v>
      </c>
      <c r="AAO86" s="24">
        <v>250</v>
      </c>
      <c r="AAP86" s="24">
        <v>250</v>
      </c>
      <c r="AAV86" s="26" t="s">
        <v>2382</v>
      </c>
      <c r="AAW86" s="24">
        <v>281507943</v>
      </c>
      <c r="AAX86" s="24">
        <v>44675.561249999999</v>
      </c>
      <c r="ABA86" s="24" t="s">
        <v>1994</v>
      </c>
      <c r="ABD86" s="24">
        <v>86</v>
      </c>
    </row>
    <row r="87" spans="1:732" x14ac:dyDescent="0.3">
      <c r="A87" s="24" t="s">
        <v>2383</v>
      </c>
      <c r="B87" s="26">
        <v>44675.457865868062</v>
      </c>
      <c r="C87" s="26">
        <v>44675.551032615738</v>
      </c>
      <c r="D87" s="26">
        <v>44675</v>
      </c>
      <c r="E87" s="24" t="s">
        <v>2377</v>
      </c>
      <c r="F87" s="25">
        <v>44675</v>
      </c>
      <c r="G87" s="24" t="s">
        <v>838</v>
      </c>
      <c r="H87" s="24" t="s">
        <v>839</v>
      </c>
      <c r="I87" s="24" t="s">
        <v>839</v>
      </c>
      <c r="J87" s="24" t="s">
        <v>839</v>
      </c>
      <c r="K87" t="s">
        <v>822</v>
      </c>
      <c r="L87" t="s">
        <v>2384</v>
      </c>
      <c r="M87">
        <v>0</v>
      </c>
      <c r="N87">
        <v>0</v>
      </c>
      <c r="O87">
        <v>0</v>
      </c>
      <c r="P87">
        <v>0</v>
      </c>
      <c r="Q87">
        <v>1</v>
      </c>
      <c r="R87">
        <v>0</v>
      </c>
      <c r="S87">
        <v>0</v>
      </c>
      <c r="T87">
        <v>0</v>
      </c>
      <c r="U87">
        <v>1</v>
      </c>
      <c r="V87">
        <v>0</v>
      </c>
      <c r="W87">
        <v>0</v>
      </c>
      <c r="X87">
        <v>1</v>
      </c>
      <c r="Y87">
        <v>0</v>
      </c>
      <c r="Z87">
        <v>1</v>
      </c>
      <c r="AA87">
        <v>1</v>
      </c>
      <c r="AB87">
        <v>0</v>
      </c>
      <c r="AC87">
        <v>0</v>
      </c>
      <c r="AD87">
        <v>0</v>
      </c>
      <c r="AE87">
        <v>0</v>
      </c>
      <c r="AF87">
        <v>0</v>
      </c>
      <c r="AG87">
        <v>0</v>
      </c>
      <c r="AH87" s="24">
        <v>0</v>
      </c>
      <c r="AI87" s="24">
        <v>0</v>
      </c>
      <c r="FD87" s="24" t="s">
        <v>807</v>
      </c>
      <c r="FF87" s="24">
        <v>6000</v>
      </c>
      <c r="FG87" s="24">
        <v>6000</v>
      </c>
      <c r="FI87" s="24">
        <v>3000</v>
      </c>
      <c r="FJ87" s="24">
        <v>100</v>
      </c>
      <c r="FK87" s="24">
        <v>3000</v>
      </c>
      <c r="FL87" s="24" t="s">
        <v>2385</v>
      </c>
      <c r="FM87" s="24" t="s">
        <v>823</v>
      </c>
      <c r="FO87" s="24" t="s">
        <v>841</v>
      </c>
      <c r="FP87" s="24" t="s">
        <v>807</v>
      </c>
      <c r="FQ87" s="24" t="s">
        <v>2198</v>
      </c>
      <c r="FR87" s="24">
        <v>1</v>
      </c>
      <c r="FS87" s="24">
        <v>1</v>
      </c>
      <c r="FT87" s="24">
        <v>0</v>
      </c>
      <c r="FU87" s="24">
        <v>1</v>
      </c>
      <c r="FV87" s="24">
        <v>0</v>
      </c>
      <c r="FW87" s="24">
        <v>0</v>
      </c>
      <c r="FX87" s="24">
        <v>0</v>
      </c>
      <c r="FY87" s="24">
        <v>0</v>
      </c>
      <c r="FZ87" s="24">
        <v>0</v>
      </c>
      <c r="GA87" s="24">
        <v>0</v>
      </c>
      <c r="GB87" s="24">
        <v>0</v>
      </c>
      <c r="GC87" s="24">
        <v>0</v>
      </c>
      <c r="GD87" s="24">
        <v>0</v>
      </c>
      <c r="GE87" s="24">
        <v>0</v>
      </c>
      <c r="GF87" s="24">
        <v>0</v>
      </c>
      <c r="JV87" s="24" t="s">
        <v>811</v>
      </c>
      <c r="JW87" s="24">
        <v>1000</v>
      </c>
      <c r="JX87" s="24">
        <v>600</v>
      </c>
      <c r="JY87" s="24">
        <v>210</v>
      </c>
      <c r="KA87" s="24">
        <v>200</v>
      </c>
      <c r="KB87" s="24">
        <v>5</v>
      </c>
      <c r="KC87" s="24">
        <v>10</v>
      </c>
      <c r="KE87" s="24" t="s">
        <v>814</v>
      </c>
      <c r="KF87" s="24" t="s">
        <v>898</v>
      </c>
      <c r="KH87" s="24" t="s">
        <v>810</v>
      </c>
      <c r="NK87" s="24" t="s">
        <v>811</v>
      </c>
      <c r="NL87" s="24">
        <v>1000</v>
      </c>
      <c r="NM87" s="24">
        <v>3000</v>
      </c>
      <c r="NN87" s="24">
        <v>1500</v>
      </c>
      <c r="NP87" s="24">
        <v>1500</v>
      </c>
      <c r="NQ87" s="24">
        <v>0</v>
      </c>
      <c r="NR87" s="24">
        <v>0</v>
      </c>
      <c r="NT87" s="24" t="s">
        <v>823</v>
      </c>
      <c r="NV87" s="24" t="s">
        <v>841</v>
      </c>
      <c r="NW87" s="24" t="s">
        <v>807</v>
      </c>
      <c r="NX87" s="24" t="s">
        <v>2198</v>
      </c>
      <c r="NY87" s="24">
        <v>1</v>
      </c>
      <c r="NZ87" s="24">
        <v>1</v>
      </c>
      <c r="OA87" s="24">
        <v>0</v>
      </c>
      <c r="OB87" s="24">
        <v>1</v>
      </c>
      <c r="OC87" s="24">
        <v>0</v>
      </c>
      <c r="OD87" s="24">
        <v>0</v>
      </c>
      <c r="OE87" s="24">
        <v>0</v>
      </c>
      <c r="OF87" s="24">
        <v>0</v>
      </c>
      <c r="OG87" s="24">
        <v>0</v>
      </c>
      <c r="OH87" s="24">
        <v>0</v>
      </c>
      <c r="OI87" s="24">
        <v>0</v>
      </c>
      <c r="OJ87" s="24">
        <v>0</v>
      </c>
      <c r="OK87" s="24">
        <v>0</v>
      </c>
      <c r="OL87" s="24">
        <v>0</v>
      </c>
      <c r="OM87" s="24">
        <v>0</v>
      </c>
      <c r="SN87" s="24" t="s">
        <v>823</v>
      </c>
      <c r="SP87" s="24" t="s">
        <v>841</v>
      </c>
      <c r="SQ87" s="24" t="s">
        <v>807</v>
      </c>
      <c r="SR87" s="24" t="s">
        <v>2204</v>
      </c>
      <c r="SS87" s="24">
        <v>1</v>
      </c>
      <c r="ST87" s="24">
        <v>0</v>
      </c>
      <c r="SU87" s="24">
        <v>0</v>
      </c>
      <c r="SV87" s="24">
        <v>1</v>
      </c>
      <c r="SW87" s="24">
        <v>0</v>
      </c>
      <c r="SX87" s="24">
        <v>0</v>
      </c>
      <c r="SY87" s="24">
        <v>0</v>
      </c>
      <c r="SZ87" s="24">
        <v>0</v>
      </c>
      <c r="TA87" s="24">
        <v>0</v>
      </c>
      <c r="TB87" s="24">
        <v>0</v>
      </c>
      <c r="TC87" s="24">
        <v>0</v>
      </c>
      <c r="TD87" s="24">
        <v>0</v>
      </c>
      <c r="TE87" s="24">
        <v>0</v>
      </c>
      <c r="TF87" s="24">
        <v>0</v>
      </c>
      <c r="TG87" s="24">
        <v>0</v>
      </c>
      <c r="TJ87" s="24" t="s">
        <v>811</v>
      </c>
      <c r="TK87" s="24">
        <v>1000</v>
      </c>
      <c r="TL87" s="24">
        <v>3000</v>
      </c>
      <c r="TM87" s="24">
        <v>450</v>
      </c>
      <c r="TO87" s="24">
        <v>450</v>
      </c>
      <c r="TP87" s="24">
        <v>0</v>
      </c>
      <c r="TQ87" s="24">
        <v>0</v>
      </c>
      <c r="TS87" s="24" t="s">
        <v>823</v>
      </c>
      <c r="TU87" s="24" t="s">
        <v>866</v>
      </c>
      <c r="TV87" s="24" t="s">
        <v>807</v>
      </c>
      <c r="TW87" s="24" t="s">
        <v>2386</v>
      </c>
      <c r="TX87" s="24">
        <v>1</v>
      </c>
      <c r="TY87" s="24">
        <v>1</v>
      </c>
      <c r="TZ87" s="24">
        <v>0</v>
      </c>
      <c r="UA87" s="24">
        <v>1</v>
      </c>
      <c r="UB87" s="24">
        <v>0</v>
      </c>
      <c r="UC87" s="24">
        <v>0</v>
      </c>
      <c r="UD87" s="24">
        <v>0</v>
      </c>
      <c r="UE87" s="24">
        <v>0</v>
      </c>
      <c r="UF87" s="24">
        <v>0</v>
      </c>
      <c r="UG87" s="24">
        <v>0</v>
      </c>
      <c r="UH87" s="24">
        <v>0</v>
      </c>
      <c r="UI87" s="24">
        <v>0</v>
      </c>
      <c r="UJ87" s="24">
        <v>0</v>
      </c>
      <c r="UK87" s="24">
        <v>0</v>
      </c>
      <c r="UL87" s="24">
        <v>0</v>
      </c>
      <c r="AAV87" s="26" t="s">
        <v>2387</v>
      </c>
      <c r="AAW87" s="24">
        <v>281507954</v>
      </c>
      <c r="AAX87" s="24">
        <v>44675.561319444452</v>
      </c>
      <c r="ABA87" s="24" t="s">
        <v>1994</v>
      </c>
      <c r="ABD87" s="24">
        <v>87</v>
      </c>
    </row>
    <row r="88" spans="1:732" x14ac:dyDescent="0.3">
      <c r="A88" s="24" t="s">
        <v>2388</v>
      </c>
      <c r="B88" s="26">
        <v>44675.477658668977</v>
      </c>
      <c r="C88" s="26">
        <v>44675.545936782408</v>
      </c>
      <c r="D88" s="26">
        <v>44675</v>
      </c>
      <c r="E88" s="24" t="s">
        <v>2377</v>
      </c>
      <c r="F88" s="25">
        <v>44675</v>
      </c>
      <c r="G88" s="24" t="s">
        <v>838</v>
      </c>
      <c r="H88" s="24" t="s">
        <v>839</v>
      </c>
      <c r="I88" s="24" t="s">
        <v>839</v>
      </c>
      <c r="J88" s="24" t="s">
        <v>839</v>
      </c>
      <c r="K88" t="s">
        <v>822</v>
      </c>
      <c r="L88" t="s">
        <v>2389</v>
      </c>
      <c r="M88">
        <v>0</v>
      </c>
      <c r="N88">
        <v>0</v>
      </c>
      <c r="O88">
        <v>0</v>
      </c>
      <c r="P88">
        <v>0</v>
      </c>
      <c r="Q88">
        <v>0</v>
      </c>
      <c r="R88">
        <v>0</v>
      </c>
      <c r="S88">
        <v>0</v>
      </c>
      <c r="T88">
        <v>0</v>
      </c>
      <c r="U88">
        <v>0</v>
      </c>
      <c r="V88">
        <v>1</v>
      </c>
      <c r="W88">
        <v>0</v>
      </c>
      <c r="X88">
        <v>1</v>
      </c>
      <c r="Y88">
        <v>0</v>
      </c>
      <c r="Z88">
        <v>1</v>
      </c>
      <c r="AA88">
        <v>0</v>
      </c>
      <c r="AB88">
        <v>0</v>
      </c>
      <c r="AC88">
        <v>1</v>
      </c>
      <c r="AD88">
        <v>0</v>
      </c>
      <c r="AE88">
        <v>0</v>
      </c>
      <c r="AF88">
        <v>0</v>
      </c>
      <c r="AG88">
        <v>0</v>
      </c>
      <c r="AH88" s="24">
        <v>1</v>
      </c>
      <c r="AI88" s="24">
        <v>1</v>
      </c>
      <c r="LA88" s="24" t="s">
        <v>811</v>
      </c>
      <c r="LB88" s="24">
        <v>1000</v>
      </c>
      <c r="LC88" s="24">
        <v>1000</v>
      </c>
      <c r="LD88" s="24">
        <v>500</v>
      </c>
      <c r="LF88" s="24">
        <v>125</v>
      </c>
      <c r="LG88" s="24">
        <v>300</v>
      </c>
      <c r="LH88" s="24">
        <v>375</v>
      </c>
      <c r="LI88" s="24" t="s">
        <v>2390</v>
      </c>
      <c r="LJ88" s="24" t="s">
        <v>814</v>
      </c>
      <c r="LK88" s="24" t="s">
        <v>898</v>
      </c>
      <c r="LM88" s="24" t="s">
        <v>810</v>
      </c>
      <c r="NK88" s="24" t="s">
        <v>811</v>
      </c>
      <c r="NL88" s="24">
        <v>1000</v>
      </c>
      <c r="NM88" s="24">
        <v>3000</v>
      </c>
      <c r="NN88" s="24">
        <v>1500</v>
      </c>
      <c r="NP88" s="24">
        <v>1500</v>
      </c>
      <c r="NQ88" s="24">
        <v>0</v>
      </c>
      <c r="NR88" s="24">
        <v>0</v>
      </c>
      <c r="NT88" s="24" t="s">
        <v>823</v>
      </c>
      <c r="NV88" s="24" t="s">
        <v>866</v>
      </c>
      <c r="NW88" s="24" t="s">
        <v>810</v>
      </c>
      <c r="QZ88" s="24" t="s">
        <v>807</v>
      </c>
      <c r="RB88" s="24">
        <v>3000</v>
      </c>
      <c r="RC88" s="24">
        <v>3000</v>
      </c>
      <c r="RE88" s="24">
        <v>3000</v>
      </c>
      <c r="RF88" s="24">
        <v>0</v>
      </c>
      <c r="RG88" s="24">
        <v>0</v>
      </c>
      <c r="RI88" s="24" t="s">
        <v>823</v>
      </c>
      <c r="RK88" s="24" t="s">
        <v>841</v>
      </c>
      <c r="RL88" s="24" t="s">
        <v>810</v>
      </c>
      <c r="SE88" s="24" t="s">
        <v>811</v>
      </c>
      <c r="SF88" s="24">
        <v>1000</v>
      </c>
      <c r="SG88" s="24">
        <v>2000</v>
      </c>
      <c r="SH88" s="24">
        <v>400</v>
      </c>
      <c r="SJ88" s="24">
        <v>200</v>
      </c>
      <c r="SK88" s="24">
        <v>100</v>
      </c>
      <c r="SL88" s="24">
        <v>200</v>
      </c>
      <c r="SM88" s="24" t="s">
        <v>2390</v>
      </c>
      <c r="SN88" s="24" t="s">
        <v>823</v>
      </c>
      <c r="SP88" s="24" t="s">
        <v>841</v>
      </c>
      <c r="SQ88" s="24" t="s">
        <v>810</v>
      </c>
      <c r="ZG88" s="24" t="s">
        <v>807</v>
      </c>
      <c r="ZI88" s="24">
        <v>3500</v>
      </c>
      <c r="ZJ88" s="24">
        <v>3500</v>
      </c>
      <c r="ZL88" s="24">
        <v>2750</v>
      </c>
      <c r="ZM88" s="24">
        <v>27.27272727272727</v>
      </c>
      <c r="ZN88" s="24">
        <v>750</v>
      </c>
      <c r="ZO88" s="24" t="s">
        <v>2391</v>
      </c>
      <c r="ZP88" s="24" t="s">
        <v>823</v>
      </c>
      <c r="ZR88" s="24" t="s">
        <v>841</v>
      </c>
      <c r="ZS88" s="24" t="s">
        <v>807</v>
      </c>
      <c r="ZT88" s="24" t="s">
        <v>2204</v>
      </c>
      <c r="ZU88" s="24">
        <v>1</v>
      </c>
      <c r="ZV88" s="24">
        <v>0</v>
      </c>
      <c r="ZW88" s="24">
        <v>0</v>
      </c>
      <c r="ZX88" s="24">
        <v>1</v>
      </c>
      <c r="ZY88" s="24">
        <v>0</v>
      </c>
      <c r="ZZ88" s="24">
        <v>0</v>
      </c>
      <c r="AAA88" s="24">
        <v>0</v>
      </c>
      <c r="AAB88" s="24">
        <v>0</v>
      </c>
      <c r="AAC88" s="24">
        <v>0</v>
      </c>
      <c r="AAD88" s="24">
        <v>0</v>
      </c>
      <c r="AAE88" s="24">
        <v>0</v>
      </c>
      <c r="AAF88" s="24">
        <v>0</v>
      </c>
      <c r="AAG88" s="24">
        <v>0</v>
      </c>
      <c r="AAH88" s="24">
        <v>0</v>
      </c>
      <c r="AAI88" s="24">
        <v>0</v>
      </c>
      <c r="AAL88" s="24" t="s">
        <v>807</v>
      </c>
      <c r="AAN88" s="24" t="s">
        <v>810</v>
      </c>
      <c r="AAO88" s="24">
        <v>250</v>
      </c>
      <c r="AAP88" s="24">
        <v>250</v>
      </c>
      <c r="AAV88" s="26" t="s">
        <v>2392</v>
      </c>
      <c r="AAW88" s="24">
        <v>281507962</v>
      </c>
      <c r="AAX88" s="24">
        <v>44675.561365740738</v>
      </c>
      <c r="ABA88" s="24" t="s">
        <v>1994</v>
      </c>
      <c r="ABD88" s="24">
        <v>88</v>
      </c>
    </row>
    <row r="89" spans="1:732" x14ac:dyDescent="0.3">
      <c r="A89" s="24" t="s">
        <v>2393</v>
      </c>
      <c r="B89" s="26">
        <v>44675.551841157408</v>
      </c>
      <c r="C89" s="26">
        <v>44675.556019965283</v>
      </c>
      <c r="D89" s="26">
        <v>44675</v>
      </c>
      <c r="E89" s="24" t="s">
        <v>2377</v>
      </c>
      <c r="F89" s="25">
        <v>44675</v>
      </c>
      <c r="G89" s="24" t="s">
        <v>838</v>
      </c>
      <c r="H89" s="24" t="s">
        <v>839</v>
      </c>
      <c r="I89" s="24" t="s">
        <v>839</v>
      </c>
      <c r="J89" s="24" t="s">
        <v>839</v>
      </c>
      <c r="K89" t="s">
        <v>822</v>
      </c>
      <c r="L89" t="s">
        <v>2394</v>
      </c>
      <c r="M89">
        <v>0</v>
      </c>
      <c r="N89">
        <v>0</v>
      </c>
      <c r="O89">
        <v>0</v>
      </c>
      <c r="P89">
        <v>0</v>
      </c>
      <c r="Q89">
        <v>1</v>
      </c>
      <c r="R89">
        <v>0</v>
      </c>
      <c r="S89">
        <v>0</v>
      </c>
      <c r="T89">
        <v>0</v>
      </c>
      <c r="U89">
        <v>1</v>
      </c>
      <c r="V89">
        <v>1</v>
      </c>
      <c r="W89">
        <v>0</v>
      </c>
      <c r="X89">
        <v>0</v>
      </c>
      <c r="Y89">
        <v>0</v>
      </c>
      <c r="Z89">
        <v>0</v>
      </c>
      <c r="AA89">
        <v>0</v>
      </c>
      <c r="AB89">
        <v>0</v>
      </c>
      <c r="AC89">
        <v>0</v>
      </c>
      <c r="AD89">
        <v>0</v>
      </c>
      <c r="AE89">
        <v>0</v>
      </c>
      <c r="AF89">
        <v>0</v>
      </c>
      <c r="AG89">
        <v>0</v>
      </c>
      <c r="AH89" s="24">
        <v>0</v>
      </c>
      <c r="AI89" s="24">
        <v>0</v>
      </c>
      <c r="FD89" s="24" t="s">
        <v>807</v>
      </c>
      <c r="FF89" s="24">
        <v>6000</v>
      </c>
      <c r="FG89" s="24">
        <v>6000</v>
      </c>
      <c r="FI89" s="24">
        <v>3000</v>
      </c>
      <c r="FJ89" s="24">
        <v>100</v>
      </c>
      <c r="FK89" s="24">
        <v>3000</v>
      </c>
      <c r="FL89" s="24" t="s">
        <v>2152</v>
      </c>
      <c r="FM89" s="24" t="s">
        <v>823</v>
      </c>
      <c r="FO89" s="24" t="s">
        <v>866</v>
      </c>
      <c r="FP89" s="24" t="s">
        <v>810</v>
      </c>
      <c r="KH89" s="24" t="s">
        <v>810</v>
      </c>
      <c r="LJ89" s="24" t="s">
        <v>814</v>
      </c>
      <c r="LK89" s="24" t="s">
        <v>898</v>
      </c>
      <c r="LM89" s="24" t="s">
        <v>810</v>
      </c>
      <c r="AAV89" s="26" t="s">
        <v>2046</v>
      </c>
      <c r="AAW89" s="24">
        <v>281507974</v>
      </c>
      <c r="AAX89" s="24">
        <v>44675.561435185176</v>
      </c>
      <c r="ABA89" s="24" t="s">
        <v>1994</v>
      </c>
      <c r="ABD89" s="24">
        <v>89</v>
      </c>
    </row>
    <row r="90" spans="1:732" x14ac:dyDescent="0.3">
      <c r="A90" s="24" t="s">
        <v>2395</v>
      </c>
      <c r="B90" s="26">
        <v>44675.556631597232</v>
      </c>
      <c r="C90" s="26">
        <v>44675.560405949072</v>
      </c>
      <c r="D90" s="26">
        <v>44675</v>
      </c>
      <c r="E90" s="24" t="s">
        <v>2377</v>
      </c>
      <c r="F90" s="25">
        <v>44675</v>
      </c>
      <c r="G90" s="24" t="s">
        <v>838</v>
      </c>
      <c r="H90" s="24" t="s">
        <v>839</v>
      </c>
      <c r="I90" s="24" t="s">
        <v>839</v>
      </c>
      <c r="J90" s="24" t="s">
        <v>839</v>
      </c>
      <c r="K90" t="s">
        <v>822</v>
      </c>
      <c r="L90" t="s">
        <v>2396</v>
      </c>
      <c r="M90">
        <v>0</v>
      </c>
      <c r="N90">
        <v>0</v>
      </c>
      <c r="O90">
        <v>0</v>
      </c>
      <c r="P90">
        <v>0</v>
      </c>
      <c r="Q90">
        <v>1</v>
      </c>
      <c r="R90">
        <v>0</v>
      </c>
      <c r="S90">
        <v>0</v>
      </c>
      <c r="T90">
        <v>0</v>
      </c>
      <c r="U90">
        <v>0</v>
      </c>
      <c r="V90">
        <v>0</v>
      </c>
      <c r="W90">
        <v>0</v>
      </c>
      <c r="X90">
        <v>0</v>
      </c>
      <c r="Y90">
        <v>0</v>
      </c>
      <c r="Z90">
        <v>0</v>
      </c>
      <c r="AA90">
        <v>0</v>
      </c>
      <c r="AB90">
        <v>0</v>
      </c>
      <c r="AC90">
        <v>0</v>
      </c>
      <c r="AD90">
        <v>0</v>
      </c>
      <c r="AE90">
        <v>1</v>
      </c>
      <c r="AF90">
        <v>0</v>
      </c>
      <c r="AG90">
        <v>0</v>
      </c>
      <c r="AH90" s="24">
        <v>0</v>
      </c>
      <c r="AI90" s="24">
        <v>0</v>
      </c>
      <c r="FD90" s="24" t="s">
        <v>807</v>
      </c>
      <c r="FF90" s="24">
        <v>6000</v>
      </c>
      <c r="FG90" s="24">
        <v>6000</v>
      </c>
      <c r="FI90" s="24">
        <v>3000</v>
      </c>
      <c r="FJ90" s="24">
        <v>100</v>
      </c>
      <c r="FK90" s="24">
        <v>3000</v>
      </c>
      <c r="FL90" s="24" t="s">
        <v>2397</v>
      </c>
      <c r="FM90" s="24" t="s">
        <v>823</v>
      </c>
      <c r="FO90" s="24" t="s">
        <v>866</v>
      </c>
      <c r="FP90" s="24" t="s">
        <v>807</v>
      </c>
      <c r="FQ90" s="24" t="s">
        <v>2198</v>
      </c>
      <c r="FR90" s="24">
        <v>1</v>
      </c>
      <c r="FS90" s="24">
        <v>1</v>
      </c>
      <c r="FT90" s="24">
        <v>0</v>
      </c>
      <c r="FU90" s="24">
        <v>1</v>
      </c>
      <c r="FV90" s="24">
        <v>0</v>
      </c>
      <c r="FW90" s="24">
        <v>0</v>
      </c>
      <c r="FX90" s="24">
        <v>0</v>
      </c>
      <c r="FY90" s="24">
        <v>0</v>
      </c>
      <c r="FZ90" s="24">
        <v>0</v>
      </c>
      <c r="GA90" s="24">
        <v>0</v>
      </c>
      <c r="GB90" s="24">
        <v>0</v>
      </c>
      <c r="GC90" s="24">
        <v>0</v>
      </c>
      <c r="GD90" s="24">
        <v>0</v>
      </c>
      <c r="GE90" s="24">
        <v>0</v>
      </c>
      <c r="GF90" s="24">
        <v>0</v>
      </c>
      <c r="VT90" s="24" t="s">
        <v>807</v>
      </c>
      <c r="VV90" s="24">
        <v>5000</v>
      </c>
      <c r="VW90" s="24">
        <v>5000</v>
      </c>
      <c r="VY90" s="24">
        <v>1500</v>
      </c>
      <c r="VZ90" s="24">
        <v>233.33333333333329</v>
      </c>
      <c r="WA90" s="24">
        <v>3500</v>
      </c>
      <c r="WB90" s="24" t="s">
        <v>2398</v>
      </c>
      <c r="WC90" s="24" t="s">
        <v>823</v>
      </c>
      <c r="WE90" s="24" t="s">
        <v>841</v>
      </c>
      <c r="WF90" s="24" t="s">
        <v>807</v>
      </c>
      <c r="WG90" s="24" t="s">
        <v>2198</v>
      </c>
      <c r="WH90" s="24">
        <v>1</v>
      </c>
      <c r="WI90" s="24">
        <v>1</v>
      </c>
      <c r="WJ90" s="24">
        <v>0</v>
      </c>
      <c r="WK90" s="24">
        <v>1</v>
      </c>
      <c r="WL90" s="24">
        <v>0</v>
      </c>
      <c r="WM90" s="24">
        <v>0</v>
      </c>
      <c r="WN90" s="24">
        <v>0</v>
      </c>
      <c r="WO90" s="24">
        <v>0</v>
      </c>
      <c r="WP90" s="24">
        <v>0</v>
      </c>
      <c r="WQ90" s="24">
        <v>0</v>
      </c>
      <c r="WR90" s="24">
        <v>0</v>
      </c>
      <c r="WS90" s="24">
        <v>0</v>
      </c>
      <c r="WT90" s="24">
        <v>0</v>
      </c>
      <c r="WU90" s="24">
        <v>0</v>
      </c>
      <c r="WV90" s="24">
        <v>0</v>
      </c>
      <c r="AAV90" s="26" t="s">
        <v>2046</v>
      </c>
      <c r="AAW90" s="24">
        <v>281507994</v>
      </c>
      <c r="AAX90" s="24">
        <v>44675.56150462963</v>
      </c>
      <c r="ABA90" s="24" t="s">
        <v>1994</v>
      </c>
      <c r="ABD90" s="24">
        <v>90</v>
      </c>
    </row>
    <row r="91" spans="1:732" x14ac:dyDescent="0.3">
      <c r="A91" s="24" t="s">
        <v>2399</v>
      </c>
      <c r="B91" s="26">
        <v>44675.327390150473</v>
      </c>
      <c r="C91" s="26">
        <v>44675.505060000003</v>
      </c>
      <c r="D91" s="26">
        <v>44675</v>
      </c>
      <c r="E91" s="24" t="s">
        <v>2400</v>
      </c>
      <c r="F91" s="25">
        <v>44675</v>
      </c>
      <c r="G91" s="24" t="s">
        <v>838</v>
      </c>
      <c r="H91" s="24" t="s">
        <v>839</v>
      </c>
      <c r="I91" s="24" t="s">
        <v>839</v>
      </c>
      <c r="J91" s="24" t="s">
        <v>839</v>
      </c>
      <c r="K91" t="s">
        <v>822</v>
      </c>
      <c r="L91" t="s">
        <v>2401</v>
      </c>
      <c r="M91">
        <v>0</v>
      </c>
      <c r="N91">
        <v>0</v>
      </c>
      <c r="O91">
        <v>0</v>
      </c>
      <c r="P91">
        <v>0</v>
      </c>
      <c r="Q91">
        <v>0</v>
      </c>
      <c r="R91">
        <v>0</v>
      </c>
      <c r="S91">
        <v>0</v>
      </c>
      <c r="T91">
        <v>0</v>
      </c>
      <c r="U91">
        <v>0</v>
      </c>
      <c r="V91">
        <v>0</v>
      </c>
      <c r="W91">
        <v>0</v>
      </c>
      <c r="X91">
        <v>0</v>
      </c>
      <c r="Y91">
        <v>0</v>
      </c>
      <c r="Z91">
        <v>0</v>
      </c>
      <c r="AA91">
        <v>1</v>
      </c>
      <c r="AB91">
        <v>0</v>
      </c>
      <c r="AC91">
        <v>0</v>
      </c>
      <c r="AD91">
        <v>1</v>
      </c>
      <c r="AE91">
        <v>0</v>
      </c>
      <c r="AF91">
        <v>0</v>
      </c>
      <c r="AG91">
        <v>0</v>
      </c>
      <c r="AH91" s="24">
        <v>0</v>
      </c>
      <c r="AI91" s="24">
        <v>0</v>
      </c>
      <c r="TJ91" s="24" t="s">
        <v>811</v>
      </c>
      <c r="TK91" s="24">
        <v>500</v>
      </c>
      <c r="TL91" s="24">
        <v>1500</v>
      </c>
      <c r="TM91" s="24">
        <v>450</v>
      </c>
      <c r="TO91" s="24">
        <v>450</v>
      </c>
      <c r="TP91" s="24">
        <v>0</v>
      </c>
      <c r="TQ91" s="24">
        <v>0</v>
      </c>
      <c r="TS91" s="24" t="s">
        <v>823</v>
      </c>
      <c r="TU91" s="24" t="s">
        <v>841</v>
      </c>
      <c r="TV91" s="24" t="s">
        <v>807</v>
      </c>
      <c r="TW91" s="24" t="s">
        <v>2040</v>
      </c>
      <c r="TX91" s="24">
        <v>1</v>
      </c>
      <c r="TY91" s="24">
        <v>1</v>
      </c>
      <c r="TZ91" s="24">
        <v>0</v>
      </c>
      <c r="UA91" s="24">
        <v>0</v>
      </c>
      <c r="UB91" s="24">
        <v>0</v>
      </c>
      <c r="UC91" s="24">
        <v>0</v>
      </c>
      <c r="UD91" s="24">
        <v>0</v>
      </c>
      <c r="UE91" s="24">
        <v>0</v>
      </c>
      <c r="UF91" s="24">
        <v>0</v>
      </c>
      <c r="UG91" s="24">
        <v>0</v>
      </c>
      <c r="UH91" s="24">
        <v>0</v>
      </c>
      <c r="UI91" s="24">
        <v>0</v>
      </c>
      <c r="UJ91" s="24">
        <v>0</v>
      </c>
      <c r="UK91" s="24">
        <v>0</v>
      </c>
      <c r="UL91" s="24">
        <v>0</v>
      </c>
      <c r="UO91" s="24" t="s">
        <v>807</v>
      </c>
      <c r="UQ91" s="24">
        <v>500</v>
      </c>
      <c r="UR91" s="24">
        <v>500</v>
      </c>
      <c r="UT91" s="24">
        <v>500</v>
      </c>
      <c r="UU91" s="24">
        <v>0</v>
      </c>
      <c r="UV91" s="24">
        <v>0</v>
      </c>
      <c r="UX91" s="24" t="s">
        <v>814</v>
      </c>
      <c r="UY91" s="24" t="s">
        <v>815</v>
      </c>
      <c r="VA91" s="24" t="s">
        <v>807</v>
      </c>
      <c r="VB91" s="24" t="s">
        <v>2198</v>
      </c>
      <c r="VC91" s="24">
        <v>1</v>
      </c>
      <c r="VD91" s="24">
        <v>1</v>
      </c>
      <c r="VE91" s="24">
        <v>0</v>
      </c>
      <c r="VF91" s="24">
        <v>1</v>
      </c>
      <c r="VG91" s="24">
        <v>0</v>
      </c>
      <c r="VH91" s="24">
        <v>0</v>
      </c>
      <c r="VI91" s="24">
        <v>0</v>
      </c>
      <c r="VJ91" s="24">
        <v>0</v>
      </c>
      <c r="VK91" s="24">
        <v>0</v>
      </c>
      <c r="VL91" s="24">
        <v>0</v>
      </c>
      <c r="VM91" s="24">
        <v>0</v>
      </c>
      <c r="VN91" s="24">
        <v>0</v>
      </c>
      <c r="VO91" s="24">
        <v>0</v>
      </c>
      <c r="VP91" s="24">
        <v>0</v>
      </c>
      <c r="VQ91" s="24">
        <v>0</v>
      </c>
      <c r="AAV91" s="26" t="s">
        <v>2046</v>
      </c>
      <c r="AAW91" s="24">
        <v>281508635</v>
      </c>
      <c r="AAX91" s="24">
        <v>44675.563402777778</v>
      </c>
      <c r="ABA91" s="24" t="s">
        <v>1994</v>
      </c>
      <c r="ABB91" s="24" t="s">
        <v>2402</v>
      </c>
      <c r="ABD91" s="24">
        <v>91</v>
      </c>
    </row>
    <row r="92" spans="1:732" x14ac:dyDescent="0.3">
      <c r="A92" s="24" t="s">
        <v>2403</v>
      </c>
      <c r="B92" s="26">
        <v>44675.333468368059</v>
      </c>
      <c r="C92" s="26">
        <v>44675.542012962957</v>
      </c>
      <c r="D92" s="26">
        <v>44675</v>
      </c>
      <c r="E92" s="24" t="s">
        <v>2400</v>
      </c>
      <c r="F92" s="25">
        <v>44675</v>
      </c>
      <c r="G92" s="24" t="s">
        <v>838</v>
      </c>
      <c r="H92" s="24" t="s">
        <v>839</v>
      </c>
      <c r="I92" s="24" t="s">
        <v>839</v>
      </c>
      <c r="J92" s="24" t="s">
        <v>839</v>
      </c>
      <c r="K92" t="s">
        <v>822</v>
      </c>
      <c r="L92" t="s">
        <v>2404</v>
      </c>
      <c r="M92">
        <v>0</v>
      </c>
      <c r="N92">
        <v>0</v>
      </c>
      <c r="O92">
        <v>0</v>
      </c>
      <c r="P92">
        <v>0</v>
      </c>
      <c r="Q92">
        <v>0</v>
      </c>
      <c r="R92">
        <v>0</v>
      </c>
      <c r="S92">
        <v>0</v>
      </c>
      <c r="T92">
        <v>0</v>
      </c>
      <c r="U92">
        <v>0</v>
      </c>
      <c r="V92">
        <v>0</v>
      </c>
      <c r="W92">
        <v>1</v>
      </c>
      <c r="X92">
        <v>0</v>
      </c>
      <c r="Y92">
        <v>1</v>
      </c>
      <c r="Z92">
        <v>0</v>
      </c>
      <c r="AA92">
        <v>0</v>
      </c>
      <c r="AB92">
        <v>0</v>
      </c>
      <c r="AC92">
        <v>0</v>
      </c>
      <c r="AD92">
        <v>0</v>
      </c>
      <c r="AE92">
        <v>0</v>
      </c>
      <c r="AF92">
        <v>0</v>
      </c>
      <c r="AG92">
        <v>0</v>
      </c>
      <c r="AH92" s="24">
        <v>0</v>
      </c>
      <c r="AI92" s="24">
        <v>0</v>
      </c>
      <c r="MF92" s="24" t="s">
        <v>811</v>
      </c>
      <c r="MG92" s="24">
        <v>1000</v>
      </c>
      <c r="MH92" s="24">
        <v>2000</v>
      </c>
      <c r="MI92" s="24">
        <v>1000</v>
      </c>
      <c r="MK92" s="24">
        <v>300</v>
      </c>
      <c r="ML92" s="24">
        <v>233.33333333333329</v>
      </c>
      <c r="MM92" s="24">
        <v>700</v>
      </c>
      <c r="MN92" s="24" t="s">
        <v>2405</v>
      </c>
      <c r="MO92" s="24" t="s">
        <v>814</v>
      </c>
      <c r="MP92" s="24" t="s">
        <v>898</v>
      </c>
      <c r="MR92" s="24" t="s">
        <v>807</v>
      </c>
      <c r="MS92" s="24" t="s">
        <v>2406</v>
      </c>
      <c r="MT92" s="24">
        <v>1</v>
      </c>
      <c r="MU92" s="24">
        <v>1</v>
      </c>
      <c r="MV92" s="24">
        <v>0</v>
      </c>
      <c r="MW92" s="24">
        <v>0</v>
      </c>
      <c r="MX92" s="24">
        <v>0</v>
      </c>
      <c r="MY92" s="24">
        <v>0</v>
      </c>
      <c r="MZ92" s="24">
        <v>0</v>
      </c>
      <c r="NA92" s="24">
        <v>0</v>
      </c>
      <c r="NB92" s="24">
        <v>0</v>
      </c>
      <c r="NC92" s="24">
        <v>0</v>
      </c>
      <c r="ND92" s="24">
        <v>0</v>
      </c>
      <c r="NE92" s="24">
        <v>0</v>
      </c>
      <c r="NF92" s="24">
        <v>0</v>
      </c>
      <c r="NG92" s="24">
        <v>0</v>
      </c>
      <c r="NH92" s="24">
        <v>0</v>
      </c>
      <c r="OP92" s="24" t="s">
        <v>811</v>
      </c>
      <c r="OQ92" s="24">
        <v>1000</v>
      </c>
      <c r="OR92" s="24">
        <v>1500</v>
      </c>
      <c r="OS92" s="24">
        <v>225</v>
      </c>
      <c r="OU92" s="24">
        <v>125</v>
      </c>
      <c r="OV92" s="24">
        <v>80</v>
      </c>
      <c r="OW92" s="24">
        <v>100</v>
      </c>
      <c r="OX92" s="24" t="s">
        <v>2407</v>
      </c>
      <c r="OY92" s="24" t="s">
        <v>814</v>
      </c>
      <c r="OZ92" s="24" t="s">
        <v>898</v>
      </c>
      <c r="PB92" s="24" t="s">
        <v>807</v>
      </c>
      <c r="PC92" s="24" t="s">
        <v>2040</v>
      </c>
      <c r="PD92" s="24">
        <v>1</v>
      </c>
      <c r="PE92" s="24">
        <v>1</v>
      </c>
      <c r="PF92" s="24">
        <v>0</v>
      </c>
      <c r="PG92" s="24">
        <v>0</v>
      </c>
      <c r="PH92" s="24">
        <v>0</v>
      </c>
      <c r="PI92" s="24">
        <v>0</v>
      </c>
      <c r="PJ92" s="24">
        <v>0</v>
      </c>
      <c r="PK92" s="24">
        <v>0</v>
      </c>
      <c r="PL92" s="24">
        <v>0</v>
      </c>
      <c r="PM92" s="24">
        <v>0</v>
      </c>
      <c r="PN92" s="24">
        <v>0</v>
      </c>
      <c r="PO92" s="24">
        <v>0</v>
      </c>
      <c r="PP92" s="24">
        <v>0</v>
      </c>
      <c r="PQ92" s="24">
        <v>0</v>
      </c>
      <c r="PR92" s="24">
        <v>0</v>
      </c>
      <c r="AAV92" s="26" t="s">
        <v>2046</v>
      </c>
      <c r="AAW92" s="24">
        <v>281508660</v>
      </c>
      <c r="AAX92" s="24">
        <v>44675.563460648147</v>
      </c>
      <c r="ABA92" s="24" t="s">
        <v>1994</v>
      </c>
      <c r="ABB92" s="24" t="s">
        <v>2402</v>
      </c>
      <c r="ABD92" s="24">
        <v>92</v>
      </c>
    </row>
    <row r="93" spans="1:732" x14ac:dyDescent="0.3">
      <c r="A93" s="24" t="s">
        <v>2408</v>
      </c>
      <c r="B93" s="26">
        <v>44675.340351631952</v>
      </c>
      <c r="C93" s="26">
        <v>44675.508773622692</v>
      </c>
      <c r="D93" s="26">
        <v>44675</v>
      </c>
      <c r="E93" s="24" t="s">
        <v>2400</v>
      </c>
      <c r="F93" s="25">
        <v>44675</v>
      </c>
      <c r="G93" s="24" t="s">
        <v>838</v>
      </c>
      <c r="H93" s="24" t="s">
        <v>839</v>
      </c>
      <c r="I93" s="24" t="s">
        <v>839</v>
      </c>
      <c r="J93" s="24" t="s">
        <v>839</v>
      </c>
      <c r="K93" t="s">
        <v>822</v>
      </c>
      <c r="L93" t="s">
        <v>2409</v>
      </c>
      <c r="M93">
        <v>0</v>
      </c>
      <c r="N93">
        <v>0</v>
      </c>
      <c r="O93">
        <v>0</v>
      </c>
      <c r="P93">
        <v>0</v>
      </c>
      <c r="Q93">
        <v>0</v>
      </c>
      <c r="R93">
        <v>0</v>
      </c>
      <c r="S93">
        <v>0</v>
      </c>
      <c r="T93">
        <v>0</v>
      </c>
      <c r="U93">
        <v>0</v>
      </c>
      <c r="V93">
        <v>0</v>
      </c>
      <c r="W93">
        <v>0</v>
      </c>
      <c r="X93">
        <v>0</v>
      </c>
      <c r="Y93">
        <v>1</v>
      </c>
      <c r="Z93">
        <v>0</v>
      </c>
      <c r="AA93">
        <v>0</v>
      </c>
      <c r="AB93">
        <v>0</v>
      </c>
      <c r="AC93">
        <v>0</v>
      </c>
      <c r="AD93">
        <v>1</v>
      </c>
      <c r="AE93">
        <v>0</v>
      </c>
      <c r="AF93">
        <v>0</v>
      </c>
      <c r="AG93">
        <v>0</v>
      </c>
      <c r="AH93" s="24">
        <v>0</v>
      </c>
      <c r="AI93" s="24">
        <v>0</v>
      </c>
      <c r="OP93" s="24" t="s">
        <v>811</v>
      </c>
      <c r="OQ93" s="24">
        <v>1000</v>
      </c>
      <c r="OR93" s="24">
        <v>1500</v>
      </c>
      <c r="OS93" s="24">
        <v>225</v>
      </c>
      <c r="OU93" s="24">
        <v>125</v>
      </c>
      <c r="OV93" s="24">
        <v>80</v>
      </c>
      <c r="OW93" s="24">
        <v>100</v>
      </c>
      <c r="OX93" s="24" t="s">
        <v>2410</v>
      </c>
      <c r="OY93" s="24" t="s">
        <v>814</v>
      </c>
      <c r="OZ93" s="24" t="s">
        <v>898</v>
      </c>
      <c r="PB93" s="24" t="s">
        <v>807</v>
      </c>
      <c r="PC93" s="24" t="s">
        <v>2406</v>
      </c>
      <c r="PD93" s="24">
        <v>1</v>
      </c>
      <c r="PE93" s="24">
        <v>1</v>
      </c>
      <c r="PF93" s="24">
        <v>0</v>
      </c>
      <c r="PG93" s="24">
        <v>0</v>
      </c>
      <c r="PH93" s="24">
        <v>0</v>
      </c>
      <c r="PI93" s="24">
        <v>0</v>
      </c>
      <c r="PJ93" s="24">
        <v>0</v>
      </c>
      <c r="PK93" s="24">
        <v>0</v>
      </c>
      <c r="PL93" s="24">
        <v>0</v>
      </c>
      <c r="PM93" s="24">
        <v>0</v>
      </c>
      <c r="PN93" s="24">
        <v>0</v>
      </c>
      <c r="PO93" s="24">
        <v>0</v>
      </c>
      <c r="PP93" s="24">
        <v>0</v>
      </c>
      <c r="PQ93" s="24">
        <v>0</v>
      </c>
      <c r="PR93" s="24">
        <v>0</v>
      </c>
      <c r="UO93" s="24" t="s">
        <v>807</v>
      </c>
      <c r="UQ93" s="24">
        <v>500</v>
      </c>
      <c r="UR93" s="24">
        <v>500</v>
      </c>
      <c r="UT93" s="24">
        <v>500</v>
      </c>
      <c r="UU93" s="24">
        <v>0</v>
      </c>
      <c r="UV93" s="24">
        <v>0</v>
      </c>
      <c r="UX93" s="24" t="s">
        <v>814</v>
      </c>
      <c r="UY93" s="24" t="s">
        <v>898</v>
      </c>
      <c r="VA93" s="24" t="s">
        <v>807</v>
      </c>
      <c r="VB93" s="24" t="s">
        <v>2406</v>
      </c>
      <c r="VC93" s="24">
        <v>1</v>
      </c>
      <c r="VD93" s="24">
        <v>1</v>
      </c>
      <c r="VE93" s="24">
        <v>0</v>
      </c>
      <c r="VF93" s="24">
        <v>0</v>
      </c>
      <c r="VG93" s="24">
        <v>0</v>
      </c>
      <c r="VH93" s="24">
        <v>0</v>
      </c>
      <c r="VI93" s="24">
        <v>0</v>
      </c>
      <c r="VJ93" s="24">
        <v>0</v>
      </c>
      <c r="VK93" s="24">
        <v>0</v>
      </c>
      <c r="VL93" s="24">
        <v>0</v>
      </c>
      <c r="VM93" s="24">
        <v>0</v>
      </c>
      <c r="VN93" s="24">
        <v>0</v>
      </c>
      <c r="VO93" s="24">
        <v>0</v>
      </c>
      <c r="VP93" s="24">
        <v>0</v>
      </c>
      <c r="VQ93" s="24">
        <v>0</v>
      </c>
      <c r="AAV93" s="26" t="s">
        <v>2046</v>
      </c>
      <c r="AAW93" s="24">
        <v>281508680</v>
      </c>
      <c r="AAX93" s="24">
        <v>44675.56349537037</v>
      </c>
      <c r="ABA93" s="24" t="s">
        <v>1994</v>
      </c>
      <c r="ABB93" s="24" t="s">
        <v>2402</v>
      </c>
      <c r="ABD93" s="24">
        <v>93</v>
      </c>
    </row>
    <row r="94" spans="1:732" x14ac:dyDescent="0.3">
      <c r="A94" s="24" t="s">
        <v>2411</v>
      </c>
      <c r="B94" s="26">
        <v>44675.34329449074</v>
      </c>
      <c r="C94" s="26">
        <v>44675.514410972217</v>
      </c>
      <c r="D94" s="26">
        <v>44675</v>
      </c>
      <c r="E94" s="24" t="s">
        <v>2400</v>
      </c>
      <c r="F94" s="25">
        <v>44675</v>
      </c>
      <c r="G94" s="24" t="s">
        <v>838</v>
      </c>
      <c r="H94" s="24" t="s">
        <v>839</v>
      </c>
      <c r="I94" s="24" t="s">
        <v>839</v>
      </c>
      <c r="J94" s="24" t="s">
        <v>839</v>
      </c>
      <c r="K94" t="s">
        <v>822</v>
      </c>
      <c r="L94" t="s">
        <v>2412</v>
      </c>
      <c r="M94">
        <v>0</v>
      </c>
      <c r="N94">
        <v>0</v>
      </c>
      <c r="O94">
        <v>0</v>
      </c>
      <c r="P94">
        <v>1</v>
      </c>
      <c r="Q94">
        <v>0</v>
      </c>
      <c r="R94">
        <v>0</v>
      </c>
      <c r="S94">
        <v>0</v>
      </c>
      <c r="T94">
        <v>0</v>
      </c>
      <c r="U94">
        <v>0</v>
      </c>
      <c r="V94">
        <v>0</v>
      </c>
      <c r="W94">
        <v>0</v>
      </c>
      <c r="X94">
        <v>0</v>
      </c>
      <c r="Y94">
        <v>0</v>
      </c>
      <c r="Z94">
        <v>0</v>
      </c>
      <c r="AA94">
        <v>0</v>
      </c>
      <c r="AB94">
        <v>0</v>
      </c>
      <c r="AC94">
        <v>0</v>
      </c>
      <c r="AD94">
        <v>1</v>
      </c>
      <c r="AE94">
        <v>0</v>
      </c>
      <c r="AF94">
        <v>0</v>
      </c>
      <c r="AG94">
        <v>0</v>
      </c>
      <c r="AH94" s="24">
        <v>1</v>
      </c>
      <c r="AI94" s="24">
        <v>0</v>
      </c>
      <c r="DY94" s="24" t="s">
        <v>807</v>
      </c>
      <c r="EA94" s="24">
        <v>10000</v>
      </c>
      <c r="EB94" s="24">
        <v>10000</v>
      </c>
      <c r="ED94" s="24">
        <v>10000</v>
      </c>
      <c r="EE94" s="24">
        <v>0</v>
      </c>
      <c r="EF94" s="24">
        <v>0</v>
      </c>
      <c r="EH94" s="24" t="s">
        <v>814</v>
      </c>
      <c r="EI94" s="24" t="s">
        <v>815</v>
      </c>
      <c r="EK94" s="24" t="s">
        <v>807</v>
      </c>
      <c r="EL94" s="24" t="s">
        <v>2406</v>
      </c>
      <c r="EM94" s="24">
        <v>1</v>
      </c>
      <c r="EN94" s="24">
        <v>1</v>
      </c>
      <c r="EO94" s="24">
        <v>0</v>
      </c>
      <c r="EP94" s="24">
        <v>0</v>
      </c>
      <c r="EQ94" s="24">
        <v>0</v>
      </c>
      <c r="ER94" s="24">
        <v>0</v>
      </c>
      <c r="ES94" s="24">
        <v>0</v>
      </c>
      <c r="ET94" s="24">
        <v>0</v>
      </c>
      <c r="EU94" s="24">
        <v>0</v>
      </c>
      <c r="EV94" s="24">
        <v>0</v>
      </c>
      <c r="EW94" s="24">
        <v>0</v>
      </c>
      <c r="EX94" s="24">
        <v>0</v>
      </c>
      <c r="EY94" s="24">
        <v>0</v>
      </c>
      <c r="EZ94" s="24">
        <v>0</v>
      </c>
      <c r="FA94" s="24">
        <v>0</v>
      </c>
      <c r="UO94" s="24" t="s">
        <v>807</v>
      </c>
      <c r="UQ94" s="24">
        <v>500</v>
      </c>
      <c r="UR94" s="24">
        <v>500</v>
      </c>
      <c r="UT94" s="24">
        <v>500</v>
      </c>
      <c r="UU94" s="24">
        <v>0</v>
      </c>
      <c r="UV94" s="24">
        <v>0</v>
      </c>
      <c r="UX94" s="24" t="s">
        <v>814</v>
      </c>
      <c r="UY94" s="24" t="s">
        <v>898</v>
      </c>
      <c r="VA94" s="24" t="s">
        <v>807</v>
      </c>
      <c r="VB94" s="24" t="s">
        <v>2406</v>
      </c>
      <c r="VC94" s="24">
        <v>1</v>
      </c>
      <c r="VD94" s="24">
        <v>1</v>
      </c>
      <c r="VE94" s="24">
        <v>0</v>
      </c>
      <c r="VF94" s="24">
        <v>0</v>
      </c>
      <c r="VG94" s="24">
        <v>0</v>
      </c>
      <c r="VH94" s="24">
        <v>0</v>
      </c>
      <c r="VI94" s="24">
        <v>0</v>
      </c>
      <c r="VJ94" s="24">
        <v>0</v>
      </c>
      <c r="VK94" s="24">
        <v>0</v>
      </c>
      <c r="VL94" s="24">
        <v>0</v>
      </c>
      <c r="VM94" s="24">
        <v>0</v>
      </c>
      <c r="VN94" s="24">
        <v>0</v>
      </c>
      <c r="VO94" s="24">
        <v>0</v>
      </c>
      <c r="VP94" s="24">
        <v>0</v>
      </c>
      <c r="VQ94" s="24">
        <v>0</v>
      </c>
      <c r="ZG94" s="24" t="s">
        <v>807</v>
      </c>
      <c r="ZI94" s="24">
        <v>3500</v>
      </c>
      <c r="ZJ94" s="24">
        <v>3500</v>
      </c>
      <c r="ZL94" s="24">
        <v>2750</v>
      </c>
      <c r="ZM94" s="24">
        <v>27.27272727272727</v>
      </c>
      <c r="ZN94" s="24">
        <v>750</v>
      </c>
      <c r="ZO94" s="24" t="s">
        <v>2413</v>
      </c>
      <c r="ZP94" s="24" t="s">
        <v>823</v>
      </c>
      <c r="ZR94" s="24" t="s">
        <v>841</v>
      </c>
      <c r="ZS94" s="24" t="s">
        <v>807</v>
      </c>
      <c r="ZT94" s="24" t="s">
        <v>2406</v>
      </c>
      <c r="ZU94" s="24">
        <v>1</v>
      </c>
      <c r="ZV94" s="24">
        <v>1</v>
      </c>
      <c r="ZW94" s="24">
        <v>0</v>
      </c>
      <c r="ZX94" s="24">
        <v>0</v>
      </c>
      <c r="ZY94" s="24">
        <v>0</v>
      </c>
      <c r="ZZ94" s="24">
        <v>0</v>
      </c>
      <c r="AAA94" s="24">
        <v>0</v>
      </c>
      <c r="AAB94" s="24">
        <v>0</v>
      </c>
      <c r="AAC94" s="24">
        <v>0</v>
      </c>
      <c r="AAD94" s="24">
        <v>0</v>
      </c>
      <c r="AAE94" s="24">
        <v>0</v>
      </c>
      <c r="AAF94" s="24">
        <v>0</v>
      </c>
      <c r="AAG94" s="24">
        <v>0</v>
      </c>
      <c r="AAH94" s="24">
        <v>0</v>
      </c>
      <c r="AAI94" s="24">
        <v>0</v>
      </c>
      <c r="AAV94" s="26" t="s">
        <v>2046</v>
      </c>
      <c r="AAW94" s="24">
        <v>281508703</v>
      </c>
      <c r="AAX94" s="24">
        <v>44675.563599537039</v>
      </c>
      <c r="ABA94" s="24" t="s">
        <v>1994</v>
      </c>
      <c r="ABB94" s="24" t="s">
        <v>2402</v>
      </c>
      <c r="ABD94" s="24">
        <v>94</v>
      </c>
    </row>
    <row r="95" spans="1:732" x14ac:dyDescent="0.3">
      <c r="A95" s="24" t="s">
        <v>2414</v>
      </c>
      <c r="B95" s="26">
        <v>44675.346249131937</v>
      </c>
      <c r="C95" s="26">
        <v>44675.54230025463</v>
      </c>
      <c r="D95" s="26">
        <v>44675</v>
      </c>
      <c r="E95" s="24" t="s">
        <v>2400</v>
      </c>
      <c r="F95" s="25">
        <v>44675</v>
      </c>
      <c r="G95" s="24" t="s">
        <v>838</v>
      </c>
      <c r="H95" s="24" t="s">
        <v>839</v>
      </c>
      <c r="I95" s="24" t="s">
        <v>839</v>
      </c>
      <c r="J95" s="24" t="s">
        <v>839</v>
      </c>
      <c r="K95" t="s">
        <v>822</v>
      </c>
      <c r="L95" t="s">
        <v>2415</v>
      </c>
      <c r="M95">
        <v>0</v>
      </c>
      <c r="N95">
        <v>0</v>
      </c>
      <c r="O95">
        <v>0</v>
      </c>
      <c r="P95">
        <v>0</v>
      </c>
      <c r="Q95">
        <v>0</v>
      </c>
      <c r="R95">
        <v>0</v>
      </c>
      <c r="S95">
        <v>0</v>
      </c>
      <c r="T95">
        <v>0</v>
      </c>
      <c r="U95">
        <v>0</v>
      </c>
      <c r="V95">
        <v>0</v>
      </c>
      <c r="W95">
        <v>0</v>
      </c>
      <c r="X95">
        <v>0</v>
      </c>
      <c r="Y95">
        <v>0</v>
      </c>
      <c r="Z95">
        <v>0</v>
      </c>
      <c r="AA95">
        <v>1</v>
      </c>
      <c r="AB95">
        <v>0</v>
      </c>
      <c r="AC95">
        <v>1</v>
      </c>
      <c r="AD95">
        <v>1</v>
      </c>
      <c r="AE95">
        <v>0</v>
      </c>
      <c r="AF95">
        <v>0</v>
      </c>
      <c r="AG95">
        <v>0</v>
      </c>
      <c r="AH95" s="24">
        <v>0</v>
      </c>
      <c r="AI95" s="24">
        <v>0</v>
      </c>
      <c r="QZ95" s="24" t="s">
        <v>807</v>
      </c>
      <c r="RB95" s="24">
        <v>3000</v>
      </c>
      <c r="RC95" s="24">
        <v>3000</v>
      </c>
      <c r="RE95" s="24">
        <v>3000</v>
      </c>
      <c r="RF95" s="24">
        <v>0</v>
      </c>
      <c r="RG95" s="24">
        <v>0</v>
      </c>
      <c r="RI95" s="24" t="s">
        <v>823</v>
      </c>
      <c r="RK95" s="24" t="s">
        <v>841</v>
      </c>
      <c r="RL95" s="24" t="s">
        <v>807</v>
      </c>
      <c r="RM95" s="24" t="s">
        <v>2406</v>
      </c>
      <c r="RN95" s="24">
        <v>1</v>
      </c>
      <c r="RO95" s="24">
        <v>1</v>
      </c>
      <c r="RP95" s="24">
        <v>0</v>
      </c>
      <c r="RQ95" s="24">
        <v>0</v>
      </c>
      <c r="RR95" s="24">
        <v>0</v>
      </c>
      <c r="RS95" s="24">
        <v>0</v>
      </c>
      <c r="RT95" s="24">
        <v>0</v>
      </c>
      <c r="RU95" s="24">
        <v>0</v>
      </c>
      <c r="RV95" s="24">
        <v>0</v>
      </c>
      <c r="RW95" s="24">
        <v>0</v>
      </c>
      <c r="RX95" s="24">
        <v>0</v>
      </c>
      <c r="RY95" s="24">
        <v>0</v>
      </c>
      <c r="RZ95" s="24">
        <v>0</v>
      </c>
      <c r="SA95" s="24">
        <v>0</v>
      </c>
      <c r="SB95" s="24">
        <v>0</v>
      </c>
      <c r="TJ95" s="24" t="s">
        <v>811</v>
      </c>
      <c r="TK95" s="24">
        <v>1000</v>
      </c>
      <c r="TL95" s="24">
        <v>3000</v>
      </c>
      <c r="TM95" s="24">
        <v>450</v>
      </c>
      <c r="TO95" s="24">
        <v>450</v>
      </c>
      <c r="TP95" s="24">
        <v>0</v>
      </c>
      <c r="TQ95" s="24">
        <v>0</v>
      </c>
      <c r="TS95" s="24" t="s">
        <v>823</v>
      </c>
      <c r="TU95" s="24" t="s">
        <v>841</v>
      </c>
      <c r="TV95" s="24" t="s">
        <v>807</v>
      </c>
      <c r="TW95" s="24" t="s">
        <v>2040</v>
      </c>
      <c r="TX95" s="24">
        <v>1</v>
      </c>
      <c r="TY95" s="24">
        <v>1</v>
      </c>
      <c r="TZ95" s="24">
        <v>0</v>
      </c>
      <c r="UA95" s="24">
        <v>0</v>
      </c>
      <c r="UB95" s="24">
        <v>0</v>
      </c>
      <c r="UC95" s="24">
        <v>0</v>
      </c>
      <c r="UD95" s="24">
        <v>0</v>
      </c>
      <c r="UE95" s="24">
        <v>0</v>
      </c>
      <c r="UF95" s="24">
        <v>0</v>
      </c>
      <c r="UG95" s="24">
        <v>0</v>
      </c>
      <c r="UH95" s="24">
        <v>0</v>
      </c>
      <c r="UI95" s="24">
        <v>0</v>
      </c>
      <c r="UJ95" s="24">
        <v>0</v>
      </c>
      <c r="UK95" s="24">
        <v>0</v>
      </c>
      <c r="UL95" s="24">
        <v>0</v>
      </c>
      <c r="UO95" s="24" t="s">
        <v>807</v>
      </c>
      <c r="UQ95" s="24">
        <v>500</v>
      </c>
      <c r="UR95" s="24">
        <v>500</v>
      </c>
      <c r="UT95" s="24">
        <v>500</v>
      </c>
      <c r="UU95" s="24">
        <v>0</v>
      </c>
      <c r="UV95" s="24">
        <v>0</v>
      </c>
      <c r="UX95" s="24" t="s">
        <v>814</v>
      </c>
      <c r="UY95" s="24" t="s">
        <v>898</v>
      </c>
      <c r="VA95" s="24" t="s">
        <v>807</v>
      </c>
      <c r="VB95" s="24" t="s">
        <v>2406</v>
      </c>
      <c r="VC95" s="24">
        <v>1</v>
      </c>
      <c r="VD95" s="24">
        <v>1</v>
      </c>
      <c r="VE95" s="24">
        <v>0</v>
      </c>
      <c r="VF95" s="24">
        <v>0</v>
      </c>
      <c r="VG95" s="24">
        <v>0</v>
      </c>
      <c r="VH95" s="24">
        <v>0</v>
      </c>
      <c r="VI95" s="24">
        <v>0</v>
      </c>
      <c r="VJ95" s="24">
        <v>0</v>
      </c>
      <c r="VK95" s="24">
        <v>0</v>
      </c>
      <c r="VL95" s="24">
        <v>0</v>
      </c>
      <c r="VM95" s="24">
        <v>0</v>
      </c>
      <c r="VN95" s="24">
        <v>0</v>
      </c>
      <c r="VO95" s="24">
        <v>0</v>
      </c>
      <c r="VP95" s="24">
        <v>0</v>
      </c>
      <c r="VQ95" s="24">
        <v>0</v>
      </c>
      <c r="AAV95" s="26" t="s">
        <v>2046</v>
      </c>
      <c r="AAW95" s="24">
        <v>281508708</v>
      </c>
      <c r="AAX95" s="24">
        <v>44675.563622685193</v>
      </c>
      <c r="ABA95" s="24" t="s">
        <v>1994</v>
      </c>
      <c r="ABB95" s="24" t="s">
        <v>2402</v>
      </c>
      <c r="ABD95" s="24">
        <v>95</v>
      </c>
    </row>
    <row r="96" spans="1:732" x14ac:dyDescent="0.3">
      <c r="A96" s="24" t="s">
        <v>2416</v>
      </c>
      <c r="B96" s="26">
        <v>44675.353814398142</v>
      </c>
      <c r="C96" s="26">
        <v>44675.517946238433</v>
      </c>
      <c r="D96" s="26">
        <v>44675</v>
      </c>
      <c r="E96" s="24" t="s">
        <v>2400</v>
      </c>
      <c r="F96" s="25">
        <v>44675</v>
      </c>
      <c r="G96" s="24" t="s">
        <v>838</v>
      </c>
      <c r="H96" s="24" t="s">
        <v>839</v>
      </c>
      <c r="I96" s="24" t="s">
        <v>839</v>
      </c>
      <c r="J96" s="24" t="s">
        <v>839</v>
      </c>
      <c r="K96" t="s">
        <v>822</v>
      </c>
      <c r="L96" t="s">
        <v>2417</v>
      </c>
      <c r="M96">
        <v>0</v>
      </c>
      <c r="N96">
        <v>0</v>
      </c>
      <c r="O96">
        <v>1</v>
      </c>
      <c r="P96">
        <v>1</v>
      </c>
      <c r="Q96">
        <v>0</v>
      </c>
      <c r="R96">
        <v>0</v>
      </c>
      <c r="S96">
        <v>0</v>
      </c>
      <c r="T96">
        <v>0</v>
      </c>
      <c r="U96">
        <v>0</v>
      </c>
      <c r="V96">
        <v>0</v>
      </c>
      <c r="W96">
        <v>0</v>
      </c>
      <c r="X96">
        <v>0</v>
      </c>
      <c r="Y96">
        <v>0</v>
      </c>
      <c r="Z96">
        <v>0</v>
      </c>
      <c r="AA96">
        <v>0</v>
      </c>
      <c r="AB96">
        <v>0</v>
      </c>
      <c r="AC96">
        <v>0</v>
      </c>
      <c r="AD96">
        <v>0</v>
      </c>
      <c r="AE96">
        <v>0</v>
      </c>
      <c r="AF96">
        <v>0</v>
      </c>
      <c r="AG96">
        <v>0</v>
      </c>
      <c r="AH96" s="24">
        <v>0</v>
      </c>
      <c r="AI96" s="24">
        <v>0</v>
      </c>
      <c r="CT96" s="24" t="s">
        <v>807</v>
      </c>
      <c r="CV96" s="24">
        <v>10000</v>
      </c>
      <c r="CW96" s="24">
        <v>10000</v>
      </c>
      <c r="CY96" s="24">
        <v>10000</v>
      </c>
      <c r="CZ96" s="24">
        <v>0</v>
      </c>
      <c r="DA96" s="24">
        <v>0</v>
      </c>
      <c r="DC96" s="24" t="s">
        <v>814</v>
      </c>
      <c r="DD96" s="24" t="s">
        <v>815</v>
      </c>
      <c r="DF96" s="24" t="s">
        <v>807</v>
      </c>
      <c r="DG96" s="24" t="s">
        <v>2406</v>
      </c>
      <c r="DH96" s="24">
        <v>1</v>
      </c>
      <c r="DI96" s="24">
        <v>1</v>
      </c>
      <c r="DJ96" s="24">
        <v>0</v>
      </c>
      <c r="DK96" s="24">
        <v>0</v>
      </c>
      <c r="DL96" s="24">
        <v>0</v>
      </c>
      <c r="DM96" s="24">
        <v>0</v>
      </c>
      <c r="DN96" s="24">
        <v>0</v>
      </c>
      <c r="DO96" s="24">
        <v>0</v>
      </c>
      <c r="DP96" s="24">
        <v>0</v>
      </c>
      <c r="DQ96" s="24">
        <v>0</v>
      </c>
      <c r="DR96" s="24">
        <v>0</v>
      </c>
      <c r="DS96" s="24">
        <v>0</v>
      </c>
      <c r="DT96" s="24">
        <v>0</v>
      </c>
      <c r="DU96" s="24">
        <v>0</v>
      </c>
      <c r="DV96" s="24">
        <v>0</v>
      </c>
      <c r="DY96" s="24" t="s">
        <v>807</v>
      </c>
      <c r="EA96" s="24">
        <v>10000</v>
      </c>
      <c r="EB96" s="24">
        <v>10000</v>
      </c>
      <c r="ED96" s="24">
        <v>10000</v>
      </c>
      <c r="EE96" s="24">
        <v>0</v>
      </c>
      <c r="EF96" s="24">
        <v>0</v>
      </c>
      <c r="EH96" s="24" t="s">
        <v>814</v>
      </c>
      <c r="EI96" s="24" t="s">
        <v>815</v>
      </c>
      <c r="EK96" s="24" t="s">
        <v>807</v>
      </c>
      <c r="EL96" s="24" t="s">
        <v>2406</v>
      </c>
      <c r="EM96" s="24">
        <v>1</v>
      </c>
      <c r="EN96" s="24">
        <v>1</v>
      </c>
      <c r="EO96" s="24">
        <v>0</v>
      </c>
      <c r="EP96" s="24">
        <v>0</v>
      </c>
      <c r="EQ96" s="24">
        <v>0</v>
      </c>
      <c r="ER96" s="24">
        <v>0</v>
      </c>
      <c r="ES96" s="24">
        <v>0</v>
      </c>
      <c r="ET96" s="24">
        <v>0</v>
      </c>
      <c r="EU96" s="24">
        <v>0</v>
      </c>
      <c r="EV96" s="24">
        <v>0</v>
      </c>
      <c r="EW96" s="24">
        <v>0</v>
      </c>
      <c r="EX96" s="24">
        <v>0</v>
      </c>
      <c r="EY96" s="24">
        <v>0</v>
      </c>
      <c r="EZ96" s="24">
        <v>0</v>
      </c>
      <c r="FA96" s="24">
        <v>0</v>
      </c>
      <c r="AAV96" s="26" t="s">
        <v>2046</v>
      </c>
      <c r="AAW96" s="24">
        <v>281508716</v>
      </c>
      <c r="AAX96" s="24">
        <v>44675.563645833332</v>
      </c>
      <c r="ABA96" s="24" t="s">
        <v>1994</v>
      </c>
      <c r="ABB96" s="24" t="s">
        <v>2402</v>
      </c>
      <c r="ABD96" s="24">
        <v>96</v>
      </c>
    </row>
    <row r="97" spans="1:732" x14ac:dyDescent="0.3">
      <c r="A97" s="24" t="s">
        <v>2418</v>
      </c>
      <c r="B97" s="26">
        <v>44675.358977905104</v>
      </c>
      <c r="C97" s="26">
        <v>44675.518670543992</v>
      </c>
      <c r="D97" s="26">
        <v>44675</v>
      </c>
      <c r="E97" s="24" t="s">
        <v>2400</v>
      </c>
      <c r="F97" s="25">
        <v>44675</v>
      </c>
      <c r="G97" s="24" t="s">
        <v>838</v>
      </c>
      <c r="H97" s="24" t="s">
        <v>839</v>
      </c>
      <c r="I97" s="24" t="s">
        <v>839</v>
      </c>
      <c r="J97" s="24" t="s">
        <v>839</v>
      </c>
      <c r="K97" t="s">
        <v>822</v>
      </c>
      <c r="L97" t="s">
        <v>2419</v>
      </c>
      <c r="M97">
        <v>0</v>
      </c>
      <c r="N97">
        <v>0</v>
      </c>
      <c r="O97">
        <v>1</v>
      </c>
      <c r="P97">
        <v>1</v>
      </c>
      <c r="Q97">
        <v>0</v>
      </c>
      <c r="R97">
        <v>0</v>
      </c>
      <c r="S97">
        <v>0</v>
      </c>
      <c r="T97">
        <v>0</v>
      </c>
      <c r="U97">
        <v>0</v>
      </c>
      <c r="V97">
        <v>0</v>
      </c>
      <c r="W97">
        <v>0</v>
      </c>
      <c r="X97">
        <v>0</v>
      </c>
      <c r="Y97">
        <v>0</v>
      </c>
      <c r="Z97">
        <v>0</v>
      </c>
      <c r="AA97">
        <v>0</v>
      </c>
      <c r="AB97">
        <v>0</v>
      </c>
      <c r="AC97">
        <v>0</v>
      </c>
      <c r="AD97">
        <v>0</v>
      </c>
      <c r="AE97">
        <v>0</v>
      </c>
      <c r="AF97">
        <v>0</v>
      </c>
      <c r="AG97">
        <v>0</v>
      </c>
      <c r="AH97" s="24">
        <v>0</v>
      </c>
      <c r="AI97" s="24">
        <v>0</v>
      </c>
      <c r="CT97" s="24" t="s">
        <v>807</v>
      </c>
      <c r="CV97" s="24">
        <v>10000</v>
      </c>
      <c r="CW97" s="24">
        <v>10000</v>
      </c>
      <c r="CY97" s="24">
        <v>10000</v>
      </c>
      <c r="CZ97" s="24">
        <v>0</v>
      </c>
      <c r="DA97" s="24">
        <v>0</v>
      </c>
      <c r="DC97" s="24" t="s">
        <v>814</v>
      </c>
      <c r="DD97" s="24" t="s">
        <v>815</v>
      </c>
      <c r="DF97" s="24" t="s">
        <v>807</v>
      </c>
      <c r="DG97" s="24" t="s">
        <v>2406</v>
      </c>
      <c r="DH97" s="24">
        <v>1</v>
      </c>
      <c r="DI97" s="24">
        <v>1</v>
      </c>
      <c r="DJ97" s="24">
        <v>0</v>
      </c>
      <c r="DK97" s="24">
        <v>0</v>
      </c>
      <c r="DL97" s="24">
        <v>0</v>
      </c>
      <c r="DM97" s="24">
        <v>0</v>
      </c>
      <c r="DN97" s="24">
        <v>0</v>
      </c>
      <c r="DO97" s="24">
        <v>0</v>
      </c>
      <c r="DP97" s="24">
        <v>0</v>
      </c>
      <c r="DQ97" s="24">
        <v>0</v>
      </c>
      <c r="DR97" s="24">
        <v>0</v>
      </c>
      <c r="DS97" s="24">
        <v>0</v>
      </c>
      <c r="DT97" s="24">
        <v>0</v>
      </c>
      <c r="DU97" s="24">
        <v>0</v>
      </c>
      <c r="DV97" s="24">
        <v>0</v>
      </c>
      <c r="DY97" s="24" t="s">
        <v>807</v>
      </c>
      <c r="EA97" s="24">
        <v>10000</v>
      </c>
      <c r="EB97" s="24">
        <v>10000</v>
      </c>
      <c r="ED97" s="24">
        <v>10000</v>
      </c>
      <c r="EE97" s="24">
        <v>0</v>
      </c>
      <c r="EF97" s="24">
        <v>0</v>
      </c>
      <c r="EH97" s="24" t="s">
        <v>814</v>
      </c>
      <c r="EI97" s="24" t="s">
        <v>815</v>
      </c>
      <c r="EK97" s="24" t="s">
        <v>807</v>
      </c>
      <c r="EL97" s="24" t="s">
        <v>2406</v>
      </c>
      <c r="EM97" s="24">
        <v>1</v>
      </c>
      <c r="EN97" s="24">
        <v>1</v>
      </c>
      <c r="EO97" s="24">
        <v>0</v>
      </c>
      <c r="EP97" s="24">
        <v>0</v>
      </c>
      <c r="EQ97" s="24">
        <v>0</v>
      </c>
      <c r="ER97" s="24">
        <v>0</v>
      </c>
      <c r="ES97" s="24">
        <v>0</v>
      </c>
      <c r="ET97" s="24">
        <v>0</v>
      </c>
      <c r="EU97" s="24">
        <v>0</v>
      </c>
      <c r="EV97" s="24">
        <v>0</v>
      </c>
      <c r="EW97" s="24">
        <v>0</v>
      </c>
      <c r="EX97" s="24">
        <v>0</v>
      </c>
      <c r="EY97" s="24">
        <v>0</v>
      </c>
      <c r="EZ97" s="24">
        <v>0</v>
      </c>
      <c r="FA97" s="24">
        <v>0</v>
      </c>
      <c r="AAV97" s="26" t="s">
        <v>2046</v>
      </c>
      <c r="AAW97" s="24">
        <v>281508731</v>
      </c>
      <c r="AAX97" s="24">
        <v>44675.563715277778</v>
      </c>
      <c r="ABA97" s="24" t="s">
        <v>1994</v>
      </c>
      <c r="ABB97" s="24" t="s">
        <v>2402</v>
      </c>
      <c r="ABD97" s="24">
        <v>97</v>
      </c>
    </row>
    <row r="98" spans="1:732" x14ac:dyDescent="0.3">
      <c r="A98" s="24" t="s">
        <v>2420</v>
      </c>
      <c r="B98" s="26">
        <v>44675.361697847227</v>
      </c>
      <c r="C98" s="26">
        <v>44675.54178230324</v>
      </c>
      <c r="D98" s="26">
        <v>44675</v>
      </c>
      <c r="E98" s="24" t="s">
        <v>2400</v>
      </c>
      <c r="F98" s="25">
        <v>44675</v>
      </c>
      <c r="G98" s="24" t="s">
        <v>838</v>
      </c>
      <c r="H98" s="24" t="s">
        <v>839</v>
      </c>
      <c r="I98" s="24" t="s">
        <v>839</v>
      </c>
      <c r="J98" s="24" t="s">
        <v>839</v>
      </c>
      <c r="K98" t="s">
        <v>822</v>
      </c>
      <c r="L98" t="s">
        <v>2421</v>
      </c>
      <c r="M98">
        <v>0</v>
      </c>
      <c r="N98">
        <v>0</v>
      </c>
      <c r="O98">
        <v>1</v>
      </c>
      <c r="P98">
        <v>1</v>
      </c>
      <c r="Q98">
        <v>0</v>
      </c>
      <c r="R98">
        <v>0</v>
      </c>
      <c r="S98">
        <v>0</v>
      </c>
      <c r="T98">
        <v>0</v>
      </c>
      <c r="U98">
        <v>0</v>
      </c>
      <c r="V98">
        <v>0</v>
      </c>
      <c r="W98">
        <v>0</v>
      </c>
      <c r="X98">
        <v>0</v>
      </c>
      <c r="Y98">
        <v>0</v>
      </c>
      <c r="Z98">
        <v>1</v>
      </c>
      <c r="AA98">
        <v>0</v>
      </c>
      <c r="AB98">
        <v>0</v>
      </c>
      <c r="AC98">
        <v>0</v>
      </c>
      <c r="AD98">
        <v>0</v>
      </c>
      <c r="AE98">
        <v>0</v>
      </c>
      <c r="AF98">
        <v>0</v>
      </c>
      <c r="AG98">
        <v>0</v>
      </c>
      <c r="AH98" s="24">
        <v>0</v>
      </c>
      <c r="AI98" s="24">
        <v>0</v>
      </c>
      <c r="CT98" s="24" t="s">
        <v>807</v>
      </c>
      <c r="CV98" s="24">
        <v>10000</v>
      </c>
      <c r="CW98" s="24">
        <v>10000</v>
      </c>
      <c r="CY98" s="24">
        <v>10000</v>
      </c>
      <c r="CZ98" s="24">
        <v>0</v>
      </c>
      <c r="DA98" s="24">
        <v>0</v>
      </c>
      <c r="DC98" s="24" t="s">
        <v>814</v>
      </c>
      <c r="DD98" s="24" t="s">
        <v>815</v>
      </c>
      <c r="DF98" s="24" t="s">
        <v>807</v>
      </c>
      <c r="DG98" s="24" t="s">
        <v>2406</v>
      </c>
      <c r="DH98" s="24">
        <v>1</v>
      </c>
      <c r="DI98" s="24">
        <v>1</v>
      </c>
      <c r="DJ98" s="24">
        <v>0</v>
      </c>
      <c r="DK98" s="24">
        <v>0</v>
      </c>
      <c r="DL98" s="24">
        <v>0</v>
      </c>
      <c r="DM98" s="24">
        <v>0</v>
      </c>
      <c r="DN98" s="24">
        <v>0</v>
      </c>
      <c r="DO98" s="24">
        <v>0</v>
      </c>
      <c r="DP98" s="24">
        <v>0</v>
      </c>
      <c r="DQ98" s="24">
        <v>0</v>
      </c>
      <c r="DR98" s="24">
        <v>0</v>
      </c>
      <c r="DS98" s="24">
        <v>0</v>
      </c>
      <c r="DT98" s="24">
        <v>0</v>
      </c>
      <c r="DU98" s="24">
        <v>0</v>
      </c>
      <c r="DV98" s="24">
        <v>0</v>
      </c>
      <c r="DY98" s="24" t="s">
        <v>807</v>
      </c>
      <c r="EA98" s="24">
        <v>10000</v>
      </c>
      <c r="EB98" s="24">
        <v>10000</v>
      </c>
      <c r="ED98" s="24">
        <v>10000</v>
      </c>
      <c r="EE98" s="24">
        <v>0</v>
      </c>
      <c r="EF98" s="24">
        <v>0</v>
      </c>
      <c r="EH98" s="24" t="s">
        <v>814</v>
      </c>
      <c r="EI98" s="24" t="s">
        <v>815</v>
      </c>
      <c r="EK98" s="24" t="s">
        <v>807</v>
      </c>
      <c r="EL98" s="24" t="s">
        <v>2406</v>
      </c>
      <c r="EM98" s="24">
        <v>1</v>
      </c>
      <c r="EN98" s="24">
        <v>1</v>
      </c>
      <c r="EO98" s="24">
        <v>0</v>
      </c>
      <c r="EP98" s="24">
        <v>0</v>
      </c>
      <c r="EQ98" s="24">
        <v>0</v>
      </c>
      <c r="ER98" s="24">
        <v>0</v>
      </c>
      <c r="ES98" s="24">
        <v>0</v>
      </c>
      <c r="ET98" s="24">
        <v>0</v>
      </c>
      <c r="EU98" s="24">
        <v>0</v>
      </c>
      <c r="EV98" s="24">
        <v>0</v>
      </c>
      <c r="EW98" s="24">
        <v>0</v>
      </c>
      <c r="EX98" s="24">
        <v>0</v>
      </c>
      <c r="EY98" s="24">
        <v>0</v>
      </c>
      <c r="EZ98" s="24">
        <v>0</v>
      </c>
      <c r="FA98" s="24">
        <v>0</v>
      </c>
      <c r="SE98" s="24" t="s">
        <v>828</v>
      </c>
      <c r="SG98" s="24">
        <v>200</v>
      </c>
      <c r="SH98" s="24">
        <v>200</v>
      </c>
      <c r="SJ98" s="24">
        <v>200</v>
      </c>
      <c r="SK98" s="24">
        <v>0</v>
      </c>
      <c r="SL98" s="24">
        <v>0</v>
      </c>
      <c r="SN98" s="24" t="s">
        <v>823</v>
      </c>
      <c r="SP98" s="24" t="s">
        <v>841</v>
      </c>
      <c r="SQ98" s="24" t="s">
        <v>807</v>
      </c>
      <c r="SR98" s="24" t="s">
        <v>2406</v>
      </c>
      <c r="SS98" s="24">
        <v>1</v>
      </c>
      <c r="ST98" s="24">
        <v>1</v>
      </c>
      <c r="SU98" s="24">
        <v>0</v>
      </c>
      <c r="SV98" s="24">
        <v>0</v>
      </c>
      <c r="SW98" s="24">
        <v>0</v>
      </c>
      <c r="SX98" s="24">
        <v>0</v>
      </c>
      <c r="SY98" s="24">
        <v>0</v>
      </c>
      <c r="SZ98" s="24">
        <v>0</v>
      </c>
      <c r="TA98" s="24">
        <v>0</v>
      </c>
      <c r="TB98" s="24">
        <v>0</v>
      </c>
      <c r="TC98" s="24">
        <v>0</v>
      </c>
      <c r="TD98" s="24">
        <v>0</v>
      </c>
      <c r="TE98" s="24">
        <v>0</v>
      </c>
      <c r="TF98" s="24">
        <v>0</v>
      </c>
      <c r="TG98" s="24">
        <v>0</v>
      </c>
      <c r="AAV98" s="26" t="s">
        <v>2046</v>
      </c>
      <c r="AAW98" s="24">
        <v>281508752</v>
      </c>
      <c r="AAX98" s="24">
        <v>44675.563796296286</v>
      </c>
      <c r="ABA98" s="24" t="s">
        <v>1994</v>
      </c>
      <c r="ABB98" s="24" t="s">
        <v>2402</v>
      </c>
      <c r="ABD98" s="24">
        <v>98</v>
      </c>
    </row>
    <row r="99" spans="1:732" x14ac:dyDescent="0.3">
      <c r="A99" s="24" t="s">
        <v>2422</v>
      </c>
      <c r="B99" s="26">
        <v>44675.366453287032</v>
      </c>
      <c r="C99" s="26">
        <v>44675.522437824082</v>
      </c>
      <c r="D99" s="26">
        <v>44675</v>
      </c>
      <c r="E99" s="24" t="s">
        <v>2400</v>
      </c>
      <c r="F99" s="25">
        <v>44675</v>
      </c>
      <c r="G99" s="24" t="s">
        <v>838</v>
      </c>
      <c r="H99" s="24" t="s">
        <v>839</v>
      </c>
      <c r="I99" s="24" t="s">
        <v>839</v>
      </c>
      <c r="J99" s="24" t="s">
        <v>839</v>
      </c>
      <c r="K99" t="s">
        <v>822</v>
      </c>
      <c r="L99" t="s">
        <v>2423</v>
      </c>
      <c r="M99">
        <v>0</v>
      </c>
      <c r="N99">
        <v>0</v>
      </c>
      <c r="O99">
        <v>1</v>
      </c>
      <c r="P99">
        <v>1</v>
      </c>
      <c r="Q99">
        <v>0</v>
      </c>
      <c r="R99">
        <v>0</v>
      </c>
      <c r="S99">
        <v>0</v>
      </c>
      <c r="T99">
        <v>0</v>
      </c>
      <c r="U99">
        <v>0</v>
      </c>
      <c r="V99">
        <v>0</v>
      </c>
      <c r="W99">
        <v>0</v>
      </c>
      <c r="X99">
        <v>0</v>
      </c>
      <c r="Y99">
        <v>0</v>
      </c>
      <c r="Z99">
        <v>0</v>
      </c>
      <c r="AA99">
        <v>0</v>
      </c>
      <c r="AB99">
        <v>0</v>
      </c>
      <c r="AC99">
        <v>1</v>
      </c>
      <c r="AD99">
        <v>1</v>
      </c>
      <c r="AE99">
        <v>0</v>
      </c>
      <c r="AF99">
        <v>0</v>
      </c>
      <c r="AG99">
        <v>0</v>
      </c>
      <c r="AH99" s="24">
        <v>0</v>
      </c>
      <c r="AI99" s="24">
        <v>0</v>
      </c>
      <c r="CT99" s="24" t="s">
        <v>807</v>
      </c>
      <c r="CV99" s="24">
        <v>10000</v>
      </c>
      <c r="CW99" s="24">
        <v>10000</v>
      </c>
      <c r="CY99" s="24">
        <v>10000</v>
      </c>
      <c r="CZ99" s="24">
        <v>0</v>
      </c>
      <c r="DA99" s="24">
        <v>0</v>
      </c>
      <c r="DC99" s="24" t="s">
        <v>814</v>
      </c>
      <c r="DD99" s="24" t="s">
        <v>815</v>
      </c>
      <c r="DF99" s="24" t="s">
        <v>807</v>
      </c>
      <c r="DG99" s="24" t="s">
        <v>2406</v>
      </c>
      <c r="DH99" s="24">
        <v>1</v>
      </c>
      <c r="DI99" s="24">
        <v>1</v>
      </c>
      <c r="DJ99" s="24">
        <v>0</v>
      </c>
      <c r="DK99" s="24">
        <v>0</v>
      </c>
      <c r="DL99" s="24">
        <v>0</v>
      </c>
      <c r="DM99" s="24">
        <v>0</v>
      </c>
      <c r="DN99" s="24">
        <v>0</v>
      </c>
      <c r="DO99" s="24">
        <v>0</v>
      </c>
      <c r="DP99" s="24">
        <v>0</v>
      </c>
      <c r="DQ99" s="24">
        <v>0</v>
      </c>
      <c r="DR99" s="24">
        <v>0</v>
      </c>
      <c r="DS99" s="24">
        <v>0</v>
      </c>
      <c r="DT99" s="24">
        <v>0</v>
      </c>
      <c r="DU99" s="24">
        <v>0</v>
      </c>
      <c r="DV99" s="24">
        <v>0</v>
      </c>
      <c r="DY99" s="24" t="s">
        <v>807</v>
      </c>
      <c r="EA99" s="24">
        <v>10000</v>
      </c>
      <c r="EB99" s="24">
        <v>10000</v>
      </c>
      <c r="ED99" s="24">
        <v>10000</v>
      </c>
      <c r="EE99" s="24">
        <v>0</v>
      </c>
      <c r="EF99" s="24">
        <v>0</v>
      </c>
      <c r="EH99" s="24" t="s">
        <v>814</v>
      </c>
      <c r="EI99" s="24" t="s">
        <v>815</v>
      </c>
      <c r="EK99" s="24" t="s">
        <v>807</v>
      </c>
      <c r="EL99" s="24" t="s">
        <v>2406</v>
      </c>
      <c r="EM99" s="24">
        <v>1</v>
      </c>
      <c r="EN99" s="24">
        <v>1</v>
      </c>
      <c r="EO99" s="24">
        <v>0</v>
      </c>
      <c r="EP99" s="24">
        <v>0</v>
      </c>
      <c r="EQ99" s="24">
        <v>0</v>
      </c>
      <c r="ER99" s="24">
        <v>0</v>
      </c>
      <c r="ES99" s="24">
        <v>0</v>
      </c>
      <c r="ET99" s="24">
        <v>0</v>
      </c>
      <c r="EU99" s="24">
        <v>0</v>
      </c>
      <c r="EV99" s="24">
        <v>0</v>
      </c>
      <c r="EW99" s="24">
        <v>0</v>
      </c>
      <c r="EX99" s="24">
        <v>0</v>
      </c>
      <c r="EY99" s="24">
        <v>0</v>
      </c>
      <c r="EZ99" s="24">
        <v>0</v>
      </c>
      <c r="FA99" s="24">
        <v>0</v>
      </c>
      <c r="QZ99" s="24" t="s">
        <v>807</v>
      </c>
      <c r="RB99" s="24">
        <v>3000</v>
      </c>
      <c r="RC99" s="24">
        <v>3000</v>
      </c>
      <c r="RE99" s="24">
        <v>3000</v>
      </c>
      <c r="RF99" s="24">
        <v>0</v>
      </c>
      <c r="RG99" s="24">
        <v>0</v>
      </c>
      <c r="RI99" s="24" t="s">
        <v>814</v>
      </c>
      <c r="RJ99" s="24" t="s">
        <v>815</v>
      </c>
      <c r="RL99" s="24" t="s">
        <v>807</v>
      </c>
      <c r="RM99" s="24" t="s">
        <v>2406</v>
      </c>
      <c r="RN99" s="24">
        <v>1</v>
      </c>
      <c r="RO99" s="24">
        <v>1</v>
      </c>
      <c r="RP99" s="24">
        <v>0</v>
      </c>
      <c r="RQ99" s="24">
        <v>0</v>
      </c>
      <c r="RR99" s="24">
        <v>0</v>
      </c>
      <c r="RS99" s="24">
        <v>0</v>
      </c>
      <c r="RT99" s="24">
        <v>0</v>
      </c>
      <c r="RU99" s="24">
        <v>0</v>
      </c>
      <c r="RV99" s="24">
        <v>0</v>
      </c>
      <c r="RW99" s="24">
        <v>0</v>
      </c>
      <c r="RX99" s="24">
        <v>0</v>
      </c>
      <c r="RY99" s="24">
        <v>0</v>
      </c>
      <c r="RZ99" s="24">
        <v>0</v>
      </c>
      <c r="SA99" s="24">
        <v>0</v>
      </c>
      <c r="SB99" s="24">
        <v>0</v>
      </c>
      <c r="UO99" s="24" t="s">
        <v>807</v>
      </c>
      <c r="UQ99" s="24">
        <v>500</v>
      </c>
      <c r="UR99" s="24">
        <v>500</v>
      </c>
      <c r="UT99" s="24">
        <v>500</v>
      </c>
      <c r="UU99" s="24">
        <v>0</v>
      </c>
      <c r="UV99" s="24">
        <v>0</v>
      </c>
      <c r="UX99" s="24" t="s">
        <v>814</v>
      </c>
      <c r="UY99" s="24" t="s">
        <v>815</v>
      </c>
      <c r="VA99" s="24" t="s">
        <v>807</v>
      </c>
      <c r="VB99" s="24" t="s">
        <v>2406</v>
      </c>
      <c r="VC99" s="24">
        <v>1</v>
      </c>
      <c r="VD99" s="24">
        <v>1</v>
      </c>
      <c r="VE99" s="24">
        <v>0</v>
      </c>
      <c r="VF99" s="24">
        <v>0</v>
      </c>
      <c r="VG99" s="24">
        <v>0</v>
      </c>
      <c r="VH99" s="24">
        <v>0</v>
      </c>
      <c r="VI99" s="24">
        <v>0</v>
      </c>
      <c r="VJ99" s="24">
        <v>0</v>
      </c>
      <c r="VK99" s="24">
        <v>0</v>
      </c>
      <c r="VL99" s="24">
        <v>0</v>
      </c>
      <c r="VM99" s="24">
        <v>0</v>
      </c>
      <c r="VN99" s="24">
        <v>0</v>
      </c>
      <c r="VO99" s="24">
        <v>0</v>
      </c>
      <c r="VP99" s="24">
        <v>0</v>
      </c>
      <c r="VQ99" s="24">
        <v>0</v>
      </c>
      <c r="AAV99" s="26" t="s">
        <v>2046</v>
      </c>
      <c r="AAW99" s="24">
        <v>281508762</v>
      </c>
      <c r="AAX99" s="24">
        <v>44675.563819444447</v>
      </c>
      <c r="ABA99" s="24" t="s">
        <v>1994</v>
      </c>
      <c r="ABB99" s="24" t="s">
        <v>2402</v>
      </c>
      <c r="ABD99" s="24">
        <v>99</v>
      </c>
    </row>
    <row r="100" spans="1:732" x14ac:dyDescent="0.3">
      <c r="A100" s="24" t="s">
        <v>2424</v>
      </c>
      <c r="B100" s="26">
        <v>44675.372385844908</v>
      </c>
      <c r="C100" s="26">
        <v>44675.524629236112</v>
      </c>
      <c r="D100" s="26">
        <v>44675</v>
      </c>
      <c r="E100" s="24" t="s">
        <v>2400</v>
      </c>
      <c r="F100" s="25">
        <v>44675</v>
      </c>
      <c r="G100" s="24" t="s">
        <v>838</v>
      </c>
      <c r="H100" s="24" t="s">
        <v>839</v>
      </c>
      <c r="I100" s="24" t="s">
        <v>839</v>
      </c>
      <c r="J100" s="24" t="s">
        <v>839</v>
      </c>
      <c r="K100" t="s">
        <v>822</v>
      </c>
      <c r="L100" t="s">
        <v>2425</v>
      </c>
      <c r="M100">
        <v>0</v>
      </c>
      <c r="N100">
        <v>0</v>
      </c>
      <c r="O100">
        <v>1</v>
      </c>
      <c r="P100">
        <v>1</v>
      </c>
      <c r="Q100">
        <v>0</v>
      </c>
      <c r="R100">
        <v>0</v>
      </c>
      <c r="S100">
        <v>0</v>
      </c>
      <c r="T100">
        <v>0</v>
      </c>
      <c r="U100">
        <v>0</v>
      </c>
      <c r="V100">
        <v>0</v>
      </c>
      <c r="W100">
        <v>0</v>
      </c>
      <c r="X100">
        <v>0</v>
      </c>
      <c r="Y100">
        <v>0</v>
      </c>
      <c r="Z100">
        <v>1</v>
      </c>
      <c r="AA100">
        <v>1</v>
      </c>
      <c r="AB100">
        <v>0</v>
      </c>
      <c r="AC100">
        <v>0</v>
      </c>
      <c r="AD100">
        <v>1</v>
      </c>
      <c r="AE100">
        <v>0</v>
      </c>
      <c r="AF100">
        <v>0</v>
      </c>
      <c r="AG100">
        <v>0</v>
      </c>
      <c r="AH100" s="24">
        <v>1</v>
      </c>
      <c r="AI100" s="24">
        <v>0</v>
      </c>
      <c r="CT100" s="24" t="s">
        <v>807</v>
      </c>
      <c r="CV100" s="24">
        <v>10000</v>
      </c>
      <c r="CW100" s="24">
        <v>10000</v>
      </c>
      <c r="CY100" s="24">
        <v>10000</v>
      </c>
      <c r="CZ100" s="24">
        <v>0</v>
      </c>
      <c r="DA100" s="24">
        <v>0</v>
      </c>
      <c r="DC100" s="24" t="s">
        <v>814</v>
      </c>
      <c r="DD100" s="24" t="s">
        <v>815</v>
      </c>
      <c r="DF100" s="24" t="s">
        <v>807</v>
      </c>
      <c r="DG100" s="24" t="s">
        <v>2040</v>
      </c>
      <c r="DH100" s="24">
        <v>1</v>
      </c>
      <c r="DI100" s="24">
        <v>1</v>
      </c>
      <c r="DJ100" s="24">
        <v>0</v>
      </c>
      <c r="DK100" s="24">
        <v>0</v>
      </c>
      <c r="DL100" s="24">
        <v>0</v>
      </c>
      <c r="DM100" s="24">
        <v>0</v>
      </c>
      <c r="DN100" s="24">
        <v>0</v>
      </c>
      <c r="DO100" s="24">
        <v>0</v>
      </c>
      <c r="DP100" s="24">
        <v>0</v>
      </c>
      <c r="DQ100" s="24">
        <v>0</v>
      </c>
      <c r="DR100" s="24">
        <v>0</v>
      </c>
      <c r="DS100" s="24">
        <v>0</v>
      </c>
      <c r="DT100" s="24">
        <v>0</v>
      </c>
      <c r="DU100" s="24">
        <v>0</v>
      </c>
      <c r="DV100" s="24">
        <v>0</v>
      </c>
      <c r="DY100" s="24" t="s">
        <v>807</v>
      </c>
      <c r="EA100" s="24">
        <v>10000</v>
      </c>
      <c r="EB100" s="24">
        <v>10000</v>
      </c>
      <c r="ED100" s="24">
        <v>10000</v>
      </c>
      <c r="EE100" s="24">
        <v>0</v>
      </c>
      <c r="EF100" s="24">
        <v>0</v>
      </c>
      <c r="EH100" s="24" t="s">
        <v>814</v>
      </c>
      <c r="EI100" s="24" t="s">
        <v>815</v>
      </c>
      <c r="EK100" s="24" t="s">
        <v>807</v>
      </c>
      <c r="EL100" s="24" t="s">
        <v>2406</v>
      </c>
      <c r="EM100" s="24">
        <v>1</v>
      </c>
      <c r="EN100" s="24">
        <v>1</v>
      </c>
      <c r="EO100" s="24">
        <v>0</v>
      </c>
      <c r="EP100" s="24">
        <v>0</v>
      </c>
      <c r="EQ100" s="24">
        <v>0</v>
      </c>
      <c r="ER100" s="24">
        <v>0</v>
      </c>
      <c r="ES100" s="24">
        <v>0</v>
      </c>
      <c r="ET100" s="24">
        <v>0</v>
      </c>
      <c r="EU100" s="24">
        <v>0</v>
      </c>
      <c r="EV100" s="24">
        <v>0</v>
      </c>
      <c r="EW100" s="24">
        <v>0</v>
      </c>
      <c r="EX100" s="24">
        <v>0</v>
      </c>
      <c r="EY100" s="24">
        <v>0</v>
      </c>
      <c r="EZ100" s="24">
        <v>0</v>
      </c>
      <c r="FA100" s="24">
        <v>0</v>
      </c>
      <c r="SE100" s="24" t="s">
        <v>828</v>
      </c>
      <c r="SG100" s="24">
        <v>200</v>
      </c>
      <c r="SH100" s="24">
        <v>200</v>
      </c>
      <c r="SJ100" s="24">
        <v>200</v>
      </c>
      <c r="SK100" s="24">
        <v>0</v>
      </c>
      <c r="SL100" s="24">
        <v>0</v>
      </c>
      <c r="SN100" s="24" t="s">
        <v>823</v>
      </c>
      <c r="SP100" s="24" t="s">
        <v>841</v>
      </c>
      <c r="SQ100" s="24" t="s">
        <v>807</v>
      </c>
      <c r="SR100" s="24" t="s">
        <v>2406</v>
      </c>
      <c r="SS100" s="24">
        <v>1</v>
      </c>
      <c r="ST100" s="24">
        <v>1</v>
      </c>
      <c r="SU100" s="24">
        <v>0</v>
      </c>
      <c r="SV100" s="24">
        <v>0</v>
      </c>
      <c r="SW100" s="24">
        <v>0</v>
      </c>
      <c r="SX100" s="24">
        <v>0</v>
      </c>
      <c r="SY100" s="24">
        <v>0</v>
      </c>
      <c r="SZ100" s="24">
        <v>0</v>
      </c>
      <c r="TA100" s="24">
        <v>0</v>
      </c>
      <c r="TB100" s="24">
        <v>0</v>
      </c>
      <c r="TC100" s="24">
        <v>0</v>
      </c>
      <c r="TD100" s="24">
        <v>0</v>
      </c>
      <c r="TE100" s="24">
        <v>0</v>
      </c>
      <c r="TF100" s="24">
        <v>0</v>
      </c>
      <c r="TG100" s="24">
        <v>0</v>
      </c>
      <c r="TJ100" s="24" t="s">
        <v>811</v>
      </c>
      <c r="TK100" s="24">
        <v>500</v>
      </c>
      <c r="TL100" s="24">
        <v>1500</v>
      </c>
      <c r="TM100" s="24">
        <v>450</v>
      </c>
      <c r="TO100" s="24">
        <v>450</v>
      </c>
      <c r="TP100" s="24">
        <v>0</v>
      </c>
      <c r="TQ100" s="24">
        <v>0</v>
      </c>
      <c r="TS100" s="24" t="s">
        <v>823</v>
      </c>
      <c r="TU100" s="24" t="s">
        <v>841</v>
      </c>
      <c r="TV100" s="24" t="s">
        <v>807</v>
      </c>
      <c r="TW100" s="24" t="s">
        <v>2406</v>
      </c>
      <c r="TX100" s="24">
        <v>1</v>
      </c>
      <c r="TY100" s="24">
        <v>1</v>
      </c>
      <c r="TZ100" s="24">
        <v>0</v>
      </c>
      <c r="UA100" s="24">
        <v>0</v>
      </c>
      <c r="UB100" s="24">
        <v>0</v>
      </c>
      <c r="UC100" s="24">
        <v>0</v>
      </c>
      <c r="UD100" s="24">
        <v>0</v>
      </c>
      <c r="UE100" s="24">
        <v>0</v>
      </c>
      <c r="UF100" s="24">
        <v>0</v>
      </c>
      <c r="UG100" s="24">
        <v>0</v>
      </c>
      <c r="UH100" s="24">
        <v>0</v>
      </c>
      <c r="UI100" s="24">
        <v>0</v>
      </c>
      <c r="UJ100" s="24">
        <v>0</v>
      </c>
      <c r="UK100" s="24">
        <v>0</v>
      </c>
      <c r="UL100" s="24">
        <v>0</v>
      </c>
      <c r="UO100" s="24" t="s">
        <v>807</v>
      </c>
      <c r="UQ100" s="24">
        <v>500</v>
      </c>
      <c r="UR100" s="24">
        <v>500</v>
      </c>
      <c r="UT100" s="24">
        <v>500</v>
      </c>
      <c r="UU100" s="24">
        <v>0</v>
      </c>
      <c r="UV100" s="24">
        <v>0</v>
      </c>
      <c r="UX100" s="24" t="s">
        <v>814</v>
      </c>
      <c r="UY100" s="24" t="s">
        <v>815</v>
      </c>
      <c r="VA100" s="24" t="s">
        <v>807</v>
      </c>
      <c r="VB100" s="24" t="s">
        <v>2406</v>
      </c>
      <c r="VC100" s="24">
        <v>1</v>
      </c>
      <c r="VD100" s="24">
        <v>1</v>
      </c>
      <c r="VE100" s="24">
        <v>0</v>
      </c>
      <c r="VF100" s="24">
        <v>0</v>
      </c>
      <c r="VG100" s="24">
        <v>0</v>
      </c>
      <c r="VH100" s="24">
        <v>0</v>
      </c>
      <c r="VI100" s="24">
        <v>0</v>
      </c>
      <c r="VJ100" s="24">
        <v>0</v>
      </c>
      <c r="VK100" s="24">
        <v>0</v>
      </c>
      <c r="VL100" s="24">
        <v>0</v>
      </c>
      <c r="VM100" s="24">
        <v>0</v>
      </c>
      <c r="VN100" s="24">
        <v>0</v>
      </c>
      <c r="VO100" s="24">
        <v>0</v>
      </c>
      <c r="VP100" s="24">
        <v>0</v>
      </c>
      <c r="VQ100" s="24">
        <v>0</v>
      </c>
      <c r="ZG100" s="24" t="s">
        <v>807</v>
      </c>
      <c r="ZI100" s="24">
        <v>3000</v>
      </c>
      <c r="ZJ100" s="24">
        <v>3000</v>
      </c>
      <c r="ZL100" s="24">
        <v>2750</v>
      </c>
      <c r="ZM100" s="24">
        <v>9.0909090909090917</v>
      </c>
      <c r="ZN100" s="24">
        <v>250</v>
      </c>
      <c r="ZP100" s="24" t="s">
        <v>823</v>
      </c>
      <c r="ZR100" s="24" t="s">
        <v>841</v>
      </c>
      <c r="ZS100" s="24" t="s">
        <v>807</v>
      </c>
      <c r="ZT100" s="24" t="s">
        <v>2406</v>
      </c>
      <c r="ZU100" s="24">
        <v>1</v>
      </c>
      <c r="ZV100" s="24">
        <v>1</v>
      </c>
      <c r="ZW100" s="24">
        <v>0</v>
      </c>
      <c r="ZX100" s="24">
        <v>0</v>
      </c>
      <c r="ZY100" s="24">
        <v>0</v>
      </c>
      <c r="ZZ100" s="24">
        <v>0</v>
      </c>
      <c r="AAA100" s="24">
        <v>0</v>
      </c>
      <c r="AAB100" s="24">
        <v>0</v>
      </c>
      <c r="AAC100" s="24">
        <v>0</v>
      </c>
      <c r="AAD100" s="24">
        <v>0</v>
      </c>
      <c r="AAE100" s="24">
        <v>0</v>
      </c>
      <c r="AAF100" s="24">
        <v>0</v>
      </c>
      <c r="AAG100" s="24">
        <v>0</v>
      </c>
      <c r="AAH100" s="24">
        <v>0</v>
      </c>
      <c r="AAI100" s="24">
        <v>0</v>
      </c>
      <c r="AAV100" s="26" t="s">
        <v>2046</v>
      </c>
      <c r="AAW100" s="24">
        <v>281508770</v>
      </c>
      <c r="AAX100" s="24">
        <v>44675.56386574074</v>
      </c>
      <c r="ABA100" s="24" t="s">
        <v>1994</v>
      </c>
      <c r="ABB100" s="24" t="s">
        <v>2402</v>
      </c>
      <c r="ABD100" s="24">
        <v>100</v>
      </c>
    </row>
    <row r="101" spans="1:732" x14ac:dyDescent="0.3">
      <c r="A101" s="24" t="s">
        <v>2426</v>
      </c>
      <c r="B101" s="26">
        <v>44675.379618784718</v>
      </c>
      <c r="C101" s="26">
        <v>44675.526264224543</v>
      </c>
      <c r="D101" s="26">
        <v>44675</v>
      </c>
      <c r="E101" s="24" t="s">
        <v>2400</v>
      </c>
      <c r="F101" s="25">
        <v>44675</v>
      </c>
      <c r="G101" s="24" t="s">
        <v>838</v>
      </c>
      <c r="H101" s="24" t="s">
        <v>839</v>
      </c>
      <c r="I101" s="24" t="s">
        <v>839</v>
      </c>
      <c r="J101" s="24" t="s">
        <v>839</v>
      </c>
      <c r="K101" t="s">
        <v>822</v>
      </c>
      <c r="L101" t="s">
        <v>2404</v>
      </c>
      <c r="M101">
        <v>0</v>
      </c>
      <c r="N101">
        <v>0</v>
      </c>
      <c r="O101">
        <v>0</v>
      </c>
      <c r="P101">
        <v>0</v>
      </c>
      <c r="Q101">
        <v>0</v>
      </c>
      <c r="R101">
        <v>0</v>
      </c>
      <c r="S101">
        <v>0</v>
      </c>
      <c r="T101">
        <v>0</v>
      </c>
      <c r="U101">
        <v>0</v>
      </c>
      <c r="V101">
        <v>0</v>
      </c>
      <c r="W101">
        <v>1</v>
      </c>
      <c r="X101">
        <v>0</v>
      </c>
      <c r="Y101">
        <v>1</v>
      </c>
      <c r="Z101">
        <v>0</v>
      </c>
      <c r="AA101">
        <v>0</v>
      </c>
      <c r="AB101">
        <v>0</v>
      </c>
      <c r="AC101">
        <v>0</v>
      </c>
      <c r="AD101">
        <v>0</v>
      </c>
      <c r="AE101">
        <v>0</v>
      </c>
      <c r="AF101">
        <v>0</v>
      </c>
      <c r="AG101">
        <v>0</v>
      </c>
      <c r="AH101" s="24">
        <v>0</v>
      </c>
      <c r="AI101" s="24">
        <v>0</v>
      </c>
      <c r="MF101" s="24" t="s">
        <v>811</v>
      </c>
      <c r="MG101" s="24">
        <v>1000</v>
      </c>
      <c r="MH101" s="24">
        <v>2000</v>
      </c>
      <c r="MI101" s="24">
        <v>1000</v>
      </c>
      <c r="MK101" s="24">
        <v>300</v>
      </c>
      <c r="ML101" s="24">
        <v>233.33333333333329</v>
      </c>
      <c r="MM101" s="24">
        <v>700</v>
      </c>
      <c r="MN101" s="24" t="s">
        <v>2046</v>
      </c>
      <c r="MO101" s="24" t="s">
        <v>814</v>
      </c>
      <c r="MP101" s="24" t="s">
        <v>815</v>
      </c>
      <c r="MR101" s="24" t="s">
        <v>807</v>
      </c>
      <c r="MS101" s="24" t="s">
        <v>2406</v>
      </c>
      <c r="MT101" s="24">
        <v>1</v>
      </c>
      <c r="MU101" s="24">
        <v>1</v>
      </c>
      <c r="MV101" s="24">
        <v>0</v>
      </c>
      <c r="MW101" s="24">
        <v>0</v>
      </c>
      <c r="MX101" s="24">
        <v>0</v>
      </c>
      <c r="MY101" s="24">
        <v>0</v>
      </c>
      <c r="MZ101" s="24">
        <v>0</v>
      </c>
      <c r="NA101" s="24">
        <v>0</v>
      </c>
      <c r="NB101" s="24">
        <v>0</v>
      </c>
      <c r="NC101" s="24">
        <v>0</v>
      </c>
      <c r="ND101" s="24">
        <v>0</v>
      </c>
      <c r="NE101" s="24">
        <v>0</v>
      </c>
      <c r="NF101" s="24">
        <v>0</v>
      </c>
      <c r="NG101" s="24">
        <v>0</v>
      </c>
      <c r="NH101" s="24">
        <v>0</v>
      </c>
      <c r="OP101" s="24" t="s">
        <v>811</v>
      </c>
      <c r="OQ101" s="24">
        <v>1000</v>
      </c>
      <c r="OR101" s="24">
        <v>1500</v>
      </c>
      <c r="OS101" s="24">
        <v>225</v>
      </c>
      <c r="OU101" s="24">
        <v>125</v>
      </c>
      <c r="OV101" s="24">
        <v>80</v>
      </c>
      <c r="OW101" s="24">
        <v>100</v>
      </c>
      <c r="OX101" s="24" t="s">
        <v>2046</v>
      </c>
      <c r="OY101" s="24" t="s">
        <v>814</v>
      </c>
      <c r="OZ101" s="24" t="s">
        <v>898</v>
      </c>
      <c r="PB101" s="24" t="s">
        <v>807</v>
      </c>
      <c r="PC101" s="24" t="s">
        <v>2406</v>
      </c>
      <c r="PD101" s="24">
        <v>1</v>
      </c>
      <c r="PE101" s="24">
        <v>1</v>
      </c>
      <c r="PF101" s="24">
        <v>0</v>
      </c>
      <c r="PG101" s="24">
        <v>0</v>
      </c>
      <c r="PH101" s="24">
        <v>0</v>
      </c>
      <c r="PI101" s="24">
        <v>0</v>
      </c>
      <c r="PJ101" s="24">
        <v>0</v>
      </c>
      <c r="PK101" s="24">
        <v>0</v>
      </c>
      <c r="PL101" s="24">
        <v>0</v>
      </c>
      <c r="PM101" s="24">
        <v>0</v>
      </c>
      <c r="PN101" s="24">
        <v>0</v>
      </c>
      <c r="PO101" s="24">
        <v>0</v>
      </c>
      <c r="PP101" s="24">
        <v>0</v>
      </c>
      <c r="PQ101" s="24">
        <v>0</v>
      </c>
      <c r="PR101" s="24">
        <v>0</v>
      </c>
      <c r="AAV101" s="26" t="s">
        <v>2046</v>
      </c>
      <c r="AAW101" s="24">
        <v>281508775</v>
      </c>
      <c r="AAX101" s="24">
        <v>44675.563888888893</v>
      </c>
      <c r="ABA101" s="24" t="s">
        <v>1994</v>
      </c>
      <c r="ABB101" s="24" t="s">
        <v>2402</v>
      </c>
      <c r="ABD101" s="24">
        <v>101</v>
      </c>
    </row>
    <row r="102" spans="1:732" x14ac:dyDescent="0.3">
      <c r="A102" s="24" t="s">
        <v>2427</v>
      </c>
      <c r="B102" s="26">
        <v>44675.382421273149</v>
      </c>
      <c r="C102" s="26">
        <v>44675.528165138887</v>
      </c>
      <c r="D102" s="26">
        <v>44675</v>
      </c>
      <c r="E102" s="24" t="s">
        <v>2400</v>
      </c>
      <c r="F102" s="25">
        <v>44675</v>
      </c>
      <c r="G102" s="24" t="s">
        <v>838</v>
      </c>
      <c r="H102" s="24" t="s">
        <v>839</v>
      </c>
      <c r="I102" s="24" t="s">
        <v>839</v>
      </c>
      <c r="J102" s="24" t="s">
        <v>839</v>
      </c>
      <c r="K102" t="s">
        <v>822</v>
      </c>
      <c r="L102" t="s">
        <v>2428</v>
      </c>
      <c r="M102">
        <v>0</v>
      </c>
      <c r="N102">
        <v>0</v>
      </c>
      <c r="O102">
        <v>1</v>
      </c>
      <c r="P102">
        <v>0</v>
      </c>
      <c r="Q102">
        <v>0</v>
      </c>
      <c r="R102">
        <v>0</v>
      </c>
      <c r="S102">
        <v>0</v>
      </c>
      <c r="T102">
        <v>0</v>
      </c>
      <c r="U102">
        <v>0</v>
      </c>
      <c r="V102">
        <v>0</v>
      </c>
      <c r="W102">
        <v>0</v>
      </c>
      <c r="X102">
        <v>0</v>
      </c>
      <c r="Y102">
        <v>1</v>
      </c>
      <c r="Z102">
        <v>0</v>
      </c>
      <c r="AA102">
        <v>0</v>
      </c>
      <c r="AB102">
        <v>0</v>
      </c>
      <c r="AC102">
        <v>0</v>
      </c>
      <c r="AD102">
        <v>0</v>
      </c>
      <c r="AE102">
        <v>0</v>
      </c>
      <c r="AF102">
        <v>0</v>
      </c>
      <c r="AG102">
        <v>0</v>
      </c>
      <c r="AH102" s="24">
        <v>1</v>
      </c>
      <c r="AI102" s="24">
        <v>0</v>
      </c>
      <c r="CT102" s="24" t="s">
        <v>807</v>
      </c>
      <c r="CV102" s="24">
        <v>10000</v>
      </c>
      <c r="CW102" s="24">
        <v>10000</v>
      </c>
      <c r="CY102" s="24">
        <v>10000</v>
      </c>
      <c r="CZ102" s="24">
        <v>0</v>
      </c>
      <c r="DA102" s="24">
        <v>0</v>
      </c>
      <c r="DC102" s="24" t="s">
        <v>814</v>
      </c>
      <c r="DD102" s="24" t="s">
        <v>815</v>
      </c>
      <c r="DF102" s="24" t="s">
        <v>807</v>
      </c>
      <c r="DG102" s="24" t="s">
        <v>2406</v>
      </c>
      <c r="DH102" s="24">
        <v>1</v>
      </c>
      <c r="DI102" s="24">
        <v>1</v>
      </c>
      <c r="DJ102" s="24">
        <v>0</v>
      </c>
      <c r="DK102" s="24">
        <v>0</v>
      </c>
      <c r="DL102" s="24">
        <v>0</v>
      </c>
      <c r="DM102" s="24">
        <v>0</v>
      </c>
      <c r="DN102" s="24">
        <v>0</v>
      </c>
      <c r="DO102" s="24">
        <v>0</v>
      </c>
      <c r="DP102" s="24">
        <v>0</v>
      </c>
      <c r="DQ102" s="24">
        <v>0</v>
      </c>
      <c r="DR102" s="24">
        <v>0</v>
      </c>
      <c r="DS102" s="24">
        <v>0</v>
      </c>
      <c r="DT102" s="24">
        <v>0</v>
      </c>
      <c r="DU102" s="24">
        <v>0</v>
      </c>
      <c r="DV102" s="24">
        <v>0</v>
      </c>
      <c r="OP102" s="24" t="s">
        <v>811</v>
      </c>
      <c r="OQ102" s="24">
        <v>500</v>
      </c>
      <c r="OR102" s="24">
        <v>750</v>
      </c>
      <c r="OS102" s="24">
        <v>225</v>
      </c>
      <c r="OU102" s="24">
        <v>125</v>
      </c>
      <c r="OV102" s="24">
        <v>80</v>
      </c>
      <c r="OW102" s="24">
        <v>100</v>
      </c>
      <c r="OX102" s="24" t="s">
        <v>2046</v>
      </c>
      <c r="OY102" s="24" t="s">
        <v>814</v>
      </c>
      <c r="OZ102" s="24" t="s">
        <v>815</v>
      </c>
      <c r="PB102" s="24" t="s">
        <v>807</v>
      </c>
      <c r="PC102" s="24" t="s">
        <v>2406</v>
      </c>
      <c r="PD102" s="24">
        <v>1</v>
      </c>
      <c r="PE102" s="24">
        <v>1</v>
      </c>
      <c r="PF102" s="24">
        <v>0</v>
      </c>
      <c r="PG102" s="24">
        <v>0</v>
      </c>
      <c r="PH102" s="24">
        <v>0</v>
      </c>
      <c r="PI102" s="24">
        <v>0</v>
      </c>
      <c r="PJ102" s="24">
        <v>0</v>
      </c>
      <c r="PK102" s="24">
        <v>0</v>
      </c>
      <c r="PL102" s="24">
        <v>0</v>
      </c>
      <c r="PM102" s="24">
        <v>0</v>
      </c>
      <c r="PN102" s="24">
        <v>0</v>
      </c>
      <c r="PO102" s="24">
        <v>0</v>
      </c>
      <c r="PP102" s="24">
        <v>0</v>
      </c>
      <c r="PQ102" s="24">
        <v>0</v>
      </c>
      <c r="PR102" s="24">
        <v>0</v>
      </c>
      <c r="ZG102" s="24" t="s">
        <v>807</v>
      </c>
      <c r="ZI102" s="24">
        <v>3000</v>
      </c>
      <c r="ZJ102" s="24">
        <v>3000</v>
      </c>
      <c r="ZL102" s="24">
        <v>2750</v>
      </c>
      <c r="ZM102" s="24">
        <v>9.0909090909090917</v>
      </c>
      <c r="ZN102" s="24">
        <v>250</v>
      </c>
      <c r="ZP102" s="24" t="s">
        <v>823</v>
      </c>
      <c r="ZR102" s="24" t="s">
        <v>841</v>
      </c>
      <c r="ZS102" s="24" t="s">
        <v>807</v>
      </c>
      <c r="ZT102" s="24" t="s">
        <v>2406</v>
      </c>
      <c r="ZU102" s="24">
        <v>1</v>
      </c>
      <c r="ZV102" s="24">
        <v>1</v>
      </c>
      <c r="ZW102" s="24">
        <v>0</v>
      </c>
      <c r="ZX102" s="24">
        <v>0</v>
      </c>
      <c r="ZY102" s="24">
        <v>0</v>
      </c>
      <c r="ZZ102" s="24">
        <v>0</v>
      </c>
      <c r="AAA102" s="24">
        <v>0</v>
      </c>
      <c r="AAB102" s="24">
        <v>0</v>
      </c>
      <c r="AAC102" s="24">
        <v>0</v>
      </c>
      <c r="AAD102" s="24">
        <v>0</v>
      </c>
      <c r="AAE102" s="24">
        <v>0</v>
      </c>
      <c r="AAF102" s="24">
        <v>0</v>
      </c>
      <c r="AAG102" s="24">
        <v>0</v>
      </c>
      <c r="AAH102" s="24">
        <v>0</v>
      </c>
      <c r="AAI102" s="24">
        <v>0</v>
      </c>
      <c r="AAV102" s="26" t="s">
        <v>2046</v>
      </c>
      <c r="AAW102" s="24">
        <v>281508781</v>
      </c>
      <c r="AAX102" s="24">
        <v>44675.563912037032</v>
      </c>
      <c r="ABA102" s="24" t="s">
        <v>1994</v>
      </c>
      <c r="ABB102" s="24" t="s">
        <v>2402</v>
      </c>
      <c r="ABD102" s="24">
        <v>102</v>
      </c>
    </row>
    <row r="103" spans="1:732" x14ac:dyDescent="0.3">
      <c r="A103" s="24" t="s">
        <v>2429</v>
      </c>
      <c r="B103" s="26">
        <v>44675.395036284717</v>
      </c>
      <c r="C103" s="26">
        <v>44675.530678900468</v>
      </c>
      <c r="D103" s="26">
        <v>44675</v>
      </c>
      <c r="E103" s="24" t="s">
        <v>2400</v>
      </c>
      <c r="F103" s="25">
        <v>44675</v>
      </c>
      <c r="G103" s="24" t="s">
        <v>838</v>
      </c>
      <c r="H103" s="24" t="s">
        <v>839</v>
      </c>
      <c r="I103" s="24" t="s">
        <v>839</v>
      </c>
      <c r="J103" s="24" t="s">
        <v>839</v>
      </c>
      <c r="K103" t="s">
        <v>822</v>
      </c>
      <c r="L103" t="s">
        <v>2430</v>
      </c>
      <c r="M103">
        <v>0</v>
      </c>
      <c r="N103">
        <v>0</v>
      </c>
      <c r="O103">
        <v>0</v>
      </c>
      <c r="P103">
        <v>0</v>
      </c>
      <c r="Q103">
        <v>0</v>
      </c>
      <c r="R103">
        <v>0</v>
      </c>
      <c r="S103">
        <v>0</v>
      </c>
      <c r="T103">
        <v>0</v>
      </c>
      <c r="U103">
        <v>0</v>
      </c>
      <c r="V103">
        <v>0</v>
      </c>
      <c r="W103">
        <v>1</v>
      </c>
      <c r="X103">
        <v>0</v>
      </c>
      <c r="Y103">
        <v>0</v>
      </c>
      <c r="Z103">
        <v>1</v>
      </c>
      <c r="AA103">
        <v>1</v>
      </c>
      <c r="AB103">
        <v>0</v>
      </c>
      <c r="AC103">
        <v>0</v>
      </c>
      <c r="AD103">
        <v>0</v>
      </c>
      <c r="AE103">
        <v>0</v>
      </c>
      <c r="AF103">
        <v>0</v>
      </c>
      <c r="AG103">
        <v>0</v>
      </c>
      <c r="AH103" s="24">
        <v>0</v>
      </c>
      <c r="AI103" s="24">
        <v>0</v>
      </c>
      <c r="MF103" s="24" t="s">
        <v>811</v>
      </c>
      <c r="MG103" s="24">
        <v>500</v>
      </c>
      <c r="MH103" s="24">
        <v>1000</v>
      </c>
      <c r="MI103" s="24">
        <v>1000</v>
      </c>
      <c r="MK103" s="24">
        <v>300</v>
      </c>
      <c r="ML103" s="24">
        <v>233.33333333333329</v>
      </c>
      <c r="MM103" s="24">
        <v>700</v>
      </c>
      <c r="MN103" s="24" t="s">
        <v>2046</v>
      </c>
      <c r="MO103" s="24" t="s">
        <v>814</v>
      </c>
      <c r="MP103" s="24" t="s">
        <v>815</v>
      </c>
      <c r="MR103" s="24" t="s">
        <v>807</v>
      </c>
      <c r="MS103" s="24" t="s">
        <v>2406</v>
      </c>
      <c r="MT103" s="24">
        <v>1</v>
      </c>
      <c r="MU103" s="24">
        <v>1</v>
      </c>
      <c r="MV103" s="24">
        <v>0</v>
      </c>
      <c r="MW103" s="24">
        <v>0</v>
      </c>
      <c r="MX103" s="24">
        <v>0</v>
      </c>
      <c r="MY103" s="24">
        <v>0</v>
      </c>
      <c r="MZ103" s="24">
        <v>0</v>
      </c>
      <c r="NA103" s="24">
        <v>0</v>
      </c>
      <c r="NB103" s="24">
        <v>0</v>
      </c>
      <c r="NC103" s="24">
        <v>0</v>
      </c>
      <c r="ND103" s="24">
        <v>0</v>
      </c>
      <c r="NE103" s="24">
        <v>0</v>
      </c>
      <c r="NF103" s="24">
        <v>0</v>
      </c>
      <c r="NG103" s="24">
        <v>0</v>
      </c>
      <c r="NH103" s="24">
        <v>0</v>
      </c>
      <c r="SE103" s="24" t="s">
        <v>828</v>
      </c>
      <c r="SG103" s="24">
        <v>200</v>
      </c>
      <c r="SH103" s="24">
        <v>200</v>
      </c>
      <c r="SJ103" s="24">
        <v>200</v>
      </c>
      <c r="SK103" s="24">
        <v>0</v>
      </c>
      <c r="SL103" s="24">
        <v>0</v>
      </c>
      <c r="SN103" s="24" t="s">
        <v>814</v>
      </c>
      <c r="SO103" s="24" t="s">
        <v>815</v>
      </c>
      <c r="SQ103" s="24" t="s">
        <v>807</v>
      </c>
      <c r="SR103" s="24" t="s">
        <v>2406</v>
      </c>
      <c r="SS103" s="24">
        <v>1</v>
      </c>
      <c r="ST103" s="24">
        <v>1</v>
      </c>
      <c r="SU103" s="24">
        <v>0</v>
      </c>
      <c r="SV103" s="24">
        <v>0</v>
      </c>
      <c r="SW103" s="24">
        <v>0</v>
      </c>
      <c r="SX103" s="24">
        <v>0</v>
      </c>
      <c r="SY103" s="24">
        <v>0</v>
      </c>
      <c r="SZ103" s="24">
        <v>0</v>
      </c>
      <c r="TA103" s="24">
        <v>0</v>
      </c>
      <c r="TB103" s="24">
        <v>0</v>
      </c>
      <c r="TC103" s="24">
        <v>0</v>
      </c>
      <c r="TD103" s="24">
        <v>0</v>
      </c>
      <c r="TE103" s="24">
        <v>0</v>
      </c>
      <c r="TF103" s="24">
        <v>0</v>
      </c>
      <c r="TG103" s="24">
        <v>0</v>
      </c>
      <c r="TJ103" s="24" t="s">
        <v>811</v>
      </c>
      <c r="TK103" s="24">
        <v>500</v>
      </c>
      <c r="TL103" s="24">
        <v>1500</v>
      </c>
      <c r="TM103" s="24">
        <v>450</v>
      </c>
      <c r="TO103" s="24">
        <v>450</v>
      </c>
      <c r="TP103" s="24">
        <v>0</v>
      </c>
      <c r="TQ103" s="24">
        <v>0</v>
      </c>
      <c r="TS103" s="24" t="s">
        <v>814</v>
      </c>
      <c r="TT103" s="24" t="s">
        <v>815</v>
      </c>
      <c r="TV103" s="24" t="s">
        <v>807</v>
      </c>
      <c r="TW103" s="24" t="s">
        <v>2406</v>
      </c>
      <c r="TX103" s="24">
        <v>1</v>
      </c>
      <c r="TY103" s="24">
        <v>1</v>
      </c>
      <c r="TZ103" s="24">
        <v>0</v>
      </c>
      <c r="UA103" s="24">
        <v>0</v>
      </c>
      <c r="UB103" s="24">
        <v>0</v>
      </c>
      <c r="UC103" s="24">
        <v>0</v>
      </c>
      <c r="UD103" s="24">
        <v>0</v>
      </c>
      <c r="UE103" s="24">
        <v>0</v>
      </c>
      <c r="UF103" s="24">
        <v>0</v>
      </c>
      <c r="UG103" s="24">
        <v>0</v>
      </c>
      <c r="UH103" s="24">
        <v>0</v>
      </c>
      <c r="UI103" s="24">
        <v>0</v>
      </c>
      <c r="UJ103" s="24">
        <v>0</v>
      </c>
      <c r="UK103" s="24">
        <v>0</v>
      </c>
      <c r="UL103" s="24">
        <v>0</v>
      </c>
      <c r="AAV103" s="26" t="s">
        <v>2046</v>
      </c>
      <c r="AAW103" s="24">
        <v>281508793</v>
      </c>
      <c r="AAX103" s="24">
        <v>44675.563946759263</v>
      </c>
      <c r="ABA103" s="24" t="s">
        <v>1994</v>
      </c>
      <c r="ABB103" s="24" t="s">
        <v>2402</v>
      </c>
      <c r="ABD103" s="24">
        <v>103</v>
      </c>
    </row>
    <row r="104" spans="1:732" x14ac:dyDescent="0.3">
      <c r="A104" s="24" t="s">
        <v>2431</v>
      </c>
      <c r="B104" s="26">
        <v>44675.398875659732</v>
      </c>
      <c r="C104" s="26">
        <v>44675.533153495373</v>
      </c>
      <c r="D104" s="26">
        <v>44675</v>
      </c>
      <c r="E104" s="24" t="s">
        <v>2400</v>
      </c>
      <c r="F104" s="25">
        <v>44675</v>
      </c>
      <c r="G104" s="24" t="s">
        <v>838</v>
      </c>
      <c r="H104" s="24" t="s">
        <v>839</v>
      </c>
      <c r="I104" s="24" t="s">
        <v>839</v>
      </c>
      <c r="J104" s="24" t="s">
        <v>839</v>
      </c>
      <c r="K104" t="s">
        <v>822</v>
      </c>
      <c r="L104" t="s">
        <v>2432</v>
      </c>
      <c r="M104">
        <v>0</v>
      </c>
      <c r="N104">
        <v>0</v>
      </c>
      <c r="O104">
        <v>0</v>
      </c>
      <c r="P104">
        <v>0</v>
      </c>
      <c r="Q104">
        <v>0</v>
      </c>
      <c r="R104">
        <v>0</v>
      </c>
      <c r="S104">
        <v>0</v>
      </c>
      <c r="T104">
        <v>0</v>
      </c>
      <c r="U104">
        <v>0</v>
      </c>
      <c r="V104">
        <v>0</v>
      </c>
      <c r="W104">
        <v>0</v>
      </c>
      <c r="X104">
        <v>0</v>
      </c>
      <c r="Y104">
        <v>0</v>
      </c>
      <c r="Z104">
        <v>0</v>
      </c>
      <c r="AA104">
        <v>0</v>
      </c>
      <c r="AB104">
        <v>1</v>
      </c>
      <c r="AC104">
        <v>1</v>
      </c>
      <c r="AD104">
        <v>0</v>
      </c>
      <c r="AE104">
        <v>0</v>
      </c>
      <c r="AF104">
        <v>0</v>
      </c>
      <c r="AG104">
        <v>0</v>
      </c>
      <c r="AH104" s="24">
        <v>0</v>
      </c>
      <c r="AI104" s="24">
        <v>0</v>
      </c>
      <c r="PU104" s="24" t="s">
        <v>807</v>
      </c>
      <c r="PW104" s="24">
        <v>2000</v>
      </c>
      <c r="PX104" s="24">
        <v>2000</v>
      </c>
      <c r="PZ104" s="24">
        <v>2000</v>
      </c>
      <c r="QA104" s="24">
        <v>0</v>
      </c>
      <c r="QB104" s="24">
        <v>0</v>
      </c>
      <c r="QD104" s="24" t="s">
        <v>808</v>
      </c>
      <c r="QG104" s="24" t="s">
        <v>807</v>
      </c>
      <c r="QH104" s="24" t="s">
        <v>849</v>
      </c>
      <c r="QI104" s="24">
        <v>1</v>
      </c>
      <c r="QJ104" s="24">
        <v>0</v>
      </c>
      <c r="QK104" s="24">
        <v>0</v>
      </c>
      <c r="QL104" s="24">
        <v>0</v>
      </c>
      <c r="QM104" s="24">
        <v>0</v>
      </c>
      <c r="QN104" s="24">
        <v>0</v>
      </c>
      <c r="QO104" s="24">
        <v>0</v>
      </c>
      <c r="QP104" s="24">
        <v>0</v>
      </c>
      <c r="QQ104" s="24">
        <v>0</v>
      </c>
      <c r="QR104" s="24">
        <v>0</v>
      </c>
      <c r="QS104" s="24">
        <v>0</v>
      </c>
      <c r="QT104" s="24">
        <v>0</v>
      </c>
      <c r="QU104" s="24">
        <v>0</v>
      </c>
      <c r="QV104" s="24">
        <v>0</v>
      </c>
      <c r="QW104" s="24">
        <v>0</v>
      </c>
      <c r="QZ104" s="24" t="s">
        <v>807</v>
      </c>
      <c r="RB104" s="24">
        <v>3000</v>
      </c>
      <c r="RC104" s="24">
        <v>3000</v>
      </c>
      <c r="RE104" s="24">
        <v>3000</v>
      </c>
      <c r="RF104" s="24">
        <v>0</v>
      </c>
      <c r="RG104" s="24">
        <v>0</v>
      </c>
      <c r="RI104" s="24" t="s">
        <v>814</v>
      </c>
      <c r="RJ104" s="24" t="s">
        <v>815</v>
      </c>
      <c r="RL104" s="24" t="s">
        <v>807</v>
      </c>
      <c r="RM104" s="24" t="s">
        <v>2406</v>
      </c>
      <c r="RN104" s="24">
        <v>1</v>
      </c>
      <c r="RO104" s="24">
        <v>1</v>
      </c>
      <c r="RP104" s="24">
        <v>0</v>
      </c>
      <c r="RQ104" s="24">
        <v>0</v>
      </c>
      <c r="RR104" s="24">
        <v>0</v>
      </c>
      <c r="RS104" s="24">
        <v>0</v>
      </c>
      <c r="RT104" s="24">
        <v>0</v>
      </c>
      <c r="RU104" s="24">
        <v>0</v>
      </c>
      <c r="RV104" s="24">
        <v>0</v>
      </c>
      <c r="RW104" s="24">
        <v>0</v>
      </c>
      <c r="RX104" s="24">
        <v>0</v>
      </c>
      <c r="RY104" s="24">
        <v>0</v>
      </c>
      <c r="RZ104" s="24">
        <v>0</v>
      </c>
      <c r="SA104" s="24">
        <v>0</v>
      </c>
      <c r="SB104" s="24">
        <v>0</v>
      </c>
      <c r="AAV104" s="26" t="s">
        <v>2046</v>
      </c>
      <c r="AAW104" s="24">
        <v>281508804</v>
      </c>
      <c r="AAX104" s="24">
        <v>44675.563981481479</v>
      </c>
      <c r="ABA104" s="24" t="s">
        <v>1994</v>
      </c>
      <c r="ABB104" s="24" t="s">
        <v>2402</v>
      </c>
      <c r="ABD104" s="24">
        <v>104</v>
      </c>
    </row>
    <row r="105" spans="1:732" x14ac:dyDescent="0.3">
      <c r="A105" s="24" t="s">
        <v>2433</v>
      </c>
      <c r="B105" s="26">
        <v>44675.401908101849</v>
      </c>
      <c r="C105" s="26">
        <v>44675.535100659719</v>
      </c>
      <c r="D105" s="26">
        <v>44675</v>
      </c>
      <c r="E105" s="24" t="s">
        <v>2400</v>
      </c>
      <c r="F105" s="25">
        <v>44675</v>
      </c>
      <c r="G105" s="24" t="s">
        <v>838</v>
      </c>
      <c r="H105" s="24" t="s">
        <v>839</v>
      </c>
      <c r="I105" s="24" t="s">
        <v>839</v>
      </c>
      <c r="J105" s="24" t="s">
        <v>839</v>
      </c>
      <c r="K105" t="s">
        <v>822</v>
      </c>
      <c r="L105" t="s">
        <v>2434</v>
      </c>
      <c r="M105">
        <v>0</v>
      </c>
      <c r="N105">
        <v>0</v>
      </c>
      <c r="O105">
        <v>0</v>
      </c>
      <c r="P105">
        <v>0</v>
      </c>
      <c r="Q105">
        <v>0</v>
      </c>
      <c r="R105">
        <v>0</v>
      </c>
      <c r="S105">
        <v>0</v>
      </c>
      <c r="T105">
        <v>0</v>
      </c>
      <c r="U105">
        <v>0</v>
      </c>
      <c r="V105">
        <v>0</v>
      </c>
      <c r="W105">
        <v>1</v>
      </c>
      <c r="X105">
        <v>0</v>
      </c>
      <c r="Y105">
        <v>0</v>
      </c>
      <c r="Z105">
        <v>0</v>
      </c>
      <c r="AA105">
        <v>0</v>
      </c>
      <c r="AB105">
        <v>1</v>
      </c>
      <c r="AC105">
        <v>0</v>
      </c>
      <c r="AD105">
        <v>0</v>
      </c>
      <c r="AE105">
        <v>0</v>
      </c>
      <c r="AF105">
        <v>0</v>
      </c>
      <c r="AG105">
        <v>0</v>
      </c>
      <c r="AH105" s="24">
        <v>0</v>
      </c>
      <c r="AI105" s="24">
        <v>0</v>
      </c>
      <c r="MF105" s="24" t="s">
        <v>811</v>
      </c>
      <c r="MG105" s="24">
        <v>1000</v>
      </c>
      <c r="MH105" s="24">
        <v>1000</v>
      </c>
      <c r="MI105" s="24">
        <v>500</v>
      </c>
      <c r="MK105" s="24">
        <v>300</v>
      </c>
      <c r="ML105" s="24">
        <v>66.666666666666657</v>
      </c>
      <c r="MM105" s="24">
        <v>200</v>
      </c>
      <c r="MN105" s="24" t="s">
        <v>2435</v>
      </c>
      <c r="MO105" s="24" t="s">
        <v>814</v>
      </c>
      <c r="MP105" s="24" t="s">
        <v>898</v>
      </c>
      <c r="MR105" s="24" t="s">
        <v>807</v>
      </c>
      <c r="MS105" s="24" t="s">
        <v>849</v>
      </c>
      <c r="MT105" s="24">
        <v>1</v>
      </c>
      <c r="MU105" s="24">
        <v>0</v>
      </c>
      <c r="MV105" s="24">
        <v>0</v>
      </c>
      <c r="MW105" s="24">
        <v>0</v>
      </c>
      <c r="MX105" s="24">
        <v>0</v>
      </c>
      <c r="MY105" s="24">
        <v>0</v>
      </c>
      <c r="MZ105" s="24">
        <v>0</v>
      </c>
      <c r="NA105" s="24">
        <v>0</v>
      </c>
      <c r="NB105" s="24">
        <v>0</v>
      </c>
      <c r="NC105" s="24">
        <v>0</v>
      </c>
      <c r="ND105" s="24">
        <v>0</v>
      </c>
      <c r="NE105" s="24">
        <v>0</v>
      </c>
      <c r="NF105" s="24">
        <v>0</v>
      </c>
      <c r="NG105" s="24">
        <v>0</v>
      </c>
      <c r="NH105" s="24">
        <v>0</v>
      </c>
      <c r="PU105" s="24" t="s">
        <v>807</v>
      </c>
      <c r="PW105" s="24">
        <v>2000</v>
      </c>
      <c r="PX105" s="24">
        <v>2000</v>
      </c>
      <c r="PZ105" s="24">
        <v>2000</v>
      </c>
      <c r="QA105" s="24">
        <v>0</v>
      </c>
      <c r="QB105" s="24">
        <v>0</v>
      </c>
      <c r="QD105" s="24" t="s">
        <v>808</v>
      </c>
      <c r="QG105" s="24" t="s">
        <v>807</v>
      </c>
      <c r="QH105" s="24" t="s">
        <v>2406</v>
      </c>
      <c r="QI105" s="24">
        <v>1</v>
      </c>
      <c r="QJ105" s="24">
        <v>1</v>
      </c>
      <c r="QK105" s="24">
        <v>0</v>
      </c>
      <c r="QL105" s="24">
        <v>0</v>
      </c>
      <c r="QM105" s="24">
        <v>0</v>
      </c>
      <c r="QN105" s="24">
        <v>0</v>
      </c>
      <c r="QO105" s="24">
        <v>0</v>
      </c>
      <c r="QP105" s="24">
        <v>0</v>
      </c>
      <c r="QQ105" s="24">
        <v>0</v>
      </c>
      <c r="QR105" s="24">
        <v>0</v>
      </c>
      <c r="QS105" s="24">
        <v>0</v>
      </c>
      <c r="QT105" s="24">
        <v>0</v>
      </c>
      <c r="QU105" s="24">
        <v>0</v>
      </c>
      <c r="QV105" s="24">
        <v>0</v>
      </c>
      <c r="QW105" s="24">
        <v>0</v>
      </c>
      <c r="AAV105" s="26" t="s">
        <v>2046</v>
      </c>
      <c r="AAW105" s="24">
        <v>281508817</v>
      </c>
      <c r="AAX105" s="24">
        <v>44675.564027777778</v>
      </c>
      <c r="ABA105" s="24" t="s">
        <v>1994</v>
      </c>
      <c r="ABB105" s="24" t="s">
        <v>2402</v>
      </c>
      <c r="ABD105" s="24">
        <v>105</v>
      </c>
    </row>
    <row r="106" spans="1:732" x14ac:dyDescent="0.3">
      <c r="A106" s="24" t="s">
        <v>2436</v>
      </c>
      <c r="B106" s="26">
        <v>44675.410313483793</v>
      </c>
      <c r="C106" s="26">
        <v>44675.536231967591</v>
      </c>
      <c r="D106" s="26">
        <v>44675</v>
      </c>
      <c r="E106" s="24" t="s">
        <v>2400</v>
      </c>
      <c r="F106" s="25">
        <v>44675</v>
      </c>
      <c r="G106" s="24" t="s">
        <v>838</v>
      </c>
      <c r="H106" s="24" t="s">
        <v>839</v>
      </c>
      <c r="I106" s="24" t="s">
        <v>839</v>
      </c>
      <c r="J106" s="24" t="s">
        <v>839</v>
      </c>
      <c r="K106" t="s">
        <v>822</v>
      </c>
      <c r="L106" t="s">
        <v>2437</v>
      </c>
      <c r="M106">
        <v>0</v>
      </c>
      <c r="N106">
        <v>0</v>
      </c>
      <c r="O106">
        <v>0</v>
      </c>
      <c r="P106">
        <v>0</v>
      </c>
      <c r="Q106">
        <v>0</v>
      </c>
      <c r="R106">
        <v>0</v>
      </c>
      <c r="S106">
        <v>0</v>
      </c>
      <c r="T106">
        <v>0</v>
      </c>
      <c r="U106">
        <v>0</v>
      </c>
      <c r="V106">
        <v>0</v>
      </c>
      <c r="W106">
        <v>0</v>
      </c>
      <c r="X106">
        <v>0</v>
      </c>
      <c r="Y106">
        <v>0</v>
      </c>
      <c r="Z106">
        <v>0</v>
      </c>
      <c r="AA106">
        <v>0</v>
      </c>
      <c r="AB106">
        <v>1</v>
      </c>
      <c r="AC106">
        <v>1</v>
      </c>
      <c r="AD106">
        <v>0</v>
      </c>
      <c r="AE106">
        <v>0</v>
      </c>
      <c r="AF106">
        <v>0</v>
      </c>
      <c r="AG106">
        <v>0</v>
      </c>
      <c r="AH106" s="24">
        <v>0</v>
      </c>
      <c r="AI106" s="24">
        <v>0</v>
      </c>
      <c r="PU106" s="24" t="s">
        <v>807</v>
      </c>
      <c r="PW106" s="24">
        <v>2000</v>
      </c>
      <c r="PX106" s="24">
        <v>2000</v>
      </c>
      <c r="PZ106" s="24">
        <v>2000</v>
      </c>
      <c r="QA106" s="24">
        <v>0</v>
      </c>
      <c r="QB106" s="24">
        <v>0</v>
      </c>
      <c r="QD106" s="24" t="s">
        <v>808</v>
      </c>
      <c r="QG106" s="24" t="s">
        <v>807</v>
      </c>
      <c r="QH106" s="24" t="s">
        <v>849</v>
      </c>
      <c r="QI106" s="24">
        <v>1</v>
      </c>
      <c r="QJ106" s="24">
        <v>0</v>
      </c>
      <c r="QK106" s="24">
        <v>0</v>
      </c>
      <c r="QL106" s="24">
        <v>0</v>
      </c>
      <c r="QM106" s="24">
        <v>0</v>
      </c>
      <c r="QN106" s="24">
        <v>0</v>
      </c>
      <c r="QO106" s="24">
        <v>0</v>
      </c>
      <c r="QP106" s="24">
        <v>0</v>
      </c>
      <c r="QQ106" s="24">
        <v>0</v>
      </c>
      <c r="QR106" s="24">
        <v>0</v>
      </c>
      <c r="QS106" s="24">
        <v>0</v>
      </c>
      <c r="QT106" s="24">
        <v>0</v>
      </c>
      <c r="QU106" s="24">
        <v>0</v>
      </c>
      <c r="QV106" s="24">
        <v>0</v>
      </c>
      <c r="QW106" s="24">
        <v>0</v>
      </c>
      <c r="QZ106" s="24" t="s">
        <v>807</v>
      </c>
      <c r="RB106" s="24">
        <v>3000</v>
      </c>
      <c r="RC106" s="24">
        <v>3000</v>
      </c>
      <c r="RE106" s="24">
        <v>3000</v>
      </c>
      <c r="RF106" s="24">
        <v>0</v>
      </c>
      <c r="RG106" s="24">
        <v>0</v>
      </c>
      <c r="RI106" s="24" t="s">
        <v>814</v>
      </c>
      <c r="RJ106" s="24" t="s">
        <v>815</v>
      </c>
      <c r="RL106" s="24" t="s">
        <v>807</v>
      </c>
      <c r="RM106" s="24" t="s">
        <v>2040</v>
      </c>
      <c r="RN106" s="24">
        <v>1</v>
      </c>
      <c r="RO106" s="24">
        <v>1</v>
      </c>
      <c r="RP106" s="24">
        <v>0</v>
      </c>
      <c r="RQ106" s="24">
        <v>0</v>
      </c>
      <c r="RR106" s="24">
        <v>0</v>
      </c>
      <c r="RS106" s="24">
        <v>0</v>
      </c>
      <c r="RT106" s="24">
        <v>0</v>
      </c>
      <c r="RU106" s="24">
        <v>0</v>
      </c>
      <c r="RV106" s="24">
        <v>0</v>
      </c>
      <c r="RW106" s="24">
        <v>0</v>
      </c>
      <c r="RX106" s="24">
        <v>0</v>
      </c>
      <c r="RY106" s="24">
        <v>0</v>
      </c>
      <c r="RZ106" s="24">
        <v>0</v>
      </c>
      <c r="SA106" s="24">
        <v>0</v>
      </c>
      <c r="SB106" s="24">
        <v>0</v>
      </c>
      <c r="AAV106" s="26" t="s">
        <v>2046</v>
      </c>
      <c r="AAW106" s="24">
        <v>281508836</v>
      </c>
      <c r="AAX106" s="24">
        <v>44675.564097222217</v>
      </c>
      <c r="ABA106" s="24" t="s">
        <v>1994</v>
      </c>
      <c r="ABB106" s="24" t="s">
        <v>2402</v>
      </c>
      <c r="ABD106" s="24">
        <v>106</v>
      </c>
    </row>
    <row r="107" spans="1:732" x14ac:dyDescent="0.3">
      <c r="A107" s="24" t="s">
        <v>2438</v>
      </c>
      <c r="B107" s="26">
        <v>44675.423726307868</v>
      </c>
      <c r="C107" s="26">
        <v>44675.537122175927</v>
      </c>
      <c r="D107" s="26">
        <v>44675</v>
      </c>
      <c r="E107" s="24" t="s">
        <v>2400</v>
      </c>
      <c r="F107" s="25">
        <v>44675</v>
      </c>
      <c r="G107" s="24" t="s">
        <v>838</v>
      </c>
      <c r="H107" s="24" t="s">
        <v>839</v>
      </c>
      <c r="I107" s="24" t="s">
        <v>839</v>
      </c>
      <c r="J107" s="24" t="s">
        <v>839</v>
      </c>
      <c r="K107" t="s">
        <v>822</v>
      </c>
      <c r="L107" t="s">
        <v>806</v>
      </c>
      <c r="M107">
        <v>0</v>
      </c>
      <c r="N107">
        <v>0</v>
      </c>
      <c r="O107">
        <v>0</v>
      </c>
      <c r="P107">
        <v>0</v>
      </c>
      <c r="Q107">
        <v>0</v>
      </c>
      <c r="R107">
        <v>0</v>
      </c>
      <c r="S107">
        <v>0</v>
      </c>
      <c r="T107">
        <v>0</v>
      </c>
      <c r="U107">
        <v>0</v>
      </c>
      <c r="V107">
        <v>0</v>
      </c>
      <c r="W107">
        <v>0</v>
      </c>
      <c r="X107">
        <v>0</v>
      </c>
      <c r="Y107">
        <v>0</v>
      </c>
      <c r="Z107">
        <v>0</v>
      </c>
      <c r="AA107">
        <v>0</v>
      </c>
      <c r="AB107">
        <v>1</v>
      </c>
      <c r="AC107">
        <v>0</v>
      </c>
      <c r="AD107">
        <v>0</v>
      </c>
      <c r="AE107">
        <v>0</v>
      </c>
      <c r="AF107">
        <v>0</v>
      </c>
      <c r="AG107">
        <v>0</v>
      </c>
      <c r="AH107" s="24">
        <v>0</v>
      </c>
      <c r="AI107" s="24">
        <v>0</v>
      </c>
      <c r="PU107" s="24" t="s">
        <v>807</v>
      </c>
      <c r="PW107" s="24">
        <v>2000</v>
      </c>
      <c r="PX107" s="24">
        <v>2000</v>
      </c>
      <c r="PZ107" s="24">
        <v>2000</v>
      </c>
      <c r="QA107" s="24">
        <v>0</v>
      </c>
      <c r="QB107" s="24">
        <v>0</v>
      </c>
      <c r="QD107" s="24" t="s">
        <v>808</v>
      </c>
      <c r="QG107" s="24" t="s">
        <v>807</v>
      </c>
      <c r="QH107" s="24" t="s">
        <v>849</v>
      </c>
      <c r="QI107" s="24">
        <v>1</v>
      </c>
      <c r="QJ107" s="24">
        <v>0</v>
      </c>
      <c r="QK107" s="24">
        <v>0</v>
      </c>
      <c r="QL107" s="24">
        <v>0</v>
      </c>
      <c r="QM107" s="24">
        <v>0</v>
      </c>
      <c r="QN107" s="24">
        <v>0</v>
      </c>
      <c r="QO107" s="24">
        <v>0</v>
      </c>
      <c r="QP107" s="24">
        <v>0</v>
      </c>
      <c r="QQ107" s="24">
        <v>0</v>
      </c>
      <c r="QR107" s="24">
        <v>0</v>
      </c>
      <c r="QS107" s="24">
        <v>0</v>
      </c>
      <c r="QT107" s="24">
        <v>0</v>
      </c>
      <c r="QU107" s="24">
        <v>0</v>
      </c>
      <c r="QV107" s="24">
        <v>0</v>
      </c>
      <c r="QW107" s="24">
        <v>0</v>
      </c>
      <c r="AAV107" s="26" t="s">
        <v>2439</v>
      </c>
      <c r="AAW107" s="24">
        <v>281508869</v>
      </c>
      <c r="AAX107" s="24">
        <v>44675.56417824074</v>
      </c>
      <c r="ABA107" s="24" t="s">
        <v>1994</v>
      </c>
      <c r="ABB107" s="24" t="s">
        <v>2402</v>
      </c>
      <c r="ABD107" s="24">
        <v>107</v>
      </c>
    </row>
    <row r="108" spans="1:732" x14ac:dyDescent="0.3">
      <c r="A108" s="24" t="s">
        <v>2440</v>
      </c>
      <c r="B108" s="26">
        <v>44675.426510578713</v>
      </c>
      <c r="C108" s="26">
        <v>44675.538210625004</v>
      </c>
      <c r="D108" s="26">
        <v>44675</v>
      </c>
      <c r="E108" s="24" t="s">
        <v>2400</v>
      </c>
      <c r="F108" s="25">
        <v>44675</v>
      </c>
      <c r="G108" s="24" t="s">
        <v>838</v>
      </c>
      <c r="H108" s="24" t="s">
        <v>839</v>
      </c>
      <c r="I108" s="24" t="s">
        <v>839</v>
      </c>
      <c r="J108" s="24" t="s">
        <v>839</v>
      </c>
      <c r="K108" t="s">
        <v>822</v>
      </c>
      <c r="L108" t="s">
        <v>806</v>
      </c>
      <c r="M108">
        <v>0</v>
      </c>
      <c r="N108">
        <v>0</v>
      </c>
      <c r="O108">
        <v>0</v>
      </c>
      <c r="P108">
        <v>0</v>
      </c>
      <c r="Q108">
        <v>0</v>
      </c>
      <c r="R108">
        <v>0</v>
      </c>
      <c r="S108">
        <v>0</v>
      </c>
      <c r="T108">
        <v>0</v>
      </c>
      <c r="U108">
        <v>0</v>
      </c>
      <c r="V108">
        <v>0</v>
      </c>
      <c r="W108">
        <v>0</v>
      </c>
      <c r="X108">
        <v>0</v>
      </c>
      <c r="Y108">
        <v>0</v>
      </c>
      <c r="Z108">
        <v>0</v>
      </c>
      <c r="AA108">
        <v>0</v>
      </c>
      <c r="AB108">
        <v>1</v>
      </c>
      <c r="AC108">
        <v>0</v>
      </c>
      <c r="AD108">
        <v>0</v>
      </c>
      <c r="AE108">
        <v>0</v>
      </c>
      <c r="AF108">
        <v>0</v>
      </c>
      <c r="AG108">
        <v>0</v>
      </c>
      <c r="AH108" s="24">
        <v>0</v>
      </c>
      <c r="AI108" s="24">
        <v>0</v>
      </c>
      <c r="PU108" s="24" t="s">
        <v>807</v>
      </c>
      <c r="PW108" s="24">
        <v>2000</v>
      </c>
      <c r="PX108" s="24">
        <v>2000</v>
      </c>
      <c r="PZ108" s="24">
        <v>2000</v>
      </c>
      <c r="QA108" s="24">
        <v>0</v>
      </c>
      <c r="QB108" s="24">
        <v>0</v>
      </c>
      <c r="QD108" s="24" t="s">
        <v>808</v>
      </c>
      <c r="QG108" s="24" t="s">
        <v>807</v>
      </c>
      <c r="QH108" s="24" t="s">
        <v>849</v>
      </c>
      <c r="QI108" s="24">
        <v>1</v>
      </c>
      <c r="QJ108" s="24">
        <v>0</v>
      </c>
      <c r="QK108" s="24">
        <v>0</v>
      </c>
      <c r="QL108" s="24">
        <v>0</v>
      </c>
      <c r="QM108" s="24">
        <v>0</v>
      </c>
      <c r="QN108" s="24">
        <v>0</v>
      </c>
      <c r="QO108" s="24">
        <v>0</v>
      </c>
      <c r="QP108" s="24">
        <v>0</v>
      </c>
      <c r="QQ108" s="24">
        <v>0</v>
      </c>
      <c r="QR108" s="24">
        <v>0</v>
      </c>
      <c r="QS108" s="24">
        <v>0</v>
      </c>
      <c r="QT108" s="24">
        <v>0</v>
      </c>
      <c r="QU108" s="24">
        <v>0</v>
      </c>
      <c r="QV108" s="24">
        <v>0</v>
      </c>
      <c r="QW108" s="24">
        <v>0</v>
      </c>
      <c r="AAV108" s="26" t="s">
        <v>2046</v>
      </c>
      <c r="AAW108" s="24">
        <v>281508896</v>
      </c>
      <c r="AAX108" s="24">
        <v>44675.564259259263</v>
      </c>
      <c r="ABA108" s="24" t="s">
        <v>1994</v>
      </c>
      <c r="ABB108" s="24" t="s">
        <v>2402</v>
      </c>
      <c r="ABD108" s="24">
        <v>108</v>
      </c>
    </row>
    <row r="109" spans="1:732" x14ac:dyDescent="0.3">
      <c r="A109" s="24" t="s">
        <v>2441</v>
      </c>
      <c r="B109" s="26">
        <v>44675.436148043977</v>
      </c>
      <c r="C109" s="26">
        <v>44675.539219224527</v>
      </c>
      <c r="D109" s="26">
        <v>44675</v>
      </c>
      <c r="E109" s="24" t="s">
        <v>2400</v>
      </c>
      <c r="F109" s="25">
        <v>44675</v>
      </c>
      <c r="G109" s="24" t="s">
        <v>838</v>
      </c>
      <c r="H109" s="24" t="s">
        <v>839</v>
      </c>
      <c r="I109" s="24" t="s">
        <v>839</v>
      </c>
      <c r="J109" s="24" t="s">
        <v>839</v>
      </c>
      <c r="K109" t="s">
        <v>822</v>
      </c>
      <c r="L109" t="s">
        <v>806</v>
      </c>
      <c r="M109">
        <v>0</v>
      </c>
      <c r="N109">
        <v>0</v>
      </c>
      <c r="O109">
        <v>0</v>
      </c>
      <c r="P109">
        <v>0</v>
      </c>
      <c r="Q109">
        <v>0</v>
      </c>
      <c r="R109">
        <v>0</v>
      </c>
      <c r="S109">
        <v>0</v>
      </c>
      <c r="T109">
        <v>0</v>
      </c>
      <c r="U109">
        <v>0</v>
      </c>
      <c r="V109">
        <v>0</v>
      </c>
      <c r="W109">
        <v>0</v>
      </c>
      <c r="X109">
        <v>0</v>
      </c>
      <c r="Y109">
        <v>0</v>
      </c>
      <c r="Z109">
        <v>0</v>
      </c>
      <c r="AA109">
        <v>0</v>
      </c>
      <c r="AB109">
        <v>1</v>
      </c>
      <c r="AC109">
        <v>0</v>
      </c>
      <c r="AD109">
        <v>0</v>
      </c>
      <c r="AE109">
        <v>0</v>
      </c>
      <c r="AF109">
        <v>0</v>
      </c>
      <c r="AG109">
        <v>0</v>
      </c>
      <c r="AH109" s="24">
        <v>0</v>
      </c>
      <c r="AI109" s="24">
        <v>0</v>
      </c>
      <c r="PU109" s="24" t="s">
        <v>807</v>
      </c>
      <c r="PW109" s="24">
        <v>2000</v>
      </c>
      <c r="PX109" s="24">
        <v>2000</v>
      </c>
      <c r="PZ109" s="24">
        <v>2000</v>
      </c>
      <c r="QA109" s="24">
        <v>0</v>
      </c>
      <c r="QB109" s="24">
        <v>0</v>
      </c>
      <c r="QD109" s="24" t="s">
        <v>808</v>
      </c>
      <c r="QG109" s="24" t="s">
        <v>807</v>
      </c>
      <c r="QH109" s="24" t="s">
        <v>849</v>
      </c>
      <c r="QI109" s="24">
        <v>1</v>
      </c>
      <c r="QJ109" s="24">
        <v>0</v>
      </c>
      <c r="QK109" s="24">
        <v>0</v>
      </c>
      <c r="QL109" s="24">
        <v>0</v>
      </c>
      <c r="QM109" s="24">
        <v>0</v>
      </c>
      <c r="QN109" s="24">
        <v>0</v>
      </c>
      <c r="QO109" s="24">
        <v>0</v>
      </c>
      <c r="QP109" s="24">
        <v>0</v>
      </c>
      <c r="QQ109" s="24">
        <v>0</v>
      </c>
      <c r="QR109" s="24">
        <v>0</v>
      </c>
      <c r="QS109" s="24">
        <v>0</v>
      </c>
      <c r="QT109" s="24">
        <v>0</v>
      </c>
      <c r="QU109" s="24">
        <v>0</v>
      </c>
      <c r="QV109" s="24">
        <v>0</v>
      </c>
      <c r="QW109" s="24">
        <v>0</v>
      </c>
      <c r="AAV109" s="26" t="s">
        <v>2046</v>
      </c>
      <c r="AAW109" s="24">
        <v>281508903</v>
      </c>
      <c r="AAX109" s="24">
        <v>44675.564293981493</v>
      </c>
      <c r="ABA109" s="24" t="s">
        <v>1994</v>
      </c>
      <c r="ABB109" s="24" t="s">
        <v>2402</v>
      </c>
      <c r="ABD109" s="24">
        <v>109</v>
      </c>
    </row>
    <row r="110" spans="1:732" x14ac:dyDescent="0.3">
      <c r="A110" s="24" t="s">
        <v>2442</v>
      </c>
      <c r="B110" s="26">
        <v>44675.441952986112</v>
      </c>
      <c r="C110" s="26">
        <v>44675.541577430558</v>
      </c>
      <c r="D110" s="26">
        <v>44675</v>
      </c>
      <c r="E110" s="24" t="s">
        <v>2400</v>
      </c>
      <c r="F110" s="25">
        <v>44675</v>
      </c>
      <c r="G110" s="24" t="s">
        <v>838</v>
      </c>
      <c r="H110" s="24" t="s">
        <v>839</v>
      </c>
      <c r="I110" s="24" t="s">
        <v>839</v>
      </c>
      <c r="J110" s="24" t="s">
        <v>839</v>
      </c>
      <c r="K110" t="s">
        <v>822</v>
      </c>
      <c r="L110" t="s">
        <v>835</v>
      </c>
      <c r="M110">
        <v>0</v>
      </c>
      <c r="N110">
        <v>0</v>
      </c>
      <c r="O110">
        <v>0</v>
      </c>
      <c r="P110">
        <v>0</v>
      </c>
      <c r="Q110">
        <v>0</v>
      </c>
      <c r="R110">
        <v>0</v>
      </c>
      <c r="S110">
        <v>0</v>
      </c>
      <c r="T110">
        <v>0</v>
      </c>
      <c r="U110">
        <v>0</v>
      </c>
      <c r="V110">
        <v>0</v>
      </c>
      <c r="W110">
        <v>0</v>
      </c>
      <c r="X110">
        <v>0</v>
      </c>
      <c r="Y110">
        <v>0</v>
      </c>
      <c r="Z110">
        <v>0</v>
      </c>
      <c r="AA110">
        <v>0</v>
      </c>
      <c r="AB110">
        <v>0</v>
      </c>
      <c r="AC110">
        <v>0</v>
      </c>
      <c r="AD110">
        <v>0</v>
      </c>
      <c r="AE110">
        <v>0</v>
      </c>
      <c r="AF110">
        <v>0</v>
      </c>
      <c r="AG110">
        <v>0</v>
      </c>
      <c r="AH110" s="24">
        <v>1</v>
      </c>
      <c r="AI110" s="24">
        <v>0</v>
      </c>
      <c r="ZG110" s="24" t="s">
        <v>807</v>
      </c>
      <c r="ZI110" s="24">
        <v>3000</v>
      </c>
      <c r="ZJ110" s="24">
        <v>3000</v>
      </c>
      <c r="ZL110" s="24">
        <v>2750</v>
      </c>
      <c r="ZM110" s="24">
        <v>9.0909090909090917</v>
      </c>
      <c r="ZN110" s="24">
        <v>250</v>
      </c>
      <c r="ZP110" s="24" t="s">
        <v>823</v>
      </c>
      <c r="ZR110" s="24" t="s">
        <v>841</v>
      </c>
      <c r="ZS110" s="24" t="s">
        <v>807</v>
      </c>
      <c r="ZT110" s="24" t="s">
        <v>2040</v>
      </c>
      <c r="ZU110" s="24">
        <v>1</v>
      </c>
      <c r="ZV110" s="24">
        <v>1</v>
      </c>
      <c r="ZW110" s="24">
        <v>0</v>
      </c>
      <c r="ZX110" s="24">
        <v>0</v>
      </c>
      <c r="ZY110" s="24">
        <v>0</v>
      </c>
      <c r="ZZ110" s="24">
        <v>0</v>
      </c>
      <c r="AAA110" s="24">
        <v>0</v>
      </c>
      <c r="AAB110" s="24">
        <v>0</v>
      </c>
      <c r="AAC110" s="24">
        <v>0</v>
      </c>
      <c r="AAD110" s="24">
        <v>0</v>
      </c>
      <c r="AAE110" s="24">
        <v>0</v>
      </c>
      <c r="AAF110" s="24">
        <v>0</v>
      </c>
      <c r="AAG110" s="24">
        <v>0</v>
      </c>
      <c r="AAH110" s="24">
        <v>0</v>
      </c>
      <c r="AAI110" s="24">
        <v>0</v>
      </c>
      <c r="AAV110" s="26" t="s">
        <v>2046</v>
      </c>
      <c r="AAW110" s="24">
        <v>281508911</v>
      </c>
      <c r="AAX110" s="24">
        <v>44675.564328703702</v>
      </c>
      <c r="ABA110" s="24" t="s">
        <v>1994</v>
      </c>
      <c r="ABB110" s="24" t="s">
        <v>2402</v>
      </c>
      <c r="ABD110" s="24">
        <v>110</v>
      </c>
    </row>
    <row r="111" spans="1:732" x14ac:dyDescent="0.3">
      <c r="A111" s="24" t="s">
        <v>2443</v>
      </c>
      <c r="B111" s="26">
        <v>44673.328500821757</v>
      </c>
      <c r="C111" s="26">
        <v>44673.332037372689</v>
      </c>
      <c r="D111" s="26">
        <v>44673</v>
      </c>
      <c r="E111" s="24" t="s">
        <v>2444</v>
      </c>
      <c r="F111" s="25">
        <v>44673</v>
      </c>
      <c r="G111" s="24" t="s">
        <v>1837</v>
      </c>
      <c r="H111" s="24" t="s">
        <v>1883</v>
      </c>
      <c r="I111" s="24" t="s">
        <v>1883</v>
      </c>
      <c r="J111" s="24" t="s">
        <v>1883</v>
      </c>
      <c r="K111" t="s">
        <v>822</v>
      </c>
      <c r="L111" t="s">
        <v>806</v>
      </c>
      <c r="M111">
        <v>0</v>
      </c>
      <c r="N111">
        <v>0</v>
      </c>
      <c r="O111">
        <v>0</v>
      </c>
      <c r="P111">
        <v>0</v>
      </c>
      <c r="Q111">
        <v>0</v>
      </c>
      <c r="R111">
        <v>0</v>
      </c>
      <c r="S111">
        <v>0</v>
      </c>
      <c r="T111">
        <v>0</v>
      </c>
      <c r="U111">
        <v>0</v>
      </c>
      <c r="V111">
        <v>0</v>
      </c>
      <c r="W111">
        <v>0</v>
      </c>
      <c r="X111">
        <v>0</v>
      </c>
      <c r="Y111">
        <v>0</v>
      </c>
      <c r="Z111">
        <v>0</v>
      </c>
      <c r="AA111">
        <v>0</v>
      </c>
      <c r="AB111">
        <v>1</v>
      </c>
      <c r="AC111">
        <v>0</v>
      </c>
      <c r="AD111">
        <v>0</v>
      </c>
      <c r="AE111">
        <v>0</v>
      </c>
      <c r="AF111">
        <v>0</v>
      </c>
      <c r="AG111">
        <v>0</v>
      </c>
      <c r="AH111" s="24">
        <v>0</v>
      </c>
      <c r="AI111" s="24">
        <v>0</v>
      </c>
      <c r="PU111" s="24" t="s">
        <v>807</v>
      </c>
      <c r="PW111" s="24">
        <v>1500</v>
      </c>
      <c r="PX111" s="24">
        <v>1500</v>
      </c>
      <c r="PZ111" s="24">
        <v>1500</v>
      </c>
      <c r="QA111" s="24">
        <v>0</v>
      </c>
      <c r="QB111" s="24">
        <v>0</v>
      </c>
      <c r="QD111" s="24" t="s">
        <v>817</v>
      </c>
      <c r="QG111" s="24" t="s">
        <v>807</v>
      </c>
      <c r="QH111" s="24" t="s">
        <v>2445</v>
      </c>
      <c r="QI111" s="24">
        <v>1</v>
      </c>
      <c r="QJ111" s="24">
        <v>0</v>
      </c>
      <c r="QK111" s="24">
        <v>0</v>
      </c>
      <c r="QL111" s="24">
        <v>0</v>
      </c>
      <c r="QM111" s="24">
        <v>0</v>
      </c>
      <c r="QN111" s="24">
        <v>0</v>
      </c>
      <c r="QO111" s="24">
        <v>0</v>
      </c>
      <c r="QP111" s="24">
        <v>0</v>
      </c>
      <c r="QQ111" s="24">
        <v>0</v>
      </c>
      <c r="QR111" s="24">
        <v>0</v>
      </c>
      <c r="QS111" s="24">
        <v>0</v>
      </c>
      <c r="QT111" s="24">
        <v>0</v>
      </c>
      <c r="QU111" s="24">
        <v>1</v>
      </c>
      <c r="QV111" s="24">
        <v>0</v>
      </c>
      <c r="QW111" s="24">
        <v>0</v>
      </c>
      <c r="AAV111" s="26"/>
      <c r="AAW111" s="24">
        <v>281526043</v>
      </c>
      <c r="AAX111" s="24">
        <v>44675.625115740739</v>
      </c>
      <c r="ABA111" s="24" t="s">
        <v>1994</v>
      </c>
      <c r="ABD111" s="24">
        <v>111</v>
      </c>
    </row>
    <row r="112" spans="1:732" x14ac:dyDescent="0.3">
      <c r="A112" s="24" t="s">
        <v>2446</v>
      </c>
      <c r="B112" s="26">
        <v>44673.312955949077</v>
      </c>
      <c r="C112" s="26">
        <v>44673.340399629633</v>
      </c>
      <c r="D112" s="26">
        <v>44673</v>
      </c>
      <c r="E112" s="24" t="s">
        <v>2447</v>
      </c>
      <c r="F112" s="25">
        <v>44673</v>
      </c>
      <c r="G112" s="24" t="s">
        <v>1837</v>
      </c>
      <c r="H112" s="24" t="s">
        <v>1883</v>
      </c>
      <c r="I112" s="24" t="s">
        <v>1883</v>
      </c>
      <c r="J112" s="24" t="s">
        <v>1883</v>
      </c>
      <c r="K112" t="s">
        <v>822</v>
      </c>
      <c r="L112" t="s">
        <v>2448</v>
      </c>
      <c r="M112">
        <v>0</v>
      </c>
      <c r="N112">
        <v>0</v>
      </c>
      <c r="O112">
        <v>0</v>
      </c>
      <c r="P112">
        <v>0</v>
      </c>
      <c r="Q112">
        <v>0</v>
      </c>
      <c r="R112">
        <v>0</v>
      </c>
      <c r="S112">
        <v>0</v>
      </c>
      <c r="T112">
        <v>0</v>
      </c>
      <c r="U112">
        <v>0</v>
      </c>
      <c r="V112">
        <v>0</v>
      </c>
      <c r="W112">
        <v>0</v>
      </c>
      <c r="X112">
        <v>0</v>
      </c>
      <c r="Y112">
        <v>0</v>
      </c>
      <c r="Z112">
        <v>1</v>
      </c>
      <c r="AA112">
        <v>1</v>
      </c>
      <c r="AB112">
        <v>0</v>
      </c>
      <c r="AC112">
        <v>0</v>
      </c>
      <c r="AD112">
        <v>1</v>
      </c>
      <c r="AE112">
        <v>1</v>
      </c>
      <c r="AF112">
        <v>0</v>
      </c>
      <c r="AG112">
        <v>0</v>
      </c>
      <c r="AH112" s="24">
        <v>0</v>
      </c>
      <c r="AI112" s="24">
        <v>0</v>
      </c>
      <c r="SE112" s="24" t="s">
        <v>828</v>
      </c>
      <c r="SG112" s="24">
        <v>200</v>
      </c>
      <c r="SH112" s="24">
        <v>200</v>
      </c>
      <c r="SJ112" s="24">
        <v>200</v>
      </c>
      <c r="SK112" s="24">
        <v>0</v>
      </c>
      <c r="SL112" s="24">
        <v>0</v>
      </c>
      <c r="SN112" s="24" t="s">
        <v>823</v>
      </c>
      <c r="SP112" s="24" t="s">
        <v>876</v>
      </c>
      <c r="SQ112" s="24" t="s">
        <v>807</v>
      </c>
      <c r="SR112" s="24" t="s">
        <v>2449</v>
      </c>
      <c r="SS112" s="24">
        <v>0</v>
      </c>
      <c r="ST112" s="24">
        <v>1</v>
      </c>
      <c r="SU112" s="24">
        <v>1</v>
      </c>
      <c r="SV112" s="24">
        <v>0</v>
      </c>
      <c r="SW112" s="24">
        <v>0</v>
      </c>
      <c r="SX112" s="24">
        <v>0</v>
      </c>
      <c r="SY112" s="24">
        <v>0</v>
      </c>
      <c r="SZ112" s="24">
        <v>0</v>
      </c>
      <c r="TA112" s="24">
        <v>0</v>
      </c>
      <c r="TB112" s="24">
        <v>0</v>
      </c>
      <c r="TC112" s="24">
        <v>0</v>
      </c>
      <c r="TD112" s="24">
        <v>0</v>
      </c>
      <c r="TE112" s="24">
        <v>0</v>
      </c>
      <c r="TF112" s="24">
        <v>0</v>
      </c>
      <c r="TG112" s="24">
        <v>0</v>
      </c>
      <c r="TH112" s="24" t="s">
        <v>2450</v>
      </c>
      <c r="TJ112" s="24" t="s">
        <v>828</v>
      </c>
      <c r="TL112" s="24">
        <v>100</v>
      </c>
      <c r="TM112" s="24">
        <v>100</v>
      </c>
      <c r="TO112" s="24">
        <v>100</v>
      </c>
      <c r="TP112" s="24">
        <v>0</v>
      </c>
      <c r="TQ112" s="24">
        <v>0</v>
      </c>
      <c r="TS112" s="24" t="s">
        <v>823</v>
      </c>
      <c r="TU112" s="24" t="s">
        <v>876</v>
      </c>
      <c r="TV112" s="24" t="s">
        <v>807</v>
      </c>
      <c r="TW112" s="24" t="s">
        <v>2451</v>
      </c>
      <c r="TX112" s="24">
        <v>0</v>
      </c>
      <c r="TY112" s="24">
        <v>1</v>
      </c>
      <c r="TZ112" s="24">
        <v>1</v>
      </c>
      <c r="UA112" s="24">
        <v>0</v>
      </c>
      <c r="UB112" s="24">
        <v>0</v>
      </c>
      <c r="UC112" s="24">
        <v>0</v>
      </c>
      <c r="UD112" s="24">
        <v>0</v>
      </c>
      <c r="UE112" s="24">
        <v>0</v>
      </c>
      <c r="UF112" s="24">
        <v>0</v>
      </c>
      <c r="UG112" s="24">
        <v>0</v>
      </c>
      <c r="UH112" s="24">
        <v>0</v>
      </c>
      <c r="UI112" s="24">
        <v>0</v>
      </c>
      <c r="UJ112" s="24">
        <v>0</v>
      </c>
      <c r="UK112" s="24">
        <v>0</v>
      </c>
      <c r="UL112" s="24">
        <v>0</v>
      </c>
      <c r="UM112" s="24" t="s">
        <v>2452</v>
      </c>
      <c r="UO112" s="24" t="s">
        <v>807</v>
      </c>
      <c r="UQ112" s="24">
        <v>200</v>
      </c>
      <c r="UR112" s="24">
        <v>200</v>
      </c>
      <c r="UT112" s="24">
        <v>200</v>
      </c>
      <c r="UU112" s="24">
        <v>0</v>
      </c>
      <c r="UV112" s="24">
        <v>0</v>
      </c>
      <c r="UX112" s="24" t="s">
        <v>823</v>
      </c>
      <c r="UZ112" s="24" t="s">
        <v>876</v>
      </c>
      <c r="VA112" s="24" t="s">
        <v>807</v>
      </c>
      <c r="VB112" s="24" t="s">
        <v>2451</v>
      </c>
      <c r="VC112" s="24">
        <v>0</v>
      </c>
      <c r="VD112" s="24">
        <v>1</v>
      </c>
      <c r="VE112" s="24">
        <v>1</v>
      </c>
      <c r="VF112" s="24">
        <v>0</v>
      </c>
      <c r="VG112" s="24">
        <v>0</v>
      </c>
      <c r="VH112" s="24">
        <v>0</v>
      </c>
      <c r="VI112" s="24">
        <v>0</v>
      </c>
      <c r="VJ112" s="24">
        <v>0</v>
      </c>
      <c r="VK112" s="24">
        <v>0</v>
      </c>
      <c r="VL112" s="24">
        <v>0</v>
      </c>
      <c r="VM112" s="24">
        <v>0</v>
      </c>
      <c r="VN112" s="24">
        <v>0</v>
      </c>
      <c r="VO112" s="24">
        <v>0</v>
      </c>
      <c r="VP112" s="24">
        <v>0</v>
      </c>
      <c r="VQ112" s="24">
        <v>0</v>
      </c>
      <c r="VR112" s="24" t="s">
        <v>2453</v>
      </c>
      <c r="VT112" s="24" t="s">
        <v>807</v>
      </c>
      <c r="VV112" s="24">
        <v>1000</v>
      </c>
      <c r="VW112" s="24">
        <v>1000</v>
      </c>
      <c r="VY112" s="24">
        <v>1000</v>
      </c>
      <c r="VZ112" s="24">
        <v>0</v>
      </c>
      <c r="WA112" s="24">
        <v>0</v>
      </c>
      <c r="WC112" s="24" t="s">
        <v>823</v>
      </c>
      <c r="WE112" s="24" t="s">
        <v>876</v>
      </c>
      <c r="WF112" s="24" t="s">
        <v>807</v>
      </c>
      <c r="WG112" s="24" t="s">
        <v>2451</v>
      </c>
      <c r="WH112" s="24">
        <v>0</v>
      </c>
      <c r="WI112" s="24">
        <v>1</v>
      </c>
      <c r="WJ112" s="24">
        <v>1</v>
      </c>
      <c r="WK112" s="24">
        <v>0</v>
      </c>
      <c r="WL112" s="24">
        <v>0</v>
      </c>
      <c r="WM112" s="24">
        <v>0</v>
      </c>
      <c r="WN112" s="24">
        <v>0</v>
      </c>
      <c r="WO112" s="24">
        <v>0</v>
      </c>
      <c r="WP112" s="24">
        <v>0</v>
      </c>
      <c r="WQ112" s="24">
        <v>0</v>
      </c>
      <c r="WR112" s="24">
        <v>0</v>
      </c>
      <c r="WS112" s="24">
        <v>0</v>
      </c>
      <c r="WT112" s="24">
        <v>0</v>
      </c>
      <c r="WU112" s="24">
        <v>0</v>
      </c>
      <c r="WV112" s="24">
        <v>0</v>
      </c>
      <c r="WW112" s="24" t="s">
        <v>2454</v>
      </c>
      <c r="AAV112" s="26" t="s">
        <v>2455</v>
      </c>
      <c r="AAW112" s="24">
        <v>281526047</v>
      </c>
      <c r="AAX112" s="24">
        <v>44675.625127314823</v>
      </c>
      <c r="ABA112" s="24" t="s">
        <v>1994</v>
      </c>
      <c r="ABD112" s="24">
        <v>112</v>
      </c>
    </row>
    <row r="113" spans="1:732" x14ac:dyDescent="0.3">
      <c r="A113" s="24" t="s">
        <v>2456</v>
      </c>
      <c r="B113" s="26">
        <v>44673.341479039351</v>
      </c>
      <c r="C113" s="26">
        <v>44673.346378587958</v>
      </c>
      <c r="D113" s="26">
        <v>44673</v>
      </c>
      <c r="E113" s="24" t="s">
        <v>2447</v>
      </c>
      <c r="F113" s="25">
        <v>44673</v>
      </c>
      <c r="G113" s="24" t="s">
        <v>1837</v>
      </c>
      <c r="H113" s="24" t="s">
        <v>1883</v>
      </c>
      <c r="I113" s="24" t="s">
        <v>1883</v>
      </c>
      <c r="J113" s="24" t="s">
        <v>1883</v>
      </c>
      <c r="K113" t="s">
        <v>822</v>
      </c>
      <c r="L113" t="s">
        <v>2448</v>
      </c>
      <c r="M113">
        <v>0</v>
      </c>
      <c r="N113">
        <v>0</v>
      </c>
      <c r="O113">
        <v>0</v>
      </c>
      <c r="P113">
        <v>0</v>
      </c>
      <c r="Q113">
        <v>0</v>
      </c>
      <c r="R113">
        <v>0</v>
      </c>
      <c r="S113">
        <v>0</v>
      </c>
      <c r="T113">
        <v>0</v>
      </c>
      <c r="U113">
        <v>0</v>
      </c>
      <c r="V113">
        <v>0</v>
      </c>
      <c r="W113">
        <v>0</v>
      </c>
      <c r="X113">
        <v>0</v>
      </c>
      <c r="Y113">
        <v>0</v>
      </c>
      <c r="Z113">
        <v>1</v>
      </c>
      <c r="AA113">
        <v>1</v>
      </c>
      <c r="AB113">
        <v>0</v>
      </c>
      <c r="AC113">
        <v>0</v>
      </c>
      <c r="AD113">
        <v>1</v>
      </c>
      <c r="AE113">
        <v>1</v>
      </c>
      <c r="AF113">
        <v>0</v>
      </c>
      <c r="AG113">
        <v>0</v>
      </c>
      <c r="AH113" s="24">
        <v>0</v>
      </c>
      <c r="AI113" s="24">
        <v>0</v>
      </c>
      <c r="SE113" s="24" t="s">
        <v>828</v>
      </c>
      <c r="SG113" s="24">
        <v>200</v>
      </c>
      <c r="SH113" s="24">
        <v>200</v>
      </c>
      <c r="SJ113" s="24">
        <v>200</v>
      </c>
      <c r="SK113" s="24">
        <v>0</v>
      </c>
      <c r="SL113" s="24">
        <v>0</v>
      </c>
      <c r="SN113" s="24" t="s">
        <v>823</v>
      </c>
      <c r="SP113" s="24" t="s">
        <v>876</v>
      </c>
      <c r="SQ113" s="24" t="s">
        <v>807</v>
      </c>
      <c r="SR113" s="24" t="s">
        <v>1957</v>
      </c>
      <c r="SS113" s="24">
        <v>0</v>
      </c>
      <c r="ST113" s="24">
        <v>0</v>
      </c>
      <c r="SU113" s="24">
        <v>0</v>
      </c>
      <c r="SV113" s="24">
        <v>0</v>
      </c>
      <c r="SW113" s="24">
        <v>0</v>
      </c>
      <c r="SX113" s="24">
        <v>0</v>
      </c>
      <c r="SY113" s="24">
        <v>0</v>
      </c>
      <c r="SZ113" s="24">
        <v>0</v>
      </c>
      <c r="TA113" s="24">
        <v>0</v>
      </c>
      <c r="TB113" s="24">
        <v>0</v>
      </c>
      <c r="TC113" s="24">
        <v>0</v>
      </c>
      <c r="TD113" s="24">
        <v>0</v>
      </c>
      <c r="TE113" s="24">
        <v>1</v>
      </c>
      <c r="TF113" s="24">
        <v>0</v>
      </c>
      <c r="TG113" s="24">
        <v>0</v>
      </c>
      <c r="TJ113" s="24" t="s">
        <v>828</v>
      </c>
      <c r="TL113" s="24">
        <v>100</v>
      </c>
      <c r="TM113" s="24">
        <v>100</v>
      </c>
      <c r="TO113" s="24">
        <v>100</v>
      </c>
      <c r="TP113" s="24">
        <v>0</v>
      </c>
      <c r="TQ113" s="24">
        <v>0</v>
      </c>
      <c r="TS113" s="24" t="s">
        <v>823</v>
      </c>
      <c r="TU113" s="24" t="s">
        <v>876</v>
      </c>
      <c r="TV113" s="24" t="s">
        <v>807</v>
      </c>
      <c r="TW113" s="24" t="s">
        <v>1957</v>
      </c>
      <c r="TX113" s="24">
        <v>0</v>
      </c>
      <c r="TY113" s="24">
        <v>0</v>
      </c>
      <c r="TZ113" s="24">
        <v>0</v>
      </c>
      <c r="UA113" s="24">
        <v>0</v>
      </c>
      <c r="UB113" s="24">
        <v>0</v>
      </c>
      <c r="UC113" s="24">
        <v>0</v>
      </c>
      <c r="UD113" s="24">
        <v>0</v>
      </c>
      <c r="UE113" s="24">
        <v>0</v>
      </c>
      <c r="UF113" s="24">
        <v>0</v>
      </c>
      <c r="UG113" s="24">
        <v>0</v>
      </c>
      <c r="UH113" s="24">
        <v>0</v>
      </c>
      <c r="UI113" s="24">
        <v>0</v>
      </c>
      <c r="UJ113" s="24">
        <v>1</v>
      </c>
      <c r="UK113" s="24">
        <v>0</v>
      </c>
      <c r="UL113" s="24">
        <v>0</v>
      </c>
      <c r="UO113" s="24" t="s">
        <v>807</v>
      </c>
      <c r="UQ113" s="24">
        <v>200</v>
      </c>
      <c r="UR113" s="24">
        <v>200</v>
      </c>
      <c r="UT113" s="24">
        <v>200</v>
      </c>
      <c r="UU113" s="24">
        <v>0</v>
      </c>
      <c r="UV113" s="24">
        <v>0</v>
      </c>
      <c r="UX113" s="24" t="s">
        <v>823</v>
      </c>
      <c r="UZ113" s="24" t="s">
        <v>876</v>
      </c>
      <c r="VA113" s="24" t="s">
        <v>807</v>
      </c>
      <c r="VB113" s="24" t="s">
        <v>1957</v>
      </c>
      <c r="VC113" s="24">
        <v>0</v>
      </c>
      <c r="VD113" s="24">
        <v>0</v>
      </c>
      <c r="VE113" s="24">
        <v>0</v>
      </c>
      <c r="VF113" s="24">
        <v>0</v>
      </c>
      <c r="VG113" s="24">
        <v>0</v>
      </c>
      <c r="VH113" s="24">
        <v>0</v>
      </c>
      <c r="VI113" s="24">
        <v>0</v>
      </c>
      <c r="VJ113" s="24">
        <v>0</v>
      </c>
      <c r="VK113" s="24">
        <v>0</v>
      </c>
      <c r="VL113" s="24">
        <v>0</v>
      </c>
      <c r="VM113" s="24">
        <v>0</v>
      </c>
      <c r="VN113" s="24">
        <v>0</v>
      </c>
      <c r="VO113" s="24">
        <v>1</v>
      </c>
      <c r="VP113" s="24">
        <v>0</v>
      </c>
      <c r="VQ113" s="24">
        <v>0</v>
      </c>
      <c r="VT113" s="24" t="s">
        <v>807</v>
      </c>
      <c r="VV113" s="24">
        <v>1000</v>
      </c>
      <c r="VW113" s="24">
        <v>1000</v>
      </c>
      <c r="VY113" s="24">
        <v>1000</v>
      </c>
      <c r="VZ113" s="24">
        <v>0</v>
      </c>
      <c r="WA113" s="24">
        <v>0</v>
      </c>
      <c r="WC113" s="24" t="s">
        <v>823</v>
      </c>
      <c r="WE113" s="24" t="s">
        <v>876</v>
      </c>
      <c r="WF113" s="24" t="s">
        <v>807</v>
      </c>
      <c r="WG113" s="24" t="s">
        <v>1957</v>
      </c>
      <c r="WH113" s="24">
        <v>0</v>
      </c>
      <c r="WI113" s="24">
        <v>0</v>
      </c>
      <c r="WJ113" s="24">
        <v>0</v>
      </c>
      <c r="WK113" s="24">
        <v>0</v>
      </c>
      <c r="WL113" s="24">
        <v>0</v>
      </c>
      <c r="WM113" s="24">
        <v>0</v>
      </c>
      <c r="WN113" s="24">
        <v>0</v>
      </c>
      <c r="WO113" s="24">
        <v>0</v>
      </c>
      <c r="WP113" s="24">
        <v>0</v>
      </c>
      <c r="WQ113" s="24">
        <v>0</v>
      </c>
      <c r="WR113" s="24">
        <v>0</v>
      </c>
      <c r="WS113" s="24">
        <v>0</v>
      </c>
      <c r="WT113" s="24">
        <v>1</v>
      </c>
      <c r="WU113" s="24">
        <v>0</v>
      </c>
      <c r="WV113" s="24">
        <v>0</v>
      </c>
      <c r="AAV113" s="26" t="s">
        <v>2457</v>
      </c>
      <c r="AAW113" s="24">
        <v>281526056</v>
      </c>
      <c r="AAX113" s="24">
        <v>44675.625162037039</v>
      </c>
      <c r="ABA113" s="24" t="s">
        <v>1994</v>
      </c>
      <c r="ABD113" s="24">
        <v>113</v>
      </c>
    </row>
    <row r="114" spans="1:732" x14ac:dyDescent="0.3">
      <c r="A114" s="24" t="s">
        <v>2458</v>
      </c>
      <c r="B114" s="26">
        <v>44673.332565578712</v>
      </c>
      <c r="C114" s="26">
        <v>44673.343501099531</v>
      </c>
      <c r="D114" s="26">
        <v>44673</v>
      </c>
      <c r="E114" s="24" t="s">
        <v>2444</v>
      </c>
      <c r="F114" s="25">
        <v>44673</v>
      </c>
      <c r="G114" s="24" t="s">
        <v>1837</v>
      </c>
      <c r="H114" s="24" t="s">
        <v>1883</v>
      </c>
      <c r="I114" s="24" t="s">
        <v>1883</v>
      </c>
      <c r="J114" s="24" t="s">
        <v>1883</v>
      </c>
      <c r="K114" t="s">
        <v>822</v>
      </c>
      <c r="L114" t="s">
        <v>2459</v>
      </c>
      <c r="M114">
        <v>1</v>
      </c>
      <c r="N114">
        <v>1</v>
      </c>
      <c r="O114">
        <v>1</v>
      </c>
      <c r="P114">
        <v>1</v>
      </c>
      <c r="Q114">
        <v>1</v>
      </c>
      <c r="R114">
        <v>1</v>
      </c>
      <c r="S114">
        <v>0</v>
      </c>
      <c r="T114">
        <v>0</v>
      </c>
      <c r="U114">
        <v>0</v>
      </c>
      <c r="V114">
        <v>0</v>
      </c>
      <c r="W114">
        <v>0</v>
      </c>
      <c r="X114">
        <v>0</v>
      </c>
      <c r="Y114">
        <v>0</v>
      </c>
      <c r="Z114">
        <v>1</v>
      </c>
      <c r="AA114">
        <v>1</v>
      </c>
      <c r="AB114">
        <v>0</v>
      </c>
      <c r="AC114">
        <v>1</v>
      </c>
      <c r="AD114">
        <v>1</v>
      </c>
      <c r="AE114">
        <v>1</v>
      </c>
      <c r="AF114">
        <v>1</v>
      </c>
      <c r="AG114">
        <v>0</v>
      </c>
      <c r="AH114" s="24">
        <v>0</v>
      </c>
      <c r="AI114" s="24">
        <v>0</v>
      </c>
      <c r="AJ114" s="24" t="s">
        <v>807</v>
      </c>
      <c r="AL114" s="24">
        <v>1000</v>
      </c>
      <c r="AM114" s="24">
        <v>1000</v>
      </c>
      <c r="AO114" s="24">
        <v>1000</v>
      </c>
      <c r="AP114" s="24">
        <v>0</v>
      </c>
      <c r="AQ114" s="24">
        <v>0</v>
      </c>
      <c r="AS114" s="24" t="s">
        <v>823</v>
      </c>
      <c r="AU114" s="24" t="s">
        <v>876</v>
      </c>
      <c r="AV114" s="24" t="s">
        <v>807</v>
      </c>
      <c r="AW114" s="24" t="s">
        <v>2460</v>
      </c>
      <c r="AX114" s="24">
        <v>0</v>
      </c>
      <c r="AY114" s="24">
        <v>0</v>
      </c>
      <c r="AZ114" s="24">
        <v>1</v>
      </c>
      <c r="BA114" s="24">
        <v>0</v>
      </c>
      <c r="BB114" s="24">
        <v>0</v>
      </c>
      <c r="BC114" s="24">
        <v>0</v>
      </c>
      <c r="BD114" s="24">
        <v>0</v>
      </c>
      <c r="BE114" s="24">
        <v>1</v>
      </c>
      <c r="BF114" s="24">
        <v>0</v>
      </c>
      <c r="BG114" s="24">
        <v>0</v>
      </c>
      <c r="BH114" s="24">
        <v>0</v>
      </c>
      <c r="BI114" s="24">
        <v>0</v>
      </c>
      <c r="BJ114" s="24">
        <v>1</v>
      </c>
      <c r="BK114" s="24">
        <v>0</v>
      </c>
      <c r="BL114" s="24">
        <v>0</v>
      </c>
      <c r="BM114" s="24" t="s">
        <v>2461</v>
      </c>
      <c r="BO114" s="24" t="s">
        <v>807</v>
      </c>
      <c r="BQ114" s="24">
        <v>2000</v>
      </c>
      <c r="BR114" s="24">
        <v>2000</v>
      </c>
      <c r="BT114" s="24">
        <v>2000</v>
      </c>
      <c r="BU114" s="24">
        <v>0</v>
      </c>
      <c r="BV114" s="24">
        <v>0</v>
      </c>
      <c r="BX114" s="24" t="s">
        <v>823</v>
      </c>
      <c r="BZ114" s="24" t="s">
        <v>876</v>
      </c>
      <c r="CA114" s="24" t="s">
        <v>807</v>
      </c>
      <c r="CB114" s="24" t="s">
        <v>2462</v>
      </c>
      <c r="CC114" s="24">
        <v>0</v>
      </c>
      <c r="CD114" s="24">
        <v>0</v>
      </c>
      <c r="CE114" s="24">
        <v>1</v>
      </c>
      <c r="CF114" s="24">
        <v>0</v>
      </c>
      <c r="CG114" s="24">
        <v>0</v>
      </c>
      <c r="CH114" s="24">
        <v>0</v>
      </c>
      <c r="CI114" s="24">
        <v>0</v>
      </c>
      <c r="CJ114" s="24">
        <v>1</v>
      </c>
      <c r="CK114" s="24">
        <v>0</v>
      </c>
      <c r="CL114" s="24">
        <v>0</v>
      </c>
      <c r="CM114" s="24">
        <v>0</v>
      </c>
      <c r="CN114" s="24">
        <v>0</v>
      </c>
      <c r="CO114" s="24">
        <v>1</v>
      </c>
      <c r="CP114" s="24">
        <v>0</v>
      </c>
      <c r="CQ114" s="24">
        <v>0</v>
      </c>
      <c r="CR114" s="24" t="s">
        <v>2461</v>
      </c>
      <c r="CT114" s="24" t="s">
        <v>807</v>
      </c>
      <c r="CV114" s="24">
        <v>2250</v>
      </c>
      <c r="CW114" s="24">
        <v>2250</v>
      </c>
      <c r="CY114" s="24">
        <v>3250</v>
      </c>
      <c r="CZ114" s="24">
        <v>-30.76923076923077</v>
      </c>
      <c r="DA114" s="24">
        <v>-1000</v>
      </c>
      <c r="DB114" s="24" t="s">
        <v>2463</v>
      </c>
      <c r="DC114" s="24" t="s">
        <v>823</v>
      </c>
      <c r="DE114" s="24" t="s">
        <v>876</v>
      </c>
      <c r="DF114" s="24" t="s">
        <v>807</v>
      </c>
      <c r="DG114" s="24" t="s">
        <v>2464</v>
      </c>
      <c r="DH114" s="24">
        <v>0</v>
      </c>
      <c r="DI114" s="24">
        <v>1</v>
      </c>
      <c r="DJ114" s="24">
        <v>1</v>
      </c>
      <c r="DK114" s="24">
        <v>0</v>
      </c>
      <c r="DL114" s="24">
        <v>0</v>
      </c>
      <c r="DM114" s="24">
        <v>0</v>
      </c>
      <c r="DN114" s="24">
        <v>0</v>
      </c>
      <c r="DO114" s="24">
        <v>1</v>
      </c>
      <c r="DP114" s="24">
        <v>0</v>
      </c>
      <c r="DQ114" s="24">
        <v>0</v>
      </c>
      <c r="DR114" s="24">
        <v>0</v>
      </c>
      <c r="DS114" s="24">
        <v>0</v>
      </c>
      <c r="DT114" s="24">
        <v>1</v>
      </c>
      <c r="DU114" s="24">
        <v>0</v>
      </c>
      <c r="DV114" s="24">
        <v>0</v>
      </c>
      <c r="DW114" s="24" t="s">
        <v>2461</v>
      </c>
      <c r="DY114" s="24" t="s">
        <v>807</v>
      </c>
      <c r="EA114" s="24">
        <v>6000</v>
      </c>
      <c r="EB114" s="24">
        <v>6000</v>
      </c>
      <c r="ED114" s="24">
        <v>6000</v>
      </c>
      <c r="EE114" s="24">
        <v>0</v>
      </c>
      <c r="EF114" s="24">
        <v>0</v>
      </c>
      <c r="EH114" s="24" t="s">
        <v>823</v>
      </c>
      <c r="EJ114" s="24" t="s">
        <v>876</v>
      </c>
      <c r="EK114" s="24" t="s">
        <v>807</v>
      </c>
      <c r="EL114" s="24" t="s">
        <v>2464</v>
      </c>
      <c r="EM114" s="24">
        <v>0</v>
      </c>
      <c r="EN114" s="24">
        <v>1</v>
      </c>
      <c r="EO114" s="24">
        <v>1</v>
      </c>
      <c r="EP114" s="24">
        <v>0</v>
      </c>
      <c r="EQ114" s="24">
        <v>0</v>
      </c>
      <c r="ER114" s="24">
        <v>0</v>
      </c>
      <c r="ES114" s="24">
        <v>0</v>
      </c>
      <c r="ET114" s="24">
        <v>1</v>
      </c>
      <c r="EU114" s="24">
        <v>0</v>
      </c>
      <c r="EV114" s="24">
        <v>0</v>
      </c>
      <c r="EW114" s="24">
        <v>0</v>
      </c>
      <c r="EX114" s="24">
        <v>0</v>
      </c>
      <c r="EY114" s="24">
        <v>1</v>
      </c>
      <c r="EZ114" s="24">
        <v>0</v>
      </c>
      <c r="FA114" s="24">
        <v>0</v>
      </c>
      <c r="FB114" s="24" t="s">
        <v>2461</v>
      </c>
      <c r="FD114" s="24" t="s">
        <v>807</v>
      </c>
      <c r="FF114" s="24">
        <v>3000</v>
      </c>
      <c r="FG114" s="24">
        <v>3000</v>
      </c>
      <c r="FI114" s="24">
        <v>3000</v>
      </c>
      <c r="FJ114" s="24">
        <v>0</v>
      </c>
      <c r="FK114" s="24">
        <v>0</v>
      </c>
      <c r="FM114" s="24" t="s">
        <v>823</v>
      </c>
      <c r="FO114" s="24" t="s">
        <v>876</v>
      </c>
      <c r="FP114" s="24" t="s">
        <v>807</v>
      </c>
      <c r="FQ114" s="24" t="s">
        <v>2464</v>
      </c>
      <c r="FR114" s="24">
        <v>0</v>
      </c>
      <c r="FS114" s="24">
        <v>1</v>
      </c>
      <c r="FT114" s="24">
        <v>1</v>
      </c>
      <c r="FU114" s="24">
        <v>0</v>
      </c>
      <c r="FV114" s="24">
        <v>0</v>
      </c>
      <c r="FW114" s="24">
        <v>0</v>
      </c>
      <c r="FX114" s="24">
        <v>0</v>
      </c>
      <c r="FY114" s="24">
        <v>1</v>
      </c>
      <c r="FZ114" s="24">
        <v>0</v>
      </c>
      <c r="GA114" s="24">
        <v>0</v>
      </c>
      <c r="GB114" s="24">
        <v>0</v>
      </c>
      <c r="GC114" s="24">
        <v>0</v>
      </c>
      <c r="GD114" s="24">
        <v>1</v>
      </c>
      <c r="GE114" s="24">
        <v>0</v>
      </c>
      <c r="GF114" s="24">
        <v>0</v>
      </c>
      <c r="GG114" s="24" t="s">
        <v>2461</v>
      </c>
      <c r="GI114" s="24" t="s">
        <v>807</v>
      </c>
      <c r="GK114" s="24">
        <v>9500</v>
      </c>
      <c r="GL114" s="24">
        <v>9500</v>
      </c>
      <c r="GM114" s="24">
        <v>0</v>
      </c>
      <c r="GN114" s="24">
        <v>0</v>
      </c>
      <c r="GP114" s="24" t="s">
        <v>823</v>
      </c>
      <c r="GR114" s="24" t="s">
        <v>876</v>
      </c>
      <c r="GS114" s="24" t="s">
        <v>807</v>
      </c>
      <c r="GT114" s="24" t="s">
        <v>2464</v>
      </c>
      <c r="GU114" s="24">
        <v>0</v>
      </c>
      <c r="GV114" s="24">
        <v>1</v>
      </c>
      <c r="GW114" s="24">
        <v>1</v>
      </c>
      <c r="GX114" s="24">
        <v>0</v>
      </c>
      <c r="GY114" s="24">
        <v>0</v>
      </c>
      <c r="GZ114" s="24">
        <v>0</v>
      </c>
      <c r="HA114" s="24">
        <v>0</v>
      </c>
      <c r="HB114" s="24">
        <v>1</v>
      </c>
      <c r="HC114" s="24">
        <v>0</v>
      </c>
      <c r="HD114" s="24">
        <v>0</v>
      </c>
      <c r="HE114" s="24">
        <v>0</v>
      </c>
      <c r="HF114" s="24">
        <v>0</v>
      </c>
      <c r="HG114" s="24">
        <v>1</v>
      </c>
      <c r="HH114" s="24">
        <v>0</v>
      </c>
      <c r="HI114" s="24">
        <v>0</v>
      </c>
      <c r="HJ114" s="24" t="s">
        <v>2461</v>
      </c>
      <c r="QZ114" s="24" t="s">
        <v>807</v>
      </c>
      <c r="RB114" s="24">
        <v>1500</v>
      </c>
      <c r="RC114" s="24">
        <v>1500</v>
      </c>
      <c r="RE114" s="24">
        <v>1500</v>
      </c>
      <c r="RF114" s="24">
        <v>0</v>
      </c>
      <c r="RG114" s="24">
        <v>0</v>
      </c>
      <c r="RI114" s="24" t="s">
        <v>823</v>
      </c>
      <c r="RK114" s="24" t="s">
        <v>876</v>
      </c>
      <c r="RL114" s="24" t="s">
        <v>807</v>
      </c>
      <c r="RM114" s="24" t="s">
        <v>2464</v>
      </c>
      <c r="RN114" s="24">
        <v>0</v>
      </c>
      <c r="RO114" s="24">
        <v>1</v>
      </c>
      <c r="RP114" s="24">
        <v>1</v>
      </c>
      <c r="RQ114" s="24">
        <v>0</v>
      </c>
      <c r="RR114" s="24">
        <v>0</v>
      </c>
      <c r="RS114" s="24">
        <v>0</v>
      </c>
      <c r="RT114" s="24">
        <v>0</v>
      </c>
      <c r="RU114" s="24">
        <v>1</v>
      </c>
      <c r="RV114" s="24">
        <v>0</v>
      </c>
      <c r="RW114" s="24">
        <v>0</v>
      </c>
      <c r="RX114" s="24">
        <v>0</v>
      </c>
      <c r="RY114" s="24">
        <v>0</v>
      </c>
      <c r="RZ114" s="24">
        <v>1</v>
      </c>
      <c r="SA114" s="24">
        <v>0</v>
      </c>
      <c r="SB114" s="24">
        <v>0</v>
      </c>
      <c r="SC114" s="24" t="s">
        <v>2461</v>
      </c>
      <c r="SE114" s="24" t="s">
        <v>828</v>
      </c>
      <c r="SG114" s="24">
        <v>200</v>
      </c>
      <c r="SH114" s="24">
        <v>200</v>
      </c>
      <c r="SJ114" s="24">
        <v>200</v>
      </c>
      <c r="SK114" s="24">
        <v>0</v>
      </c>
      <c r="SL114" s="24">
        <v>0</v>
      </c>
      <c r="SN114" s="24" t="s">
        <v>823</v>
      </c>
      <c r="SP114" s="24" t="s">
        <v>876</v>
      </c>
      <c r="SQ114" s="24" t="s">
        <v>807</v>
      </c>
      <c r="SR114" s="24" t="s">
        <v>2464</v>
      </c>
      <c r="SS114" s="24">
        <v>0</v>
      </c>
      <c r="ST114" s="24">
        <v>1</v>
      </c>
      <c r="SU114" s="24">
        <v>1</v>
      </c>
      <c r="SV114" s="24">
        <v>0</v>
      </c>
      <c r="SW114" s="24">
        <v>0</v>
      </c>
      <c r="SX114" s="24">
        <v>0</v>
      </c>
      <c r="SY114" s="24">
        <v>0</v>
      </c>
      <c r="SZ114" s="24">
        <v>1</v>
      </c>
      <c r="TA114" s="24">
        <v>0</v>
      </c>
      <c r="TB114" s="24">
        <v>0</v>
      </c>
      <c r="TC114" s="24">
        <v>0</v>
      </c>
      <c r="TD114" s="24">
        <v>0</v>
      </c>
      <c r="TE114" s="24">
        <v>1</v>
      </c>
      <c r="TF114" s="24">
        <v>0</v>
      </c>
      <c r="TG114" s="24">
        <v>0</v>
      </c>
      <c r="TH114" s="24" t="s">
        <v>2461</v>
      </c>
      <c r="TJ114" s="24" t="s">
        <v>828</v>
      </c>
      <c r="TL114" s="24">
        <v>150</v>
      </c>
      <c r="TM114" s="24">
        <v>150</v>
      </c>
      <c r="TO114" s="24">
        <v>100</v>
      </c>
      <c r="TP114" s="24">
        <v>50</v>
      </c>
      <c r="TQ114" s="24">
        <v>50</v>
      </c>
      <c r="TR114" s="24" t="s">
        <v>2465</v>
      </c>
      <c r="TS114" s="24" t="s">
        <v>823</v>
      </c>
      <c r="TU114" s="24" t="s">
        <v>876</v>
      </c>
      <c r="TV114" s="24" t="s">
        <v>807</v>
      </c>
      <c r="TW114" s="24" t="s">
        <v>2466</v>
      </c>
      <c r="TX114" s="24">
        <v>0</v>
      </c>
      <c r="TY114" s="24">
        <v>1</v>
      </c>
      <c r="TZ114" s="24">
        <v>1</v>
      </c>
      <c r="UA114" s="24">
        <v>0</v>
      </c>
      <c r="UB114" s="24">
        <v>0</v>
      </c>
      <c r="UC114" s="24">
        <v>0</v>
      </c>
      <c r="UD114" s="24">
        <v>0</v>
      </c>
      <c r="UE114" s="24">
        <v>0</v>
      </c>
      <c r="UF114" s="24">
        <v>0</v>
      </c>
      <c r="UG114" s="24">
        <v>0</v>
      </c>
      <c r="UH114" s="24">
        <v>0</v>
      </c>
      <c r="UI114" s="24">
        <v>0</v>
      </c>
      <c r="UJ114" s="24">
        <v>1</v>
      </c>
      <c r="UK114" s="24">
        <v>0</v>
      </c>
      <c r="UL114" s="24">
        <v>0</v>
      </c>
      <c r="UM114" s="24" t="s">
        <v>2461</v>
      </c>
      <c r="UO114" s="24" t="s">
        <v>807</v>
      </c>
      <c r="UQ114" s="24">
        <v>200</v>
      </c>
      <c r="UR114" s="24">
        <v>200</v>
      </c>
      <c r="UT114" s="24">
        <v>200</v>
      </c>
      <c r="UU114" s="24">
        <v>0</v>
      </c>
      <c r="UV114" s="24">
        <v>0</v>
      </c>
      <c r="UX114" s="24" t="s">
        <v>823</v>
      </c>
      <c r="UZ114" s="24" t="s">
        <v>876</v>
      </c>
      <c r="VA114" s="24" t="s">
        <v>807</v>
      </c>
      <c r="VB114" s="24" t="s">
        <v>2466</v>
      </c>
      <c r="VC114" s="24">
        <v>0</v>
      </c>
      <c r="VD114" s="24">
        <v>1</v>
      </c>
      <c r="VE114" s="24">
        <v>1</v>
      </c>
      <c r="VF114" s="24">
        <v>0</v>
      </c>
      <c r="VG114" s="24">
        <v>0</v>
      </c>
      <c r="VH114" s="24">
        <v>0</v>
      </c>
      <c r="VI114" s="24">
        <v>0</v>
      </c>
      <c r="VJ114" s="24">
        <v>0</v>
      </c>
      <c r="VK114" s="24">
        <v>0</v>
      </c>
      <c r="VL114" s="24">
        <v>0</v>
      </c>
      <c r="VM114" s="24">
        <v>0</v>
      </c>
      <c r="VN114" s="24">
        <v>0</v>
      </c>
      <c r="VO114" s="24">
        <v>1</v>
      </c>
      <c r="VP114" s="24">
        <v>0</v>
      </c>
      <c r="VQ114" s="24">
        <v>0</v>
      </c>
      <c r="VR114" s="24" t="s">
        <v>2461</v>
      </c>
      <c r="VT114" s="24" t="s">
        <v>807</v>
      </c>
      <c r="VV114" s="24">
        <v>1000</v>
      </c>
      <c r="VW114" s="24">
        <v>1000</v>
      </c>
      <c r="VY114" s="24">
        <v>1000</v>
      </c>
      <c r="VZ114" s="24">
        <v>0</v>
      </c>
      <c r="WA114" s="24">
        <v>0</v>
      </c>
      <c r="WC114" s="24" t="s">
        <v>823</v>
      </c>
      <c r="WE114" s="24" t="s">
        <v>876</v>
      </c>
      <c r="WF114" s="24" t="s">
        <v>807</v>
      </c>
      <c r="WG114" s="24" t="s">
        <v>2464</v>
      </c>
      <c r="WH114" s="24">
        <v>0</v>
      </c>
      <c r="WI114" s="24">
        <v>1</v>
      </c>
      <c r="WJ114" s="24">
        <v>1</v>
      </c>
      <c r="WK114" s="24">
        <v>0</v>
      </c>
      <c r="WL114" s="24">
        <v>0</v>
      </c>
      <c r="WM114" s="24">
        <v>0</v>
      </c>
      <c r="WN114" s="24">
        <v>0</v>
      </c>
      <c r="WO114" s="24">
        <v>1</v>
      </c>
      <c r="WP114" s="24">
        <v>0</v>
      </c>
      <c r="WQ114" s="24">
        <v>0</v>
      </c>
      <c r="WR114" s="24">
        <v>0</v>
      </c>
      <c r="WS114" s="24">
        <v>0</v>
      </c>
      <c r="WT114" s="24">
        <v>1</v>
      </c>
      <c r="WU114" s="24">
        <v>0</v>
      </c>
      <c r="WV114" s="24">
        <v>0</v>
      </c>
      <c r="WW114" s="24" t="s">
        <v>2461</v>
      </c>
      <c r="WY114" s="24" t="s">
        <v>807</v>
      </c>
      <c r="XA114" s="24">
        <v>2500</v>
      </c>
      <c r="XB114" s="24">
        <v>2500</v>
      </c>
      <c r="XD114" s="24">
        <v>2500</v>
      </c>
      <c r="XE114" s="24">
        <v>0</v>
      </c>
      <c r="XF114" s="24">
        <v>0</v>
      </c>
      <c r="XH114" s="24" t="s">
        <v>823</v>
      </c>
      <c r="XJ114" s="24" t="s">
        <v>876</v>
      </c>
      <c r="XK114" s="24" t="s">
        <v>807</v>
      </c>
      <c r="XL114" s="24" t="s">
        <v>2464</v>
      </c>
      <c r="XM114" s="24">
        <v>0</v>
      </c>
      <c r="XN114" s="24">
        <v>1</v>
      </c>
      <c r="XO114" s="24">
        <v>1</v>
      </c>
      <c r="XP114" s="24">
        <v>0</v>
      </c>
      <c r="XQ114" s="24">
        <v>0</v>
      </c>
      <c r="XR114" s="24">
        <v>0</v>
      </c>
      <c r="XS114" s="24">
        <v>0</v>
      </c>
      <c r="XT114" s="24">
        <v>1</v>
      </c>
      <c r="XU114" s="24">
        <v>0</v>
      </c>
      <c r="XV114" s="24">
        <v>0</v>
      </c>
      <c r="XW114" s="24">
        <v>0</v>
      </c>
      <c r="XX114" s="24">
        <v>0</v>
      </c>
      <c r="XY114" s="24">
        <v>1</v>
      </c>
      <c r="XZ114" s="24">
        <v>0</v>
      </c>
      <c r="YA114" s="24">
        <v>0</v>
      </c>
      <c r="YB114" s="24" t="s">
        <v>2461</v>
      </c>
      <c r="AAV114" s="26"/>
      <c r="AAW114" s="24">
        <v>281526058</v>
      </c>
      <c r="AAX114" s="24">
        <v>44675.625173611123</v>
      </c>
      <c r="ABA114" s="24" t="s">
        <v>1994</v>
      </c>
      <c r="ABD114" s="24">
        <v>114</v>
      </c>
    </row>
    <row r="115" spans="1:732" x14ac:dyDescent="0.3">
      <c r="A115" s="24" t="s">
        <v>2467</v>
      </c>
      <c r="B115" s="26">
        <v>44673.346762187502</v>
      </c>
      <c r="C115" s="26">
        <v>44673.35087130787</v>
      </c>
      <c r="D115" s="26">
        <v>44673</v>
      </c>
      <c r="E115" s="24" t="s">
        <v>2447</v>
      </c>
      <c r="F115" s="25">
        <v>44673</v>
      </c>
      <c r="G115" s="24" t="s">
        <v>1837</v>
      </c>
      <c r="H115" s="24" t="s">
        <v>1883</v>
      </c>
      <c r="I115" s="24" t="s">
        <v>1883</v>
      </c>
      <c r="J115" s="24" t="s">
        <v>1883</v>
      </c>
      <c r="K115" t="s">
        <v>822</v>
      </c>
      <c r="L115" t="s">
        <v>2448</v>
      </c>
      <c r="M115">
        <v>0</v>
      </c>
      <c r="N115">
        <v>0</v>
      </c>
      <c r="O115">
        <v>0</v>
      </c>
      <c r="P115">
        <v>0</v>
      </c>
      <c r="Q115">
        <v>0</v>
      </c>
      <c r="R115">
        <v>0</v>
      </c>
      <c r="S115">
        <v>0</v>
      </c>
      <c r="T115">
        <v>0</v>
      </c>
      <c r="U115">
        <v>0</v>
      </c>
      <c r="V115">
        <v>0</v>
      </c>
      <c r="W115">
        <v>0</v>
      </c>
      <c r="X115">
        <v>0</v>
      </c>
      <c r="Y115">
        <v>0</v>
      </c>
      <c r="Z115">
        <v>1</v>
      </c>
      <c r="AA115">
        <v>1</v>
      </c>
      <c r="AB115">
        <v>0</v>
      </c>
      <c r="AC115">
        <v>0</v>
      </c>
      <c r="AD115">
        <v>1</v>
      </c>
      <c r="AE115">
        <v>1</v>
      </c>
      <c r="AF115">
        <v>0</v>
      </c>
      <c r="AG115">
        <v>0</v>
      </c>
      <c r="AH115" s="24">
        <v>0</v>
      </c>
      <c r="AI115" s="24">
        <v>0</v>
      </c>
      <c r="SE115" s="24" t="s">
        <v>828</v>
      </c>
      <c r="SG115" s="24">
        <v>200</v>
      </c>
      <c r="SH115" s="24">
        <v>200</v>
      </c>
      <c r="SJ115" s="24">
        <v>200</v>
      </c>
      <c r="SK115" s="24">
        <v>0</v>
      </c>
      <c r="SL115" s="24">
        <v>0</v>
      </c>
      <c r="SN115" s="24" t="s">
        <v>823</v>
      </c>
      <c r="SP115" s="24" t="s">
        <v>876</v>
      </c>
      <c r="SQ115" s="24" t="s">
        <v>807</v>
      </c>
      <c r="SR115" s="24" t="s">
        <v>1957</v>
      </c>
      <c r="SS115" s="24">
        <v>0</v>
      </c>
      <c r="ST115" s="24">
        <v>0</v>
      </c>
      <c r="SU115" s="24">
        <v>0</v>
      </c>
      <c r="SV115" s="24">
        <v>0</v>
      </c>
      <c r="SW115" s="24">
        <v>0</v>
      </c>
      <c r="SX115" s="24">
        <v>0</v>
      </c>
      <c r="SY115" s="24">
        <v>0</v>
      </c>
      <c r="SZ115" s="24">
        <v>0</v>
      </c>
      <c r="TA115" s="24">
        <v>0</v>
      </c>
      <c r="TB115" s="24">
        <v>0</v>
      </c>
      <c r="TC115" s="24">
        <v>0</v>
      </c>
      <c r="TD115" s="24">
        <v>0</v>
      </c>
      <c r="TE115" s="24">
        <v>1</v>
      </c>
      <c r="TF115" s="24">
        <v>0</v>
      </c>
      <c r="TG115" s="24">
        <v>0</v>
      </c>
      <c r="TJ115" s="24" t="s">
        <v>828</v>
      </c>
      <c r="TL115" s="24">
        <v>100</v>
      </c>
      <c r="TM115" s="24">
        <v>100</v>
      </c>
      <c r="TO115" s="24">
        <v>100</v>
      </c>
      <c r="TP115" s="24">
        <v>0</v>
      </c>
      <c r="TQ115" s="24">
        <v>0</v>
      </c>
      <c r="TS115" s="24" t="s">
        <v>823</v>
      </c>
      <c r="TU115" s="24" t="s">
        <v>876</v>
      </c>
      <c r="TV115" s="24" t="s">
        <v>807</v>
      </c>
      <c r="TW115" s="24" t="s">
        <v>1957</v>
      </c>
      <c r="TX115" s="24">
        <v>0</v>
      </c>
      <c r="TY115" s="24">
        <v>0</v>
      </c>
      <c r="TZ115" s="24">
        <v>0</v>
      </c>
      <c r="UA115" s="24">
        <v>0</v>
      </c>
      <c r="UB115" s="24">
        <v>0</v>
      </c>
      <c r="UC115" s="24">
        <v>0</v>
      </c>
      <c r="UD115" s="24">
        <v>0</v>
      </c>
      <c r="UE115" s="24">
        <v>0</v>
      </c>
      <c r="UF115" s="24">
        <v>0</v>
      </c>
      <c r="UG115" s="24">
        <v>0</v>
      </c>
      <c r="UH115" s="24">
        <v>0</v>
      </c>
      <c r="UI115" s="24">
        <v>0</v>
      </c>
      <c r="UJ115" s="24">
        <v>1</v>
      </c>
      <c r="UK115" s="24">
        <v>0</v>
      </c>
      <c r="UL115" s="24">
        <v>0</v>
      </c>
      <c r="UO115" s="24" t="s">
        <v>807</v>
      </c>
      <c r="UQ115" s="24">
        <v>200</v>
      </c>
      <c r="UR115" s="24">
        <v>200</v>
      </c>
      <c r="UT115" s="24">
        <v>200</v>
      </c>
      <c r="UU115" s="24">
        <v>0</v>
      </c>
      <c r="UV115" s="24">
        <v>0</v>
      </c>
      <c r="UX115" s="24" t="s">
        <v>823</v>
      </c>
      <c r="UZ115" s="24" t="s">
        <v>876</v>
      </c>
      <c r="VA115" s="24" t="s">
        <v>807</v>
      </c>
      <c r="VB115" s="24" t="s">
        <v>1957</v>
      </c>
      <c r="VC115" s="24">
        <v>0</v>
      </c>
      <c r="VD115" s="24">
        <v>0</v>
      </c>
      <c r="VE115" s="24">
        <v>0</v>
      </c>
      <c r="VF115" s="24">
        <v>0</v>
      </c>
      <c r="VG115" s="24">
        <v>0</v>
      </c>
      <c r="VH115" s="24">
        <v>0</v>
      </c>
      <c r="VI115" s="24">
        <v>0</v>
      </c>
      <c r="VJ115" s="24">
        <v>0</v>
      </c>
      <c r="VK115" s="24">
        <v>0</v>
      </c>
      <c r="VL115" s="24">
        <v>0</v>
      </c>
      <c r="VM115" s="24">
        <v>0</v>
      </c>
      <c r="VN115" s="24">
        <v>0</v>
      </c>
      <c r="VO115" s="24">
        <v>1</v>
      </c>
      <c r="VP115" s="24">
        <v>0</v>
      </c>
      <c r="VQ115" s="24">
        <v>0</v>
      </c>
      <c r="VT115" s="24" t="s">
        <v>807</v>
      </c>
      <c r="VV115" s="24">
        <v>1000</v>
      </c>
      <c r="VW115" s="24">
        <v>1000</v>
      </c>
      <c r="VY115" s="24">
        <v>1000</v>
      </c>
      <c r="VZ115" s="24">
        <v>0</v>
      </c>
      <c r="WA115" s="24">
        <v>0</v>
      </c>
      <c r="WC115" s="24" t="s">
        <v>823</v>
      </c>
      <c r="WE115" s="24" t="s">
        <v>876</v>
      </c>
      <c r="WF115" s="24" t="s">
        <v>807</v>
      </c>
      <c r="WG115" s="24" t="s">
        <v>1957</v>
      </c>
      <c r="WH115" s="24">
        <v>0</v>
      </c>
      <c r="WI115" s="24">
        <v>0</v>
      </c>
      <c r="WJ115" s="24">
        <v>0</v>
      </c>
      <c r="WK115" s="24">
        <v>0</v>
      </c>
      <c r="WL115" s="24">
        <v>0</v>
      </c>
      <c r="WM115" s="24">
        <v>0</v>
      </c>
      <c r="WN115" s="24">
        <v>0</v>
      </c>
      <c r="WO115" s="24">
        <v>0</v>
      </c>
      <c r="WP115" s="24">
        <v>0</v>
      </c>
      <c r="WQ115" s="24">
        <v>0</v>
      </c>
      <c r="WR115" s="24">
        <v>0</v>
      </c>
      <c r="WS115" s="24">
        <v>0</v>
      </c>
      <c r="WT115" s="24">
        <v>1</v>
      </c>
      <c r="WU115" s="24">
        <v>0</v>
      </c>
      <c r="WV115" s="24">
        <v>0</v>
      </c>
      <c r="AAV115" s="26" t="s">
        <v>2468</v>
      </c>
      <c r="AAW115" s="24">
        <v>281526059</v>
      </c>
      <c r="AAX115" s="24">
        <v>44675.625173611123</v>
      </c>
      <c r="ABA115" s="24" t="s">
        <v>1994</v>
      </c>
      <c r="ABD115" s="24">
        <v>115</v>
      </c>
    </row>
    <row r="116" spans="1:732" x14ac:dyDescent="0.3">
      <c r="A116" s="24" t="s">
        <v>2469</v>
      </c>
      <c r="B116" s="26">
        <v>44673.347124768523</v>
      </c>
      <c r="C116" s="26">
        <v>44673.349881643517</v>
      </c>
      <c r="D116" s="26">
        <v>44673</v>
      </c>
      <c r="E116" s="24" t="s">
        <v>2444</v>
      </c>
      <c r="F116" s="25">
        <v>44673</v>
      </c>
      <c r="G116" s="24" t="s">
        <v>1837</v>
      </c>
      <c r="H116" s="24" t="s">
        <v>1883</v>
      </c>
      <c r="I116" s="24" t="s">
        <v>1883</v>
      </c>
      <c r="J116" s="24" t="s">
        <v>1883</v>
      </c>
      <c r="K116" t="s">
        <v>822</v>
      </c>
      <c r="L116" t="s">
        <v>860</v>
      </c>
      <c r="M116">
        <v>0</v>
      </c>
      <c r="N116">
        <v>0</v>
      </c>
      <c r="O116">
        <v>0</v>
      </c>
      <c r="P116">
        <v>0</v>
      </c>
      <c r="Q116">
        <v>0</v>
      </c>
      <c r="R116">
        <v>0</v>
      </c>
      <c r="S116">
        <v>0</v>
      </c>
      <c r="T116">
        <v>0</v>
      </c>
      <c r="U116">
        <v>0</v>
      </c>
      <c r="V116">
        <v>1</v>
      </c>
      <c r="W116">
        <v>0</v>
      </c>
      <c r="X116">
        <v>0</v>
      </c>
      <c r="Y116">
        <v>0</v>
      </c>
      <c r="Z116">
        <v>0</v>
      </c>
      <c r="AA116">
        <v>0</v>
      </c>
      <c r="AB116">
        <v>0</v>
      </c>
      <c r="AC116">
        <v>0</v>
      </c>
      <c r="AD116">
        <v>0</v>
      </c>
      <c r="AE116">
        <v>0</v>
      </c>
      <c r="AF116">
        <v>0</v>
      </c>
      <c r="AG116">
        <v>0</v>
      </c>
      <c r="AH116" s="24">
        <v>0</v>
      </c>
      <c r="AI116" s="24">
        <v>0</v>
      </c>
      <c r="LA116" s="24" t="s">
        <v>828</v>
      </c>
      <c r="LC116" s="24">
        <v>250</v>
      </c>
      <c r="LD116" s="24">
        <v>250</v>
      </c>
      <c r="LF116" s="24">
        <v>275</v>
      </c>
      <c r="LG116" s="24">
        <v>-9.0909090909090917</v>
      </c>
      <c r="LH116" s="24">
        <v>-25</v>
      </c>
      <c r="LJ116" s="24" t="s">
        <v>808</v>
      </c>
      <c r="LM116" s="24" t="s">
        <v>807</v>
      </c>
      <c r="LN116" s="24" t="s">
        <v>2470</v>
      </c>
      <c r="LO116" s="24">
        <v>0</v>
      </c>
      <c r="LP116" s="24">
        <v>1</v>
      </c>
      <c r="LQ116" s="24">
        <v>0</v>
      </c>
      <c r="LR116" s="24">
        <v>0</v>
      </c>
      <c r="LS116" s="24">
        <v>0</v>
      </c>
      <c r="LT116" s="24">
        <v>0</v>
      </c>
      <c r="LU116" s="24">
        <v>0</v>
      </c>
      <c r="LV116" s="24">
        <v>1</v>
      </c>
      <c r="LW116" s="24">
        <v>0</v>
      </c>
      <c r="LX116" s="24">
        <v>1</v>
      </c>
      <c r="LY116" s="24">
        <v>0</v>
      </c>
      <c r="LZ116" s="24">
        <v>0</v>
      </c>
      <c r="MA116" s="24">
        <v>1</v>
      </c>
      <c r="MB116" s="24">
        <v>0</v>
      </c>
      <c r="MC116" s="24">
        <v>0</v>
      </c>
      <c r="AAV116" s="26" t="s">
        <v>2471</v>
      </c>
      <c r="AAW116" s="24">
        <v>281526064</v>
      </c>
      <c r="AAX116" s="24">
        <v>44675.625185185192</v>
      </c>
      <c r="ABA116" s="24" t="s">
        <v>1994</v>
      </c>
      <c r="ABD116" s="24">
        <v>116</v>
      </c>
    </row>
    <row r="117" spans="1:732" x14ac:dyDescent="0.3">
      <c r="A117" s="24" t="s">
        <v>2472</v>
      </c>
      <c r="B117" s="26">
        <v>44673.351323460651</v>
      </c>
      <c r="C117" s="26">
        <v>44673.353321053241</v>
      </c>
      <c r="D117" s="26">
        <v>44673</v>
      </c>
      <c r="E117" s="24" t="s">
        <v>2447</v>
      </c>
      <c r="F117" s="25">
        <v>44673</v>
      </c>
      <c r="G117" s="24" t="s">
        <v>1837</v>
      </c>
      <c r="H117" s="24" t="s">
        <v>1883</v>
      </c>
      <c r="I117" s="24" t="s">
        <v>1883</v>
      </c>
      <c r="J117" s="24" t="s">
        <v>1883</v>
      </c>
      <c r="K117" t="s">
        <v>822</v>
      </c>
      <c r="L117" t="s">
        <v>2473</v>
      </c>
      <c r="M117">
        <v>0</v>
      </c>
      <c r="N117">
        <v>0</v>
      </c>
      <c r="O117">
        <v>0</v>
      </c>
      <c r="P117">
        <v>0</v>
      </c>
      <c r="Q117">
        <v>0</v>
      </c>
      <c r="R117">
        <v>0</v>
      </c>
      <c r="S117">
        <v>0</v>
      </c>
      <c r="T117">
        <v>0</v>
      </c>
      <c r="U117">
        <v>0</v>
      </c>
      <c r="V117">
        <v>0</v>
      </c>
      <c r="W117">
        <v>0</v>
      </c>
      <c r="X117">
        <v>0</v>
      </c>
      <c r="Y117">
        <v>0</v>
      </c>
      <c r="Z117">
        <v>1</v>
      </c>
      <c r="AA117">
        <v>1</v>
      </c>
      <c r="AB117">
        <v>0</v>
      </c>
      <c r="AC117">
        <v>0</v>
      </c>
      <c r="AD117">
        <v>1</v>
      </c>
      <c r="AE117">
        <v>0</v>
      </c>
      <c r="AF117">
        <v>0</v>
      </c>
      <c r="AG117">
        <v>0</v>
      </c>
      <c r="AH117" s="24">
        <v>0</v>
      </c>
      <c r="AI117" s="24">
        <v>0</v>
      </c>
      <c r="SE117" s="24" t="s">
        <v>828</v>
      </c>
      <c r="SG117" s="24">
        <v>200</v>
      </c>
      <c r="SH117" s="24">
        <v>200</v>
      </c>
      <c r="SJ117" s="24">
        <v>200</v>
      </c>
      <c r="SK117" s="24">
        <v>0</v>
      </c>
      <c r="SL117" s="24">
        <v>0</v>
      </c>
      <c r="SN117" s="24" t="s">
        <v>823</v>
      </c>
      <c r="SP117" s="24" t="s">
        <v>876</v>
      </c>
      <c r="SQ117" s="24" t="s">
        <v>807</v>
      </c>
      <c r="SR117" s="24" t="s">
        <v>1957</v>
      </c>
      <c r="SS117" s="24">
        <v>0</v>
      </c>
      <c r="ST117" s="24">
        <v>0</v>
      </c>
      <c r="SU117" s="24">
        <v>0</v>
      </c>
      <c r="SV117" s="24">
        <v>0</v>
      </c>
      <c r="SW117" s="24">
        <v>0</v>
      </c>
      <c r="SX117" s="24">
        <v>0</v>
      </c>
      <c r="SY117" s="24">
        <v>0</v>
      </c>
      <c r="SZ117" s="24">
        <v>0</v>
      </c>
      <c r="TA117" s="24">
        <v>0</v>
      </c>
      <c r="TB117" s="24">
        <v>0</v>
      </c>
      <c r="TC117" s="24">
        <v>0</v>
      </c>
      <c r="TD117" s="24">
        <v>0</v>
      </c>
      <c r="TE117" s="24">
        <v>1</v>
      </c>
      <c r="TF117" s="24">
        <v>0</v>
      </c>
      <c r="TG117" s="24">
        <v>0</v>
      </c>
      <c r="TJ117" s="24" t="s">
        <v>828</v>
      </c>
      <c r="TL117" s="24">
        <v>100</v>
      </c>
      <c r="TM117" s="24">
        <v>100</v>
      </c>
      <c r="TO117" s="24">
        <v>100</v>
      </c>
      <c r="TP117" s="24">
        <v>0</v>
      </c>
      <c r="TQ117" s="24">
        <v>0</v>
      </c>
      <c r="TS117" s="24" t="s">
        <v>823</v>
      </c>
      <c r="TU117" s="24" t="s">
        <v>876</v>
      </c>
      <c r="TV117" s="24" t="s">
        <v>807</v>
      </c>
      <c r="TW117" s="24" t="s">
        <v>1957</v>
      </c>
      <c r="TX117" s="24">
        <v>0</v>
      </c>
      <c r="TY117" s="24">
        <v>0</v>
      </c>
      <c r="TZ117" s="24">
        <v>0</v>
      </c>
      <c r="UA117" s="24">
        <v>0</v>
      </c>
      <c r="UB117" s="24">
        <v>0</v>
      </c>
      <c r="UC117" s="24">
        <v>0</v>
      </c>
      <c r="UD117" s="24">
        <v>0</v>
      </c>
      <c r="UE117" s="24">
        <v>0</v>
      </c>
      <c r="UF117" s="24">
        <v>0</v>
      </c>
      <c r="UG117" s="24">
        <v>0</v>
      </c>
      <c r="UH117" s="24">
        <v>0</v>
      </c>
      <c r="UI117" s="24">
        <v>0</v>
      </c>
      <c r="UJ117" s="24">
        <v>1</v>
      </c>
      <c r="UK117" s="24">
        <v>0</v>
      </c>
      <c r="UL117" s="24">
        <v>0</v>
      </c>
      <c r="UO117" s="24" t="s">
        <v>807</v>
      </c>
      <c r="UQ117" s="24">
        <v>200</v>
      </c>
      <c r="UR117" s="24">
        <v>200</v>
      </c>
      <c r="UT117" s="24">
        <v>200</v>
      </c>
      <c r="UU117" s="24">
        <v>0</v>
      </c>
      <c r="UV117" s="24">
        <v>0</v>
      </c>
      <c r="UX117" s="24" t="s">
        <v>823</v>
      </c>
      <c r="UZ117" s="24" t="s">
        <v>876</v>
      </c>
      <c r="VA117" s="24" t="s">
        <v>807</v>
      </c>
      <c r="VB117" s="24" t="s">
        <v>1957</v>
      </c>
      <c r="VC117" s="24">
        <v>0</v>
      </c>
      <c r="VD117" s="24">
        <v>0</v>
      </c>
      <c r="VE117" s="24">
        <v>0</v>
      </c>
      <c r="VF117" s="24">
        <v>0</v>
      </c>
      <c r="VG117" s="24">
        <v>0</v>
      </c>
      <c r="VH117" s="24">
        <v>0</v>
      </c>
      <c r="VI117" s="24">
        <v>0</v>
      </c>
      <c r="VJ117" s="24">
        <v>0</v>
      </c>
      <c r="VK117" s="24">
        <v>0</v>
      </c>
      <c r="VL117" s="24">
        <v>0</v>
      </c>
      <c r="VM117" s="24">
        <v>0</v>
      </c>
      <c r="VN117" s="24">
        <v>0</v>
      </c>
      <c r="VO117" s="24">
        <v>1</v>
      </c>
      <c r="VP117" s="24">
        <v>0</v>
      </c>
      <c r="VQ117" s="24">
        <v>0</v>
      </c>
      <c r="AAV117" s="26" t="s">
        <v>2474</v>
      </c>
      <c r="AAW117" s="24">
        <v>281526069</v>
      </c>
      <c r="AAX117" s="24">
        <v>44675.625196759247</v>
      </c>
      <c r="ABA117" s="24" t="s">
        <v>1994</v>
      </c>
      <c r="ABD117" s="24">
        <v>117</v>
      </c>
    </row>
    <row r="118" spans="1:732" x14ac:dyDescent="0.3">
      <c r="A118" s="24" t="s">
        <v>2475</v>
      </c>
      <c r="B118" s="26">
        <v>44673.350112280103</v>
      </c>
      <c r="C118" s="26">
        <v>44673.35311045139</v>
      </c>
      <c r="D118" s="26">
        <v>44673</v>
      </c>
      <c r="E118" s="24" t="s">
        <v>2444</v>
      </c>
      <c r="F118" s="25">
        <v>44673</v>
      </c>
      <c r="G118" s="24" t="s">
        <v>1837</v>
      </c>
      <c r="H118" s="24" t="s">
        <v>1883</v>
      </c>
      <c r="I118" s="24" t="s">
        <v>1883</v>
      </c>
      <c r="J118" s="24" t="s">
        <v>1883</v>
      </c>
      <c r="K118" t="s">
        <v>822</v>
      </c>
      <c r="L118" t="s">
        <v>2404</v>
      </c>
      <c r="M118">
        <v>0</v>
      </c>
      <c r="N118">
        <v>0</v>
      </c>
      <c r="O118">
        <v>0</v>
      </c>
      <c r="P118">
        <v>0</v>
      </c>
      <c r="Q118">
        <v>0</v>
      </c>
      <c r="R118">
        <v>0</v>
      </c>
      <c r="S118">
        <v>0</v>
      </c>
      <c r="T118">
        <v>0</v>
      </c>
      <c r="U118">
        <v>0</v>
      </c>
      <c r="V118">
        <v>0</v>
      </c>
      <c r="W118">
        <v>1</v>
      </c>
      <c r="X118">
        <v>0</v>
      </c>
      <c r="Y118">
        <v>1</v>
      </c>
      <c r="Z118">
        <v>0</v>
      </c>
      <c r="AA118">
        <v>0</v>
      </c>
      <c r="AB118">
        <v>0</v>
      </c>
      <c r="AC118">
        <v>0</v>
      </c>
      <c r="AD118">
        <v>0</v>
      </c>
      <c r="AE118">
        <v>0</v>
      </c>
      <c r="AF118">
        <v>0</v>
      </c>
      <c r="AG118">
        <v>0</v>
      </c>
      <c r="AH118" s="24">
        <v>0</v>
      </c>
      <c r="AI118" s="24">
        <v>0</v>
      </c>
      <c r="MO118" s="24" t="s">
        <v>823</v>
      </c>
      <c r="MQ118" s="24" t="s">
        <v>876</v>
      </c>
      <c r="MR118" s="24" t="s">
        <v>807</v>
      </c>
      <c r="MS118" s="24" t="s">
        <v>2464</v>
      </c>
      <c r="MT118" s="24">
        <v>0</v>
      </c>
      <c r="MU118" s="24">
        <v>1</v>
      </c>
      <c r="MV118" s="24">
        <v>1</v>
      </c>
      <c r="MW118" s="24">
        <v>0</v>
      </c>
      <c r="MX118" s="24">
        <v>0</v>
      </c>
      <c r="MY118" s="24">
        <v>0</v>
      </c>
      <c r="MZ118" s="24">
        <v>0</v>
      </c>
      <c r="NA118" s="24">
        <v>1</v>
      </c>
      <c r="NB118" s="24">
        <v>0</v>
      </c>
      <c r="NC118" s="24">
        <v>0</v>
      </c>
      <c r="ND118" s="24">
        <v>0</v>
      </c>
      <c r="NE118" s="24">
        <v>0</v>
      </c>
      <c r="NF118" s="24">
        <v>1</v>
      </c>
      <c r="NG118" s="24">
        <v>0</v>
      </c>
      <c r="NH118" s="24">
        <v>0</v>
      </c>
      <c r="NI118" s="24" t="s">
        <v>2461</v>
      </c>
      <c r="OP118" s="24" t="s">
        <v>828</v>
      </c>
      <c r="OR118" s="24">
        <v>100</v>
      </c>
      <c r="OS118" s="24">
        <v>100</v>
      </c>
      <c r="OU118" s="24">
        <v>100</v>
      </c>
      <c r="OV118" s="24">
        <v>0</v>
      </c>
      <c r="OW118" s="24">
        <v>0</v>
      </c>
      <c r="OY118" s="24" t="s">
        <v>817</v>
      </c>
      <c r="PB118" s="24" t="s">
        <v>810</v>
      </c>
      <c r="AAV118" s="26"/>
      <c r="AAW118" s="24">
        <v>281526075</v>
      </c>
      <c r="AAX118" s="24">
        <v>44675.625219907408</v>
      </c>
      <c r="ABA118" s="24" t="s">
        <v>1994</v>
      </c>
      <c r="ABD118" s="24">
        <v>118</v>
      </c>
    </row>
    <row r="119" spans="1:732" x14ac:dyDescent="0.3">
      <c r="A119" s="24" t="s">
        <v>2476</v>
      </c>
      <c r="B119" s="26">
        <v>44673.354199016212</v>
      </c>
      <c r="C119" s="26">
        <v>44673.356220787042</v>
      </c>
      <c r="D119" s="26">
        <v>44673</v>
      </c>
      <c r="E119" s="24" t="s">
        <v>2444</v>
      </c>
      <c r="F119" s="25">
        <v>44673</v>
      </c>
      <c r="G119" s="24" t="s">
        <v>1837</v>
      </c>
      <c r="H119" s="24" t="s">
        <v>1883</v>
      </c>
      <c r="I119" s="24" t="s">
        <v>1883</v>
      </c>
      <c r="J119" s="24" t="s">
        <v>1883</v>
      </c>
      <c r="K119" t="s">
        <v>822</v>
      </c>
      <c r="L119" t="s">
        <v>835</v>
      </c>
      <c r="M119">
        <v>0</v>
      </c>
      <c r="N119">
        <v>0</v>
      </c>
      <c r="O119">
        <v>0</v>
      </c>
      <c r="P119">
        <v>0</v>
      </c>
      <c r="Q119">
        <v>0</v>
      </c>
      <c r="R119">
        <v>0</v>
      </c>
      <c r="S119">
        <v>0</v>
      </c>
      <c r="T119">
        <v>0</v>
      </c>
      <c r="U119">
        <v>0</v>
      </c>
      <c r="V119">
        <v>0</v>
      </c>
      <c r="W119">
        <v>0</v>
      </c>
      <c r="X119">
        <v>0</v>
      </c>
      <c r="Y119">
        <v>0</v>
      </c>
      <c r="Z119">
        <v>0</v>
      </c>
      <c r="AA119">
        <v>0</v>
      </c>
      <c r="AB119">
        <v>0</v>
      </c>
      <c r="AC119">
        <v>0</v>
      </c>
      <c r="AD119">
        <v>0</v>
      </c>
      <c r="AE119">
        <v>0</v>
      </c>
      <c r="AF119">
        <v>0</v>
      </c>
      <c r="AG119">
        <v>0</v>
      </c>
      <c r="AH119" s="24">
        <v>1</v>
      </c>
      <c r="AI119" s="24">
        <v>0</v>
      </c>
      <c r="ZG119" s="24" t="s">
        <v>807</v>
      </c>
      <c r="ZI119" s="24">
        <v>1000</v>
      </c>
      <c r="ZJ119" s="24">
        <v>1000</v>
      </c>
      <c r="ZL119" s="24">
        <v>1275</v>
      </c>
      <c r="ZM119" s="24">
        <v>-21.56862745098039</v>
      </c>
      <c r="ZN119" s="24">
        <v>-275</v>
      </c>
      <c r="ZO119" s="24" t="s">
        <v>2477</v>
      </c>
      <c r="ZP119" s="24" t="s">
        <v>823</v>
      </c>
      <c r="ZR119" s="24" t="s">
        <v>876</v>
      </c>
      <c r="ZS119" s="24" t="s">
        <v>807</v>
      </c>
      <c r="ZT119" s="24" t="s">
        <v>2478</v>
      </c>
      <c r="ZU119" s="24">
        <v>0</v>
      </c>
      <c r="ZV119" s="24">
        <v>1</v>
      </c>
      <c r="ZW119" s="24">
        <v>1</v>
      </c>
      <c r="ZX119" s="24">
        <v>0</v>
      </c>
      <c r="ZY119" s="24">
        <v>0</v>
      </c>
      <c r="ZZ119" s="24">
        <v>0</v>
      </c>
      <c r="AAA119" s="24">
        <v>0</v>
      </c>
      <c r="AAB119" s="24">
        <v>1</v>
      </c>
      <c r="AAC119" s="24">
        <v>0</v>
      </c>
      <c r="AAD119" s="24">
        <v>0</v>
      </c>
      <c r="AAE119" s="24">
        <v>0</v>
      </c>
      <c r="AAF119" s="24">
        <v>0</v>
      </c>
      <c r="AAG119" s="24">
        <v>1</v>
      </c>
      <c r="AAH119" s="24">
        <v>0</v>
      </c>
      <c r="AAI119" s="24">
        <v>0</v>
      </c>
      <c r="AAJ119" s="24" t="s">
        <v>2461</v>
      </c>
      <c r="AAV119" s="26"/>
      <c r="AAW119" s="24">
        <v>281526079</v>
      </c>
      <c r="AAX119" s="24">
        <v>44675.625243055547</v>
      </c>
      <c r="ABA119" s="24" t="s">
        <v>1994</v>
      </c>
      <c r="ABD119" s="24">
        <v>119</v>
      </c>
    </row>
    <row r="120" spans="1:732" x14ac:dyDescent="0.3">
      <c r="A120" s="24" t="s">
        <v>2479</v>
      </c>
      <c r="B120" s="26">
        <v>44673.353858807874</v>
      </c>
      <c r="C120" s="26">
        <v>44673.364850752318</v>
      </c>
      <c r="D120" s="26">
        <v>44673</v>
      </c>
      <c r="E120" s="24" t="s">
        <v>2447</v>
      </c>
      <c r="F120" s="25">
        <v>44673</v>
      </c>
      <c r="G120" s="24" t="s">
        <v>1837</v>
      </c>
      <c r="H120" s="24" t="s">
        <v>1883</v>
      </c>
      <c r="I120" s="24" t="s">
        <v>1883</v>
      </c>
      <c r="J120" s="24" t="s">
        <v>1883</v>
      </c>
      <c r="K120" t="s">
        <v>822</v>
      </c>
      <c r="L120" t="s">
        <v>2480</v>
      </c>
      <c r="M120">
        <v>1</v>
      </c>
      <c r="N120">
        <v>1</v>
      </c>
      <c r="O120">
        <v>1</v>
      </c>
      <c r="P120">
        <v>1</v>
      </c>
      <c r="Q120">
        <v>1</v>
      </c>
      <c r="R120">
        <v>1</v>
      </c>
      <c r="S120">
        <v>0</v>
      </c>
      <c r="T120">
        <v>0</v>
      </c>
      <c r="U120">
        <v>0</v>
      </c>
      <c r="V120">
        <v>0</v>
      </c>
      <c r="W120">
        <v>1</v>
      </c>
      <c r="X120">
        <v>0</v>
      </c>
      <c r="Y120">
        <v>0</v>
      </c>
      <c r="Z120">
        <v>1</v>
      </c>
      <c r="AA120">
        <v>1</v>
      </c>
      <c r="AB120">
        <v>0</v>
      </c>
      <c r="AC120">
        <v>0</v>
      </c>
      <c r="AD120">
        <v>1</v>
      </c>
      <c r="AE120">
        <v>1</v>
      </c>
      <c r="AF120">
        <v>1</v>
      </c>
      <c r="AG120">
        <v>0</v>
      </c>
      <c r="AH120" s="24">
        <v>0</v>
      </c>
      <c r="AI120" s="24">
        <v>0</v>
      </c>
      <c r="AJ120" s="24" t="s">
        <v>807</v>
      </c>
      <c r="AL120" s="24">
        <v>1000</v>
      </c>
      <c r="AM120" s="24">
        <v>1000</v>
      </c>
      <c r="AO120" s="24">
        <v>1000</v>
      </c>
      <c r="AP120" s="24">
        <v>0</v>
      </c>
      <c r="AQ120" s="24">
        <v>0</v>
      </c>
      <c r="AS120" s="24" t="s">
        <v>823</v>
      </c>
      <c r="AU120" s="24" t="s">
        <v>876</v>
      </c>
      <c r="AV120" s="24" t="s">
        <v>807</v>
      </c>
      <c r="AW120" s="24" t="s">
        <v>1957</v>
      </c>
      <c r="AX120" s="24">
        <v>0</v>
      </c>
      <c r="AY120" s="24">
        <v>0</v>
      </c>
      <c r="AZ120" s="24">
        <v>0</v>
      </c>
      <c r="BA120" s="24">
        <v>0</v>
      </c>
      <c r="BB120" s="24">
        <v>0</v>
      </c>
      <c r="BC120" s="24">
        <v>0</v>
      </c>
      <c r="BD120" s="24">
        <v>0</v>
      </c>
      <c r="BE120" s="24">
        <v>0</v>
      </c>
      <c r="BF120" s="24">
        <v>0</v>
      </c>
      <c r="BG120" s="24">
        <v>0</v>
      </c>
      <c r="BH120" s="24">
        <v>0</v>
      </c>
      <c r="BI120" s="24">
        <v>0</v>
      </c>
      <c r="BJ120" s="24">
        <v>1</v>
      </c>
      <c r="BK120" s="24">
        <v>0</v>
      </c>
      <c r="BL120" s="24">
        <v>0</v>
      </c>
      <c r="BO120" s="24" t="s">
        <v>807</v>
      </c>
      <c r="BQ120" s="24">
        <v>3000</v>
      </c>
      <c r="BR120" s="24">
        <v>3000</v>
      </c>
      <c r="BT120" s="24">
        <v>2000</v>
      </c>
      <c r="BU120" s="24">
        <v>50</v>
      </c>
      <c r="BV120" s="24">
        <v>1000</v>
      </c>
      <c r="BW120" s="24" t="s">
        <v>2481</v>
      </c>
      <c r="BX120" s="24" t="s">
        <v>823</v>
      </c>
      <c r="BZ120" s="24" t="s">
        <v>876</v>
      </c>
      <c r="CA120" s="24" t="s">
        <v>807</v>
      </c>
      <c r="CB120" s="24" t="s">
        <v>1957</v>
      </c>
      <c r="CC120" s="24">
        <v>0</v>
      </c>
      <c r="CD120" s="24">
        <v>0</v>
      </c>
      <c r="CE120" s="24">
        <v>0</v>
      </c>
      <c r="CF120" s="24">
        <v>0</v>
      </c>
      <c r="CG120" s="24">
        <v>0</v>
      </c>
      <c r="CH120" s="24">
        <v>0</v>
      </c>
      <c r="CI120" s="24">
        <v>0</v>
      </c>
      <c r="CJ120" s="24">
        <v>0</v>
      </c>
      <c r="CK120" s="24">
        <v>0</v>
      </c>
      <c r="CL120" s="24">
        <v>0</v>
      </c>
      <c r="CM120" s="24">
        <v>0</v>
      </c>
      <c r="CN120" s="24">
        <v>0</v>
      </c>
      <c r="CO120" s="24">
        <v>1</v>
      </c>
      <c r="CP120" s="24">
        <v>0</v>
      </c>
      <c r="CQ120" s="24">
        <v>0</v>
      </c>
      <c r="CT120" s="24" t="s">
        <v>807</v>
      </c>
      <c r="CV120" s="24">
        <v>2500</v>
      </c>
      <c r="CW120" s="24">
        <v>2500</v>
      </c>
      <c r="CY120" s="24">
        <v>3250</v>
      </c>
      <c r="CZ120" s="24">
        <v>-23.07692307692308</v>
      </c>
      <c r="DA120" s="24">
        <v>-750</v>
      </c>
      <c r="DB120" s="24" t="s">
        <v>2482</v>
      </c>
      <c r="DC120" s="24" t="s">
        <v>823</v>
      </c>
      <c r="DE120" s="24" t="s">
        <v>876</v>
      </c>
      <c r="DF120" s="24" t="s">
        <v>807</v>
      </c>
      <c r="DG120" s="24" t="s">
        <v>882</v>
      </c>
      <c r="DH120" s="24">
        <v>0</v>
      </c>
      <c r="DI120" s="24">
        <v>0</v>
      </c>
      <c r="DJ120" s="24">
        <v>0</v>
      </c>
      <c r="DK120" s="24">
        <v>0</v>
      </c>
      <c r="DL120" s="24">
        <v>0</v>
      </c>
      <c r="DM120" s="24">
        <v>0</v>
      </c>
      <c r="DN120" s="24">
        <v>1</v>
      </c>
      <c r="DO120" s="24">
        <v>0</v>
      </c>
      <c r="DP120" s="24">
        <v>0</v>
      </c>
      <c r="DQ120" s="24">
        <v>0</v>
      </c>
      <c r="DR120" s="24">
        <v>0</v>
      </c>
      <c r="DS120" s="24">
        <v>0</v>
      </c>
      <c r="DT120" s="24">
        <v>0</v>
      </c>
      <c r="DU120" s="24">
        <v>0</v>
      </c>
      <c r="DV120" s="24">
        <v>0</v>
      </c>
      <c r="DY120" s="24" t="s">
        <v>807</v>
      </c>
      <c r="EA120" s="24">
        <v>6000</v>
      </c>
      <c r="EB120" s="24">
        <v>6000</v>
      </c>
      <c r="ED120" s="24">
        <v>6000</v>
      </c>
      <c r="EE120" s="24">
        <v>0</v>
      </c>
      <c r="EF120" s="24">
        <v>0</v>
      </c>
      <c r="EH120" s="24" t="s">
        <v>823</v>
      </c>
      <c r="EJ120" s="24" t="s">
        <v>876</v>
      </c>
      <c r="EK120" s="24" t="s">
        <v>807</v>
      </c>
      <c r="EL120" s="24" t="s">
        <v>867</v>
      </c>
      <c r="EM120" s="24">
        <v>0</v>
      </c>
      <c r="EN120" s="24">
        <v>1</v>
      </c>
      <c r="EO120" s="24">
        <v>0</v>
      </c>
      <c r="EP120" s="24">
        <v>0</v>
      </c>
      <c r="EQ120" s="24">
        <v>0</v>
      </c>
      <c r="ER120" s="24">
        <v>0</v>
      </c>
      <c r="ES120" s="24">
        <v>0</v>
      </c>
      <c r="ET120" s="24">
        <v>0</v>
      </c>
      <c r="EU120" s="24">
        <v>0</v>
      </c>
      <c r="EV120" s="24">
        <v>0</v>
      </c>
      <c r="EW120" s="24">
        <v>0</v>
      </c>
      <c r="EX120" s="24">
        <v>0</v>
      </c>
      <c r="EY120" s="24">
        <v>0</v>
      </c>
      <c r="EZ120" s="24">
        <v>0</v>
      </c>
      <c r="FA120" s="24">
        <v>0</v>
      </c>
      <c r="FD120" s="24" t="s">
        <v>807</v>
      </c>
      <c r="FF120" s="24">
        <v>3000</v>
      </c>
      <c r="FG120" s="24">
        <v>3000</v>
      </c>
      <c r="FI120" s="24">
        <v>3000</v>
      </c>
      <c r="FJ120" s="24">
        <v>0</v>
      </c>
      <c r="FK120" s="24">
        <v>0</v>
      </c>
      <c r="FM120" s="24" t="s">
        <v>823</v>
      </c>
      <c r="FO120" s="24" t="s">
        <v>876</v>
      </c>
      <c r="FP120" s="24" t="s">
        <v>807</v>
      </c>
      <c r="FQ120" s="24" t="s">
        <v>867</v>
      </c>
      <c r="FR120" s="24">
        <v>0</v>
      </c>
      <c r="FS120" s="24">
        <v>1</v>
      </c>
      <c r="FT120" s="24">
        <v>0</v>
      </c>
      <c r="FU120" s="24">
        <v>0</v>
      </c>
      <c r="FV120" s="24">
        <v>0</v>
      </c>
      <c r="FW120" s="24">
        <v>0</v>
      </c>
      <c r="FX120" s="24">
        <v>0</v>
      </c>
      <c r="FY120" s="24">
        <v>0</v>
      </c>
      <c r="FZ120" s="24">
        <v>0</v>
      </c>
      <c r="GA120" s="24">
        <v>0</v>
      </c>
      <c r="GB120" s="24">
        <v>0</v>
      </c>
      <c r="GC120" s="24">
        <v>0</v>
      </c>
      <c r="GD120" s="24">
        <v>0</v>
      </c>
      <c r="GE120" s="24">
        <v>0</v>
      </c>
      <c r="GF120" s="24">
        <v>0</v>
      </c>
      <c r="GI120" s="24" t="s">
        <v>807</v>
      </c>
      <c r="GK120" s="24">
        <v>14000</v>
      </c>
      <c r="GL120" s="24">
        <v>9500</v>
      </c>
      <c r="GM120" s="24">
        <v>47.368421052631582</v>
      </c>
      <c r="GN120" s="24">
        <v>4500</v>
      </c>
      <c r="GO120" s="24" t="s">
        <v>2483</v>
      </c>
      <c r="GP120" s="24" t="s">
        <v>823</v>
      </c>
      <c r="GR120" s="24" t="s">
        <v>876</v>
      </c>
      <c r="GS120" s="24" t="s">
        <v>807</v>
      </c>
      <c r="GT120" s="24" t="s">
        <v>867</v>
      </c>
      <c r="GU120" s="24">
        <v>0</v>
      </c>
      <c r="GV120" s="24">
        <v>1</v>
      </c>
      <c r="GW120" s="24">
        <v>0</v>
      </c>
      <c r="GX120" s="24">
        <v>0</v>
      </c>
      <c r="GY120" s="24">
        <v>0</v>
      </c>
      <c r="GZ120" s="24">
        <v>0</v>
      </c>
      <c r="HA120" s="24">
        <v>0</v>
      </c>
      <c r="HB120" s="24">
        <v>0</v>
      </c>
      <c r="HC120" s="24">
        <v>0</v>
      </c>
      <c r="HD120" s="24">
        <v>0</v>
      </c>
      <c r="HE120" s="24">
        <v>0</v>
      </c>
      <c r="HF120" s="24">
        <v>0</v>
      </c>
      <c r="HG120" s="24">
        <v>0</v>
      </c>
      <c r="HH120" s="24">
        <v>0</v>
      </c>
      <c r="HI120" s="24">
        <v>0</v>
      </c>
      <c r="MF120" s="24" t="s">
        <v>828</v>
      </c>
      <c r="MH120" s="24">
        <v>500</v>
      </c>
      <c r="MI120" s="24">
        <v>500</v>
      </c>
      <c r="MK120" s="24">
        <v>300</v>
      </c>
      <c r="ML120" s="24">
        <v>66.666666666666657</v>
      </c>
      <c r="MM120" s="24">
        <v>200</v>
      </c>
      <c r="MN120" s="24" t="s">
        <v>2484</v>
      </c>
      <c r="MO120" s="24" t="s">
        <v>823</v>
      </c>
      <c r="MQ120" s="24" t="s">
        <v>876</v>
      </c>
      <c r="MR120" s="24" t="s">
        <v>807</v>
      </c>
      <c r="MS120" s="24" t="s">
        <v>1957</v>
      </c>
      <c r="MT120" s="24">
        <v>0</v>
      </c>
      <c r="MU120" s="24">
        <v>0</v>
      </c>
      <c r="MV120" s="24">
        <v>0</v>
      </c>
      <c r="MW120" s="24">
        <v>0</v>
      </c>
      <c r="MX120" s="24">
        <v>0</v>
      </c>
      <c r="MY120" s="24">
        <v>0</v>
      </c>
      <c r="MZ120" s="24">
        <v>0</v>
      </c>
      <c r="NA120" s="24">
        <v>0</v>
      </c>
      <c r="NB120" s="24">
        <v>0</v>
      </c>
      <c r="NC120" s="24">
        <v>0</v>
      </c>
      <c r="ND120" s="24">
        <v>0</v>
      </c>
      <c r="NE120" s="24">
        <v>0</v>
      </c>
      <c r="NF120" s="24">
        <v>1</v>
      </c>
      <c r="NG120" s="24">
        <v>0</v>
      </c>
      <c r="NH120" s="24">
        <v>0</v>
      </c>
      <c r="SE120" s="24" t="s">
        <v>828</v>
      </c>
      <c r="SG120" s="24">
        <v>200</v>
      </c>
      <c r="SH120" s="24">
        <v>200</v>
      </c>
      <c r="SJ120" s="24">
        <v>200</v>
      </c>
      <c r="SK120" s="24">
        <v>0</v>
      </c>
      <c r="SL120" s="24">
        <v>0</v>
      </c>
      <c r="SN120" s="24" t="s">
        <v>823</v>
      </c>
      <c r="SP120" s="24" t="s">
        <v>876</v>
      </c>
      <c r="SQ120" s="24" t="s">
        <v>807</v>
      </c>
      <c r="SR120" s="24" t="s">
        <v>2485</v>
      </c>
      <c r="SS120" s="24">
        <v>0</v>
      </c>
      <c r="ST120" s="24">
        <v>1</v>
      </c>
      <c r="SU120" s="24">
        <v>0</v>
      </c>
      <c r="SV120" s="24">
        <v>0</v>
      </c>
      <c r="SW120" s="24">
        <v>0</v>
      </c>
      <c r="SX120" s="24">
        <v>0</v>
      </c>
      <c r="SY120" s="24">
        <v>0</v>
      </c>
      <c r="SZ120" s="24">
        <v>0</v>
      </c>
      <c r="TA120" s="24">
        <v>0</v>
      </c>
      <c r="TB120" s="24">
        <v>0</v>
      </c>
      <c r="TC120" s="24">
        <v>0</v>
      </c>
      <c r="TD120" s="24">
        <v>0</v>
      </c>
      <c r="TE120" s="24">
        <v>1</v>
      </c>
      <c r="TF120" s="24">
        <v>0</v>
      </c>
      <c r="TG120" s="24">
        <v>0</v>
      </c>
      <c r="TJ120" s="24" t="s">
        <v>828</v>
      </c>
      <c r="TL120" s="24">
        <v>100</v>
      </c>
      <c r="TM120" s="24">
        <v>100</v>
      </c>
      <c r="TO120" s="24">
        <v>100</v>
      </c>
      <c r="TP120" s="24">
        <v>0</v>
      </c>
      <c r="TQ120" s="24">
        <v>0</v>
      </c>
      <c r="TS120" s="24" t="s">
        <v>823</v>
      </c>
      <c r="TU120" s="24" t="s">
        <v>876</v>
      </c>
      <c r="TV120" s="24" t="s">
        <v>807</v>
      </c>
      <c r="TW120" s="24" t="s">
        <v>2485</v>
      </c>
      <c r="TX120" s="24">
        <v>0</v>
      </c>
      <c r="TY120" s="24">
        <v>1</v>
      </c>
      <c r="TZ120" s="24">
        <v>0</v>
      </c>
      <c r="UA120" s="24">
        <v>0</v>
      </c>
      <c r="UB120" s="24">
        <v>0</v>
      </c>
      <c r="UC120" s="24">
        <v>0</v>
      </c>
      <c r="UD120" s="24">
        <v>0</v>
      </c>
      <c r="UE120" s="24">
        <v>0</v>
      </c>
      <c r="UF120" s="24">
        <v>0</v>
      </c>
      <c r="UG120" s="24">
        <v>0</v>
      </c>
      <c r="UH120" s="24">
        <v>0</v>
      </c>
      <c r="UI120" s="24">
        <v>0</v>
      </c>
      <c r="UJ120" s="24">
        <v>1</v>
      </c>
      <c r="UK120" s="24">
        <v>0</v>
      </c>
      <c r="UL120" s="24">
        <v>0</v>
      </c>
      <c r="UO120" s="24" t="s">
        <v>807</v>
      </c>
      <c r="UQ120" s="24">
        <v>200</v>
      </c>
      <c r="UR120" s="24">
        <v>200</v>
      </c>
      <c r="UT120" s="24">
        <v>200</v>
      </c>
      <c r="UU120" s="24">
        <v>0</v>
      </c>
      <c r="UV120" s="24">
        <v>0</v>
      </c>
      <c r="UX120" s="24" t="s">
        <v>823</v>
      </c>
      <c r="UZ120" s="24" t="s">
        <v>876</v>
      </c>
      <c r="VA120" s="24" t="s">
        <v>807</v>
      </c>
      <c r="VB120" s="24" t="s">
        <v>2485</v>
      </c>
      <c r="VC120" s="24">
        <v>0</v>
      </c>
      <c r="VD120" s="24">
        <v>1</v>
      </c>
      <c r="VE120" s="24">
        <v>0</v>
      </c>
      <c r="VF120" s="24">
        <v>0</v>
      </c>
      <c r="VG120" s="24">
        <v>0</v>
      </c>
      <c r="VH120" s="24">
        <v>0</v>
      </c>
      <c r="VI120" s="24">
        <v>0</v>
      </c>
      <c r="VJ120" s="24">
        <v>0</v>
      </c>
      <c r="VK120" s="24">
        <v>0</v>
      </c>
      <c r="VL120" s="24">
        <v>0</v>
      </c>
      <c r="VM120" s="24">
        <v>0</v>
      </c>
      <c r="VN120" s="24">
        <v>0</v>
      </c>
      <c r="VO120" s="24">
        <v>1</v>
      </c>
      <c r="VP120" s="24">
        <v>0</v>
      </c>
      <c r="VQ120" s="24">
        <v>0</v>
      </c>
      <c r="VT120" s="24" t="s">
        <v>807</v>
      </c>
      <c r="VV120" s="24">
        <v>1000</v>
      </c>
      <c r="VW120" s="24">
        <v>1000</v>
      </c>
      <c r="VY120" s="24">
        <v>1000</v>
      </c>
      <c r="VZ120" s="24">
        <v>0</v>
      </c>
      <c r="WA120" s="24">
        <v>0</v>
      </c>
      <c r="WC120" s="24" t="s">
        <v>823</v>
      </c>
      <c r="WE120" s="24" t="s">
        <v>876</v>
      </c>
      <c r="WF120" s="24" t="s">
        <v>807</v>
      </c>
      <c r="WG120" s="24" t="s">
        <v>2485</v>
      </c>
      <c r="WH120" s="24">
        <v>0</v>
      </c>
      <c r="WI120" s="24">
        <v>1</v>
      </c>
      <c r="WJ120" s="24">
        <v>0</v>
      </c>
      <c r="WK120" s="24">
        <v>0</v>
      </c>
      <c r="WL120" s="24">
        <v>0</v>
      </c>
      <c r="WM120" s="24">
        <v>0</v>
      </c>
      <c r="WN120" s="24">
        <v>0</v>
      </c>
      <c r="WO120" s="24">
        <v>0</v>
      </c>
      <c r="WP120" s="24">
        <v>0</v>
      </c>
      <c r="WQ120" s="24">
        <v>0</v>
      </c>
      <c r="WR120" s="24">
        <v>0</v>
      </c>
      <c r="WS120" s="24">
        <v>0</v>
      </c>
      <c r="WT120" s="24">
        <v>1</v>
      </c>
      <c r="WU120" s="24">
        <v>0</v>
      </c>
      <c r="WV120" s="24">
        <v>0</v>
      </c>
      <c r="WY120" s="24" t="s">
        <v>807</v>
      </c>
      <c r="XA120" s="24">
        <v>2500</v>
      </c>
      <c r="XB120" s="24">
        <v>2500</v>
      </c>
      <c r="XD120" s="24">
        <v>2500</v>
      </c>
      <c r="XE120" s="24">
        <v>0</v>
      </c>
      <c r="XF120" s="24">
        <v>0</v>
      </c>
      <c r="XH120" s="24" t="s">
        <v>823</v>
      </c>
      <c r="XJ120" s="24" t="s">
        <v>876</v>
      </c>
      <c r="XK120" s="24" t="s">
        <v>807</v>
      </c>
      <c r="XL120" s="24" t="s">
        <v>2485</v>
      </c>
      <c r="XM120" s="24">
        <v>0</v>
      </c>
      <c r="XN120" s="24">
        <v>1</v>
      </c>
      <c r="XO120" s="24">
        <v>0</v>
      </c>
      <c r="XP120" s="24">
        <v>0</v>
      </c>
      <c r="XQ120" s="24">
        <v>0</v>
      </c>
      <c r="XR120" s="24">
        <v>0</v>
      </c>
      <c r="XS120" s="24">
        <v>0</v>
      </c>
      <c r="XT120" s="24">
        <v>0</v>
      </c>
      <c r="XU120" s="24">
        <v>0</v>
      </c>
      <c r="XV120" s="24">
        <v>0</v>
      </c>
      <c r="XW120" s="24">
        <v>0</v>
      </c>
      <c r="XX120" s="24">
        <v>0</v>
      </c>
      <c r="XY120" s="24">
        <v>1</v>
      </c>
      <c r="XZ120" s="24">
        <v>0</v>
      </c>
      <c r="YA120" s="24">
        <v>0</v>
      </c>
      <c r="AAV120" s="26" t="s">
        <v>2486</v>
      </c>
      <c r="AAW120" s="24">
        <v>281526082</v>
      </c>
      <c r="AAX120" s="24">
        <v>44675.625243055547</v>
      </c>
      <c r="ABA120" s="24" t="s">
        <v>1994</v>
      </c>
      <c r="ABD120" s="24">
        <v>120</v>
      </c>
    </row>
    <row r="121" spans="1:732" x14ac:dyDescent="0.3">
      <c r="A121" s="24" t="s">
        <v>2487</v>
      </c>
      <c r="B121" s="26">
        <v>44673.35725458333</v>
      </c>
      <c r="C121" s="26">
        <v>44673.360335381949</v>
      </c>
      <c r="D121" s="26">
        <v>44673</v>
      </c>
      <c r="E121" s="24" t="s">
        <v>2444</v>
      </c>
      <c r="F121" s="25">
        <v>44673</v>
      </c>
      <c r="G121" s="24" t="s">
        <v>1837</v>
      </c>
      <c r="H121" s="24" t="s">
        <v>1883</v>
      </c>
      <c r="I121" s="24" t="s">
        <v>1883</v>
      </c>
      <c r="J121" s="24" t="s">
        <v>1883</v>
      </c>
      <c r="K121" t="s">
        <v>822</v>
      </c>
      <c r="L121" t="s">
        <v>870</v>
      </c>
      <c r="M121">
        <v>0</v>
      </c>
      <c r="N121">
        <v>0</v>
      </c>
      <c r="O121">
        <v>0</v>
      </c>
      <c r="P121">
        <v>0</v>
      </c>
      <c r="Q121">
        <v>0</v>
      </c>
      <c r="R121">
        <v>0</v>
      </c>
      <c r="S121">
        <v>0</v>
      </c>
      <c r="T121">
        <v>0</v>
      </c>
      <c r="U121">
        <v>0</v>
      </c>
      <c r="V121">
        <v>0</v>
      </c>
      <c r="W121">
        <v>0</v>
      </c>
      <c r="X121">
        <v>1</v>
      </c>
      <c r="Y121">
        <v>0</v>
      </c>
      <c r="Z121">
        <v>0</v>
      </c>
      <c r="AA121">
        <v>0</v>
      </c>
      <c r="AB121">
        <v>0</v>
      </c>
      <c r="AC121">
        <v>0</v>
      </c>
      <c r="AD121">
        <v>0</v>
      </c>
      <c r="AE121">
        <v>0</v>
      </c>
      <c r="AF121">
        <v>0</v>
      </c>
      <c r="AG121">
        <v>0</v>
      </c>
      <c r="AH121" s="24">
        <v>0</v>
      </c>
      <c r="AI121" s="24">
        <v>0</v>
      </c>
      <c r="NK121" s="24" t="s">
        <v>828</v>
      </c>
      <c r="NM121" s="24">
        <v>400</v>
      </c>
      <c r="NN121" s="24">
        <v>400</v>
      </c>
      <c r="NP121" s="24">
        <v>300</v>
      </c>
      <c r="NQ121" s="24">
        <v>33.333333333333329</v>
      </c>
      <c r="NR121" s="24">
        <v>100</v>
      </c>
      <c r="NS121" s="24" t="s">
        <v>2488</v>
      </c>
      <c r="NT121" s="24" t="s">
        <v>817</v>
      </c>
      <c r="NW121" s="24" t="s">
        <v>807</v>
      </c>
      <c r="NX121" s="24" t="s">
        <v>2006</v>
      </c>
      <c r="NY121" s="24">
        <v>0</v>
      </c>
      <c r="NZ121" s="24">
        <v>0</v>
      </c>
      <c r="OA121" s="24">
        <v>0</v>
      </c>
      <c r="OB121" s="24">
        <v>0</v>
      </c>
      <c r="OC121" s="24">
        <v>1</v>
      </c>
      <c r="OD121" s="24">
        <v>0</v>
      </c>
      <c r="OE121" s="24">
        <v>0</v>
      </c>
      <c r="OF121" s="24">
        <v>1</v>
      </c>
      <c r="OG121" s="24">
        <v>0</v>
      </c>
      <c r="OH121" s="24">
        <v>0</v>
      </c>
      <c r="OI121" s="24">
        <v>0</v>
      </c>
      <c r="OJ121" s="24">
        <v>0</v>
      </c>
      <c r="OK121" s="24">
        <v>0</v>
      </c>
      <c r="OL121" s="24">
        <v>0</v>
      </c>
      <c r="OM121" s="24">
        <v>0</v>
      </c>
      <c r="AAV121" s="26"/>
      <c r="AAW121" s="24">
        <v>281526087</v>
      </c>
      <c r="AAX121" s="24">
        <v>44675.6252662037</v>
      </c>
      <c r="ABA121" s="24" t="s">
        <v>1994</v>
      </c>
      <c r="ABD121" s="24">
        <v>121</v>
      </c>
    </row>
    <row r="122" spans="1:732" x14ac:dyDescent="0.3">
      <c r="A122" s="24" t="s">
        <v>2489</v>
      </c>
      <c r="B122" s="26">
        <v>44673.366853854168</v>
      </c>
      <c r="C122" s="26">
        <v>44673.37031179398</v>
      </c>
      <c r="D122" s="26">
        <v>44673</v>
      </c>
      <c r="E122" s="24" t="s">
        <v>2447</v>
      </c>
      <c r="F122" s="25">
        <v>44673</v>
      </c>
      <c r="G122" s="24" t="s">
        <v>1837</v>
      </c>
      <c r="H122" s="24" t="s">
        <v>1883</v>
      </c>
      <c r="I122" s="24" t="s">
        <v>1883</v>
      </c>
      <c r="J122" s="24" t="s">
        <v>1883</v>
      </c>
      <c r="K122" t="s">
        <v>822</v>
      </c>
      <c r="L122" t="s">
        <v>860</v>
      </c>
      <c r="M122">
        <v>0</v>
      </c>
      <c r="N122">
        <v>0</v>
      </c>
      <c r="O122">
        <v>0</v>
      </c>
      <c r="P122">
        <v>0</v>
      </c>
      <c r="Q122">
        <v>0</v>
      </c>
      <c r="R122">
        <v>0</v>
      </c>
      <c r="S122">
        <v>0</v>
      </c>
      <c r="T122">
        <v>0</v>
      </c>
      <c r="U122">
        <v>0</v>
      </c>
      <c r="V122">
        <v>1</v>
      </c>
      <c r="W122">
        <v>0</v>
      </c>
      <c r="X122">
        <v>0</v>
      </c>
      <c r="Y122">
        <v>0</v>
      </c>
      <c r="Z122">
        <v>0</v>
      </c>
      <c r="AA122">
        <v>0</v>
      </c>
      <c r="AB122">
        <v>0</v>
      </c>
      <c r="AC122">
        <v>0</v>
      </c>
      <c r="AD122">
        <v>0</v>
      </c>
      <c r="AE122">
        <v>0</v>
      </c>
      <c r="AF122">
        <v>0</v>
      </c>
      <c r="AG122">
        <v>0</v>
      </c>
      <c r="AH122" s="24">
        <v>0</v>
      </c>
      <c r="AI122" s="24">
        <v>0</v>
      </c>
      <c r="LA122" s="24" t="s">
        <v>828</v>
      </c>
      <c r="LC122" s="24">
        <v>200</v>
      </c>
      <c r="LD122" s="24">
        <v>200</v>
      </c>
      <c r="LF122" s="24">
        <v>275</v>
      </c>
      <c r="LG122" s="24">
        <v>-27.27272727272727</v>
      </c>
      <c r="LH122" s="24">
        <v>-75</v>
      </c>
      <c r="LI122" s="24" t="s">
        <v>2490</v>
      </c>
      <c r="LJ122" s="24" t="s">
        <v>808</v>
      </c>
      <c r="LM122" s="24" t="s">
        <v>807</v>
      </c>
      <c r="LN122" s="24" t="s">
        <v>2080</v>
      </c>
      <c r="LO122" s="24">
        <v>0</v>
      </c>
      <c r="LP122" s="24">
        <v>1</v>
      </c>
      <c r="LQ122" s="24">
        <v>0</v>
      </c>
      <c r="LR122" s="24">
        <v>1</v>
      </c>
      <c r="LS122" s="24">
        <v>0</v>
      </c>
      <c r="LT122" s="24">
        <v>0</v>
      </c>
      <c r="LU122" s="24">
        <v>0</v>
      </c>
      <c r="LV122" s="24">
        <v>0</v>
      </c>
      <c r="LW122" s="24">
        <v>0</v>
      </c>
      <c r="LX122" s="24">
        <v>0</v>
      </c>
      <c r="LY122" s="24">
        <v>0</v>
      </c>
      <c r="LZ122" s="24">
        <v>0</v>
      </c>
      <c r="MA122" s="24">
        <v>0</v>
      </c>
      <c r="MB122" s="24">
        <v>0</v>
      </c>
      <c r="MC122" s="24">
        <v>0</v>
      </c>
      <c r="AAV122" s="26"/>
      <c r="AAW122" s="24">
        <v>281526090</v>
      </c>
      <c r="AAX122" s="24">
        <v>44675.625277777777</v>
      </c>
      <c r="ABA122" s="24" t="s">
        <v>1994</v>
      </c>
      <c r="ABD122" s="24">
        <v>122</v>
      </c>
    </row>
    <row r="123" spans="1:732" x14ac:dyDescent="0.3">
      <c r="A123" s="24" t="s">
        <v>2491</v>
      </c>
      <c r="B123" s="26">
        <v>44675.300190648151</v>
      </c>
      <c r="C123" s="26">
        <v>44675.302547962972</v>
      </c>
      <c r="D123" s="26">
        <v>44675</v>
      </c>
      <c r="E123" s="24" t="s">
        <v>2444</v>
      </c>
      <c r="F123" s="25">
        <v>44675</v>
      </c>
      <c r="G123" s="24" t="s">
        <v>1837</v>
      </c>
      <c r="H123" s="24" t="s">
        <v>1883</v>
      </c>
      <c r="I123" s="24" t="s">
        <v>1883</v>
      </c>
      <c r="J123" s="24" t="s">
        <v>1883</v>
      </c>
      <c r="K123" t="s">
        <v>822</v>
      </c>
      <c r="L123" t="s">
        <v>835</v>
      </c>
      <c r="M123">
        <v>0</v>
      </c>
      <c r="N123">
        <v>0</v>
      </c>
      <c r="O123">
        <v>0</v>
      </c>
      <c r="P123">
        <v>0</v>
      </c>
      <c r="Q123">
        <v>0</v>
      </c>
      <c r="R123">
        <v>0</v>
      </c>
      <c r="S123">
        <v>0</v>
      </c>
      <c r="T123">
        <v>0</v>
      </c>
      <c r="U123">
        <v>0</v>
      </c>
      <c r="V123">
        <v>0</v>
      </c>
      <c r="W123">
        <v>0</v>
      </c>
      <c r="X123">
        <v>0</v>
      </c>
      <c r="Y123">
        <v>0</v>
      </c>
      <c r="Z123">
        <v>0</v>
      </c>
      <c r="AA123">
        <v>0</v>
      </c>
      <c r="AB123">
        <v>0</v>
      </c>
      <c r="AC123">
        <v>0</v>
      </c>
      <c r="AD123">
        <v>0</v>
      </c>
      <c r="AE123">
        <v>0</v>
      </c>
      <c r="AF123">
        <v>0</v>
      </c>
      <c r="AG123">
        <v>0</v>
      </c>
      <c r="AH123" s="24">
        <v>1</v>
      </c>
      <c r="AI123" s="24">
        <v>0</v>
      </c>
      <c r="ZG123" s="24" t="s">
        <v>807</v>
      </c>
      <c r="ZI123" s="24">
        <v>1000</v>
      </c>
      <c r="ZJ123" s="24">
        <v>1000</v>
      </c>
      <c r="ZL123" s="24">
        <v>1275</v>
      </c>
      <c r="ZM123" s="24">
        <v>-21.56862745098039</v>
      </c>
      <c r="ZN123" s="24">
        <v>-275</v>
      </c>
      <c r="ZO123" s="24" t="s">
        <v>2492</v>
      </c>
      <c r="ZP123" s="24" t="s">
        <v>823</v>
      </c>
      <c r="ZR123" s="24" t="s">
        <v>876</v>
      </c>
      <c r="ZS123" s="24" t="s">
        <v>807</v>
      </c>
      <c r="ZT123" s="24" t="s">
        <v>2493</v>
      </c>
      <c r="ZU123" s="24">
        <v>0</v>
      </c>
      <c r="ZV123" s="24">
        <v>0</v>
      </c>
      <c r="ZW123" s="24">
        <v>0</v>
      </c>
      <c r="ZX123" s="24">
        <v>1</v>
      </c>
      <c r="ZY123" s="24">
        <v>0</v>
      </c>
      <c r="ZZ123" s="24">
        <v>0</v>
      </c>
      <c r="AAA123" s="24">
        <v>0</v>
      </c>
      <c r="AAB123" s="24">
        <v>0</v>
      </c>
      <c r="AAC123" s="24">
        <v>0</v>
      </c>
      <c r="AAD123" s="24">
        <v>0</v>
      </c>
      <c r="AAE123" s="24">
        <v>0</v>
      </c>
      <c r="AAF123" s="24">
        <v>0</v>
      </c>
      <c r="AAG123" s="24">
        <v>1</v>
      </c>
      <c r="AAH123" s="24">
        <v>0</v>
      </c>
      <c r="AAI123" s="24">
        <v>0</v>
      </c>
      <c r="AAV123" s="26" t="s">
        <v>2494</v>
      </c>
      <c r="AAW123" s="24">
        <v>281526092</v>
      </c>
      <c r="AAX123" s="24">
        <v>44675.625277777777</v>
      </c>
      <c r="ABA123" s="24" t="s">
        <v>1994</v>
      </c>
      <c r="ABD123" s="24">
        <v>123</v>
      </c>
    </row>
    <row r="124" spans="1:732" x14ac:dyDescent="0.3">
      <c r="A124" s="24" t="s">
        <v>2495</v>
      </c>
      <c r="B124" s="26">
        <v>44673.370671388882</v>
      </c>
      <c r="C124" s="26">
        <v>44673.371928541666</v>
      </c>
      <c r="D124" s="26">
        <v>44673</v>
      </c>
      <c r="E124" s="24" t="s">
        <v>2447</v>
      </c>
      <c r="F124" s="25">
        <v>44673</v>
      </c>
      <c r="G124" s="24" t="s">
        <v>1837</v>
      </c>
      <c r="H124" s="24" t="s">
        <v>1883</v>
      </c>
      <c r="I124" s="24" t="s">
        <v>1883</v>
      </c>
      <c r="J124" s="24" t="s">
        <v>1883</v>
      </c>
      <c r="K124" t="s">
        <v>822</v>
      </c>
      <c r="L124" t="s">
        <v>860</v>
      </c>
      <c r="M124">
        <v>0</v>
      </c>
      <c r="N124">
        <v>0</v>
      </c>
      <c r="O124">
        <v>0</v>
      </c>
      <c r="P124">
        <v>0</v>
      </c>
      <c r="Q124">
        <v>0</v>
      </c>
      <c r="R124">
        <v>0</v>
      </c>
      <c r="S124">
        <v>0</v>
      </c>
      <c r="T124">
        <v>0</v>
      </c>
      <c r="U124">
        <v>0</v>
      </c>
      <c r="V124">
        <v>1</v>
      </c>
      <c r="W124">
        <v>0</v>
      </c>
      <c r="X124">
        <v>0</v>
      </c>
      <c r="Y124">
        <v>0</v>
      </c>
      <c r="Z124">
        <v>0</v>
      </c>
      <c r="AA124">
        <v>0</v>
      </c>
      <c r="AB124">
        <v>0</v>
      </c>
      <c r="AC124">
        <v>0</v>
      </c>
      <c r="AD124">
        <v>0</v>
      </c>
      <c r="AE124">
        <v>0</v>
      </c>
      <c r="AF124">
        <v>0</v>
      </c>
      <c r="AG124">
        <v>0</v>
      </c>
      <c r="AH124" s="24">
        <v>0</v>
      </c>
      <c r="AI124" s="24">
        <v>0</v>
      </c>
      <c r="LA124" s="24" t="s">
        <v>828</v>
      </c>
      <c r="LC124" s="24">
        <v>250</v>
      </c>
      <c r="LD124" s="24">
        <v>250</v>
      </c>
      <c r="LF124" s="24">
        <v>275</v>
      </c>
      <c r="LG124" s="24">
        <v>-9.0909090909090917</v>
      </c>
      <c r="LH124" s="24">
        <v>-25</v>
      </c>
      <c r="LJ124" s="24" t="s">
        <v>808</v>
      </c>
      <c r="LM124" s="24" t="s">
        <v>807</v>
      </c>
      <c r="LN124" s="24" t="s">
        <v>2080</v>
      </c>
      <c r="LO124" s="24">
        <v>0</v>
      </c>
      <c r="LP124" s="24">
        <v>1</v>
      </c>
      <c r="LQ124" s="24">
        <v>0</v>
      </c>
      <c r="LR124" s="24">
        <v>1</v>
      </c>
      <c r="LS124" s="24">
        <v>0</v>
      </c>
      <c r="LT124" s="24">
        <v>0</v>
      </c>
      <c r="LU124" s="24">
        <v>0</v>
      </c>
      <c r="LV124" s="24">
        <v>0</v>
      </c>
      <c r="LW124" s="24">
        <v>0</v>
      </c>
      <c r="LX124" s="24">
        <v>0</v>
      </c>
      <c r="LY124" s="24">
        <v>0</v>
      </c>
      <c r="LZ124" s="24">
        <v>0</v>
      </c>
      <c r="MA124" s="24">
        <v>0</v>
      </c>
      <c r="MB124" s="24">
        <v>0</v>
      </c>
      <c r="MC124" s="24">
        <v>0</v>
      </c>
      <c r="AAV124" s="26" t="s">
        <v>2496</v>
      </c>
      <c r="AAW124" s="24">
        <v>281526095</v>
      </c>
      <c r="AAX124" s="24">
        <v>44675.625289351847</v>
      </c>
      <c r="ABA124" s="24" t="s">
        <v>1994</v>
      </c>
      <c r="ABD124" s="24">
        <v>124</v>
      </c>
    </row>
    <row r="125" spans="1:732" x14ac:dyDescent="0.3">
      <c r="A125" s="24" t="s">
        <v>2497</v>
      </c>
      <c r="B125" s="26">
        <v>44675.303259363427</v>
      </c>
      <c r="C125" s="26">
        <v>44675.305633506941</v>
      </c>
      <c r="D125" s="26">
        <v>44675</v>
      </c>
      <c r="E125" s="24" t="s">
        <v>2444</v>
      </c>
      <c r="F125" s="25">
        <v>44675</v>
      </c>
      <c r="G125" s="24" t="s">
        <v>1837</v>
      </c>
      <c r="H125" s="24" t="s">
        <v>1883</v>
      </c>
      <c r="I125" s="24" t="s">
        <v>1883</v>
      </c>
      <c r="J125" s="24" t="s">
        <v>1883</v>
      </c>
      <c r="K125" t="s">
        <v>822</v>
      </c>
      <c r="L125" t="s">
        <v>835</v>
      </c>
      <c r="M125">
        <v>0</v>
      </c>
      <c r="N125">
        <v>0</v>
      </c>
      <c r="O125">
        <v>0</v>
      </c>
      <c r="P125">
        <v>0</v>
      </c>
      <c r="Q125">
        <v>0</v>
      </c>
      <c r="R125">
        <v>0</v>
      </c>
      <c r="S125">
        <v>0</v>
      </c>
      <c r="T125">
        <v>0</v>
      </c>
      <c r="U125">
        <v>0</v>
      </c>
      <c r="V125">
        <v>0</v>
      </c>
      <c r="W125">
        <v>0</v>
      </c>
      <c r="X125">
        <v>0</v>
      </c>
      <c r="Y125">
        <v>0</v>
      </c>
      <c r="Z125">
        <v>0</v>
      </c>
      <c r="AA125">
        <v>0</v>
      </c>
      <c r="AB125">
        <v>0</v>
      </c>
      <c r="AC125">
        <v>0</v>
      </c>
      <c r="AD125">
        <v>0</v>
      </c>
      <c r="AE125">
        <v>0</v>
      </c>
      <c r="AF125">
        <v>0</v>
      </c>
      <c r="AG125">
        <v>0</v>
      </c>
      <c r="AH125" s="24">
        <v>1</v>
      </c>
      <c r="AI125" s="24">
        <v>0</v>
      </c>
      <c r="ZG125" s="24" t="s">
        <v>807</v>
      </c>
      <c r="ZI125" s="24">
        <v>1000</v>
      </c>
      <c r="ZJ125" s="24">
        <v>1000</v>
      </c>
      <c r="ZL125" s="24">
        <v>1275</v>
      </c>
      <c r="ZM125" s="24">
        <v>-21.56862745098039</v>
      </c>
      <c r="ZN125" s="24">
        <v>-275</v>
      </c>
      <c r="ZO125" s="24" t="s">
        <v>2498</v>
      </c>
      <c r="ZP125" s="24" t="s">
        <v>823</v>
      </c>
      <c r="ZR125" s="24" t="s">
        <v>876</v>
      </c>
      <c r="ZS125" s="24" t="s">
        <v>807</v>
      </c>
      <c r="ZT125" s="24" t="s">
        <v>1957</v>
      </c>
      <c r="ZU125" s="24">
        <v>0</v>
      </c>
      <c r="ZV125" s="24">
        <v>0</v>
      </c>
      <c r="ZW125" s="24">
        <v>0</v>
      </c>
      <c r="ZX125" s="24">
        <v>0</v>
      </c>
      <c r="ZY125" s="24">
        <v>0</v>
      </c>
      <c r="ZZ125" s="24">
        <v>0</v>
      </c>
      <c r="AAA125" s="24">
        <v>0</v>
      </c>
      <c r="AAB125" s="24">
        <v>0</v>
      </c>
      <c r="AAC125" s="24">
        <v>0</v>
      </c>
      <c r="AAD125" s="24">
        <v>0</v>
      </c>
      <c r="AAE125" s="24">
        <v>0</v>
      </c>
      <c r="AAF125" s="24">
        <v>0</v>
      </c>
      <c r="AAG125" s="24">
        <v>1</v>
      </c>
      <c r="AAH125" s="24">
        <v>0</v>
      </c>
      <c r="AAI125" s="24">
        <v>0</v>
      </c>
      <c r="AAV125" s="26" t="s">
        <v>2499</v>
      </c>
      <c r="AAW125" s="24">
        <v>281526096</v>
      </c>
      <c r="AAX125" s="24">
        <v>44675.625300925924</v>
      </c>
      <c r="ABA125" s="24" t="s">
        <v>1994</v>
      </c>
      <c r="ABD125" s="24">
        <v>125</v>
      </c>
    </row>
    <row r="126" spans="1:732" x14ac:dyDescent="0.3">
      <c r="A126" s="24" t="s">
        <v>2500</v>
      </c>
      <c r="B126" s="26">
        <v>44675.317145381952</v>
      </c>
      <c r="C126" s="26">
        <v>44675.319034340282</v>
      </c>
      <c r="D126" s="26">
        <v>44675</v>
      </c>
      <c r="E126" s="24" t="s">
        <v>2447</v>
      </c>
      <c r="F126" s="25">
        <v>44675</v>
      </c>
      <c r="G126" s="24" t="s">
        <v>1837</v>
      </c>
      <c r="H126" s="24" t="s">
        <v>1883</v>
      </c>
      <c r="I126" s="24" t="s">
        <v>1883</v>
      </c>
      <c r="J126" s="24" t="s">
        <v>1883</v>
      </c>
      <c r="K126" t="s">
        <v>822</v>
      </c>
      <c r="L126" t="s">
        <v>860</v>
      </c>
      <c r="M126">
        <v>0</v>
      </c>
      <c r="N126">
        <v>0</v>
      </c>
      <c r="O126">
        <v>0</v>
      </c>
      <c r="P126">
        <v>0</v>
      </c>
      <c r="Q126">
        <v>0</v>
      </c>
      <c r="R126">
        <v>0</v>
      </c>
      <c r="S126">
        <v>0</v>
      </c>
      <c r="T126">
        <v>0</v>
      </c>
      <c r="U126">
        <v>0</v>
      </c>
      <c r="V126">
        <v>1</v>
      </c>
      <c r="W126">
        <v>0</v>
      </c>
      <c r="X126">
        <v>0</v>
      </c>
      <c r="Y126">
        <v>0</v>
      </c>
      <c r="Z126">
        <v>0</v>
      </c>
      <c r="AA126">
        <v>0</v>
      </c>
      <c r="AB126">
        <v>0</v>
      </c>
      <c r="AC126">
        <v>0</v>
      </c>
      <c r="AD126">
        <v>0</v>
      </c>
      <c r="AE126">
        <v>0</v>
      </c>
      <c r="AF126">
        <v>0</v>
      </c>
      <c r="AG126">
        <v>0</v>
      </c>
      <c r="AH126" s="24">
        <v>0</v>
      </c>
      <c r="AI126" s="24">
        <v>0</v>
      </c>
      <c r="LA126" s="24" t="s">
        <v>828</v>
      </c>
      <c r="LC126" s="24">
        <v>300</v>
      </c>
      <c r="LD126" s="24">
        <v>300</v>
      </c>
      <c r="LF126" s="24">
        <v>275</v>
      </c>
      <c r="LG126" s="24">
        <v>9.0909090909090917</v>
      </c>
      <c r="LH126" s="24">
        <v>25</v>
      </c>
      <c r="LJ126" s="24" t="s">
        <v>817</v>
      </c>
      <c r="LM126" s="24" t="s">
        <v>807</v>
      </c>
      <c r="LN126" s="24" t="s">
        <v>2501</v>
      </c>
      <c r="LO126" s="24">
        <v>0</v>
      </c>
      <c r="LP126" s="24">
        <v>0</v>
      </c>
      <c r="LQ126" s="24">
        <v>0</v>
      </c>
      <c r="LR126" s="24">
        <v>1</v>
      </c>
      <c r="LS126" s="24">
        <v>0</v>
      </c>
      <c r="LT126" s="24">
        <v>0</v>
      </c>
      <c r="LU126" s="24">
        <v>0</v>
      </c>
      <c r="LV126" s="24">
        <v>0</v>
      </c>
      <c r="LW126" s="24">
        <v>0</v>
      </c>
      <c r="LX126" s="24">
        <v>0</v>
      </c>
      <c r="LY126" s="24">
        <v>0</v>
      </c>
      <c r="LZ126" s="24">
        <v>0</v>
      </c>
      <c r="MA126" s="24">
        <v>1</v>
      </c>
      <c r="MB126" s="24">
        <v>0</v>
      </c>
      <c r="MC126" s="24">
        <v>0</v>
      </c>
      <c r="AAV126" s="26" t="s">
        <v>2502</v>
      </c>
      <c r="AAW126" s="24">
        <v>281526100</v>
      </c>
      <c r="AAX126" s="24">
        <v>44675.625335648147</v>
      </c>
      <c r="ABA126" s="24" t="s">
        <v>1994</v>
      </c>
      <c r="ABD126" s="24">
        <v>126</v>
      </c>
    </row>
    <row r="127" spans="1:732" x14ac:dyDescent="0.3">
      <c r="A127" s="24" t="s">
        <v>2503</v>
      </c>
      <c r="B127" s="26">
        <v>44675.305802280091</v>
      </c>
      <c r="C127" s="26">
        <v>44675.308498796287</v>
      </c>
      <c r="D127" s="26">
        <v>44675</v>
      </c>
      <c r="E127" s="24" t="s">
        <v>2444</v>
      </c>
      <c r="F127" s="25">
        <v>44675</v>
      </c>
      <c r="G127" s="24" t="s">
        <v>1837</v>
      </c>
      <c r="H127" s="24" t="s">
        <v>1883</v>
      </c>
      <c r="I127" s="24" t="s">
        <v>1883</v>
      </c>
      <c r="J127" s="24" t="s">
        <v>1883</v>
      </c>
      <c r="K127" t="s">
        <v>822</v>
      </c>
      <c r="L127" t="s">
        <v>835</v>
      </c>
      <c r="M127">
        <v>0</v>
      </c>
      <c r="N127">
        <v>0</v>
      </c>
      <c r="O127">
        <v>0</v>
      </c>
      <c r="P127">
        <v>0</v>
      </c>
      <c r="Q127">
        <v>0</v>
      </c>
      <c r="R127">
        <v>0</v>
      </c>
      <c r="S127">
        <v>0</v>
      </c>
      <c r="T127">
        <v>0</v>
      </c>
      <c r="U127">
        <v>0</v>
      </c>
      <c r="V127">
        <v>0</v>
      </c>
      <c r="W127">
        <v>0</v>
      </c>
      <c r="X127">
        <v>0</v>
      </c>
      <c r="Y127">
        <v>0</v>
      </c>
      <c r="Z127">
        <v>0</v>
      </c>
      <c r="AA127">
        <v>0</v>
      </c>
      <c r="AB127">
        <v>0</v>
      </c>
      <c r="AC127">
        <v>0</v>
      </c>
      <c r="AD127">
        <v>0</v>
      </c>
      <c r="AE127">
        <v>0</v>
      </c>
      <c r="AF127">
        <v>0</v>
      </c>
      <c r="AG127">
        <v>0</v>
      </c>
      <c r="AH127" s="24">
        <v>1</v>
      </c>
      <c r="AI127" s="24">
        <v>0</v>
      </c>
      <c r="ZG127" s="24" t="s">
        <v>807</v>
      </c>
      <c r="ZI127" s="24">
        <v>1000</v>
      </c>
      <c r="ZJ127" s="24">
        <v>1000</v>
      </c>
      <c r="ZL127" s="24">
        <v>1275</v>
      </c>
      <c r="ZM127" s="24">
        <v>-21.56862745098039</v>
      </c>
      <c r="ZN127" s="24">
        <v>-275</v>
      </c>
      <c r="ZO127" s="24" t="s">
        <v>2504</v>
      </c>
      <c r="ZP127" s="24" t="s">
        <v>823</v>
      </c>
      <c r="ZR127" s="24" t="s">
        <v>876</v>
      </c>
      <c r="ZS127" s="24" t="s">
        <v>807</v>
      </c>
      <c r="ZT127" s="24" t="s">
        <v>2505</v>
      </c>
      <c r="ZU127" s="24">
        <v>1</v>
      </c>
      <c r="ZV127" s="24">
        <v>0</v>
      </c>
      <c r="ZW127" s="24">
        <v>0</v>
      </c>
      <c r="ZX127" s="24">
        <v>0</v>
      </c>
      <c r="ZY127" s="24">
        <v>0</v>
      </c>
      <c r="ZZ127" s="24">
        <v>0</v>
      </c>
      <c r="AAA127" s="24">
        <v>0</v>
      </c>
      <c r="AAB127" s="24">
        <v>0</v>
      </c>
      <c r="AAC127" s="24">
        <v>0</v>
      </c>
      <c r="AAD127" s="24">
        <v>0</v>
      </c>
      <c r="AAE127" s="24">
        <v>0</v>
      </c>
      <c r="AAF127" s="24">
        <v>0</v>
      </c>
      <c r="AAG127" s="24">
        <v>1</v>
      </c>
      <c r="AAH127" s="24">
        <v>0</v>
      </c>
      <c r="AAI127" s="24">
        <v>0</v>
      </c>
      <c r="AAV127" s="26" t="s">
        <v>2506</v>
      </c>
      <c r="AAW127" s="24">
        <v>281526104</v>
      </c>
      <c r="AAX127" s="24">
        <v>44675.6253587963</v>
      </c>
      <c r="ABA127" s="24" t="s">
        <v>1994</v>
      </c>
      <c r="ABD127" s="24">
        <v>127</v>
      </c>
    </row>
    <row r="128" spans="1:732" x14ac:dyDescent="0.3">
      <c r="A128" s="24" t="s">
        <v>2507</v>
      </c>
      <c r="B128" s="26">
        <v>44675.319503749997</v>
      </c>
      <c r="C128" s="26">
        <v>44675.321660543981</v>
      </c>
      <c r="D128" s="26">
        <v>44675</v>
      </c>
      <c r="E128" s="24" t="s">
        <v>2447</v>
      </c>
      <c r="F128" s="25">
        <v>44675</v>
      </c>
      <c r="G128" s="24" t="s">
        <v>1837</v>
      </c>
      <c r="H128" s="24" t="s">
        <v>1883</v>
      </c>
      <c r="I128" s="24" t="s">
        <v>1883</v>
      </c>
      <c r="J128" s="24" t="s">
        <v>1883</v>
      </c>
      <c r="K128" t="s">
        <v>822</v>
      </c>
      <c r="L128" t="s">
        <v>860</v>
      </c>
      <c r="M128">
        <v>0</v>
      </c>
      <c r="N128">
        <v>0</v>
      </c>
      <c r="O128">
        <v>0</v>
      </c>
      <c r="P128">
        <v>0</v>
      </c>
      <c r="Q128">
        <v>0</v>
      </c>
      <c r="R128">
        <v>0</v>
      </c>
      <c r="S128">
        <v>0</v>
      </c>
      <c r="T128">
        <v>0</v>
      </c>
      <c r="U128">
        <v>0</v>
      </c>
      <c r="V128">
        <v>1</v>
      </c>
      <c r="W128">
        <v>0</v>
      </c>
      <c r="X128">
        <v>0</v>
      </c>
      <c r="Y128">
        <v>0</v>
      </c>
      <c r="Z128">
        <v>0</v>
      </c>
      <c r="AA128">
        <v>0</v>
      </c>
      <c r="AB128">
        <v>0</v>
      </c>
      <c r="AC128">
        <v>0</v>
      </c>
      <c r="AD128">
        <v>0</v>
      </c>
      <c r="AE128">
        <v>0</v>
      </c>
      <c r="AF128">
        <v>0</v>
      </c>
      <c r="AG128">
        <v>0</v>
      </c>
      <c r="AH128" s="24">
        <v>0</v>
      </c>
      <c r="AI128" s="24">
        <v>0</v>
      </c>
      <c r="LA128" s="24" t="s">
        <v>828</v>
      </c>
      <c r="LC128" s="24">
        <v>300</v>
      </c>
      <c r="LD128" s="24">
        <v>300</v>
      </c>
      <c r="LF128" s="24">
        <v>275</v>
      </c>
      <c r="LG128" s="24">
        <v>9.0909090909090917</v>
      </c>
      <c r="LH128" s="24">
        <v>25</v>
      </c>
      <c r="LJ128" s="24" t="s">
        <v>814</v>
      </c>
      <c r="LK128" s="24" t="s">
        <v>857</v>
      </c>
      <c r="LM128" s="24" t="s">
        <v>807</v>
      </c>
      <c r="LN128" s="24" t="s">
        <v>2493</v>
      </c>
      <c r="LO128" s="24">
        <v>0</v>
      </c>
      <c r="LP128" s="24">
        <v>0</v>
      </c>
      <c r="LQ128" s="24">
        <v>0</v>
      </c>
      <c r="LR128" s="24">
        <v>1</v>
      </c>
      <c r="LS128" s="24">
        <v>0</v>
      </c>
      <c r="LT128" s="24">
        <v>0</v>
      </c>
      <c r="LU128" s="24">
        <v>0</v>
      </c>
      <c r="LV128" s="24">
        <v>0</v>
      </c>
      <c r="LW128" s="24">
        <v>0</v>
      </c>
      <c r="LX128" s="24">
        <v>0</v>
      </c>
      <c r="LY128" s="24">
        <v>0</v>
      </c>
      <c r="LZ128" s="24">
        <v>0</v>
      </c>
      <c r="MA128" s="24">
        <v>1</v>
      </c>
      <c r="MB128" s="24">
        <v>0</v>
      </c>
      <c r="MC128" s="24">
        <v>0</v>
      </c>
      <c r="AAV128" s="26" t="s">
        <v>2508</v>
      </c>
      <c r="AAW128" s="24">
        <v>281526107</v>
      </c>
      <c r="AAX128" s="24">
        <v>44675.625428240739</v>
      </c>
      <c r="ABA128" s="24" t="s">
        <v>1994</v>
      </c>
      <c r="ABD128" s="24">
        <v>128</v>
      </c>
    </row>
    <row r="129" spans="1:732" x14ac:dyDescent="0.3">
      <c r="A129" s="24" t="s">
        <v>2509</v>
      </c>
      <c r="B129" s="26">
        <v>44675.309798287039</v>
      </c>
      <c r="C129" s="26">
        <v>44675.31338446759</v>
      </c>
      <c r="D129" s="26">
        <v>44675</v>
      </c>
      <c r="E129" s="24" t="s">
        <v>2444</v>
      </c>
      <c r="F129" s="25">
        <v>44675</v>
      </c>
      <c r="G129" s="24" t="s">
        <v>1837</v>
      </c>
      <c r="H129" s="24" t="s">
        <v>1883</v>
      </c>
      <c r="I129" s="24" t="s">
        <v>1883</v>
      </c>
      <c r="J129" s="24" t="s">
        <v>1883</v>
      </c>
      <c r="K129" t="s">
        <v>822</v>
      </c>
      <c r="L129" t="s">
        <v>2368</v>
      </c>
      <c r="M129">
        <v>0</v>
      </c>
      <c r="N129">
        <v>1</v>
      </c>
      <c r="O129">
        <v>0</v>
      </c>
      <c r="P129">
        <v>0</v>
      </c>
      <c r="Q129">
        <v>0</v>
      </c>
      <c r="R129">
        <v>0</v>
      </c>
      <c r="S129">
        <v>0</v>
      </c>
      <c r="T129">
        <v>0</v>
      </c>
      <c r="U129">
        <v>0</v>
      </c>
      <c r="V129">
        <v>0</v>
      </c>
      <c r="W129">
        <v>0</v>
      </c>
      <c r="X129">
        <v>0</v>
      </c>
      <c r="Y129">
        <v>0</v>
      </c>
      <c r="Z129">
        <v>0</v>
      </c>
      <c r="AA129">
        <v>0</v>
      </c>
      <c r="AB129">
        <v>0</v>
      </c>
      <c r="AC129">
        <v>0</v>
      </c>
      <c r="AD129">
        <v>0</v>
      </c>
      <c r="AE129">
        <v>0</v>
      </c>
      <c r="AF129">
        <v>0</v>
      </c>
      <c r="AG129">
        <v>0</v>
      </c>
      <c r="AH129" s="24">
        <v>1</v>
      </c>
      <c r="AI129" s="24">
        <v>0</v>
      </c>
      <c r="BO129" s="24" t="s">
        <v>810</v>
      </c>
      <c r="BP129" s="24">
        <v>25</v>
      </c>
      <c r="BQ129" s="24">
        <v>2500</v>
      </c>
      <c r="BR129" s="24">
        <v>2000</v>
      </c>
      <c r="BT129" s="24">
        <v>2000</v>
      </c>
      <c r="BU129" s="24">
        <v>0</v>
      </c>
      <c r="BV129" s="24">
        <v>0</v>
      </c>
      <c r="BX129" s="24" t="s">
        <v>823</v>
      </c>
      <c r="BZ129" s="24" t="s">
        <v>876</v>
      </c>
      <c r="CA129" s="24" t="s">
        <v>807</v>
      </c>
      <c r="CB129" s="24" t="s">
        <v>2510</v>
      </c>
      <c r="CC129" s="24">
        <v>0</v>
      </c>
      <c r="CD129" s="24">
        <v>0</v>
      </c>
      <c r="CE129" s="24">
        <v>0</v>
      </c>
      <c r="CF129" s="24">
        <v>0</v>
      </c>
      <c r="CG129" s="24">
        <v>0</v>
      </c>
      <c r="CH129" s="24">
        <v>0</v>
      </c>
      <c r="CI129" s="24">
        <v>0</v>
      </c>
      <c r="CJ129" s="24">
        <v>1</v>
      </c>
      <c r="CK129" s="24">
        <v>0</v>
      </c>
      <c r="CL129" s="24">
        <v>0</v>
      </c>
      <c r="CM129" s="24">
        <v>0</v>
      </c>
      <c r="CN129" s="24">
        <v>0</v>
      </c>
      <c r="CO129" s="24">
        <v>1</v>
      </c>
      <c r="CP129" s="24">
        <v>0</v>
      </c>
      <c r="CQ129" s="24">
        <v>0</v>
      </c>
      <c r="ZG129" s="24" t="s">
        <v>807</v>
      </c>
      <c r="ZI129" s="24">
        <v>1000</v>
      </c>
      <c r="ZJ129" s="24">
        <v>1000</v>
      </c>
      <c r="ZL129" s="24">
        <v>1275</v>
      </c>
      <c r="ZM129" s="24">
        <v>-21.56862745098039</v>
      </c>
      <c r="ZN129" s="24">
        <v>-275</v>
      </c>
      <c r="ZO129" s="24" t="s">
        <v>2511</v>
      </c>
      <c r="ZP129" s="24" t="s">
        <v>823</v>
      </c>
      <c r="ZR129" s="24" t="s">
        <v>876</v>
      </c>
      <c r="ZS129" s="24" t="s">
        <v>807</v>
      </c>
      <c r="ZT129" s="24" t="s">
        <v>2510</v>
      </c>
      <c r="ZU129" s="24">
        <v>0</v>
      </c>
      <c r="ZV129" s="24">
        <v>0</v>
      </c>
      <c r="ZW129" s="24">
        <v>0</v>
      </c>
      <c r="ZX129" s="24">
        <v>0</v>
      </c>
      <c r="ZY129" s="24">
        <v>0</v>
      </c>
      <c r="ZZ129" s="24">
        <v>0</v>
      </c>
      <c r="AAA129" s="24">
        <v>0</v>
      </c>
      <c r="AAB129" s="24">
        <v>1</v>
      </c>
      <c r="AAC129" s="24">
        <v>0</v>
      </c>
      <c r="AAD129" s="24">
        <v>0</v>
      </c>
      <c r="AAE129" s="24">
        <v>0</v>
      </c>
      <c r="AAF129" s="24">
        <v>0</v>
      </c>
      <c r="AAG129" s="24">
        <v>1</v>
      </c>
      <c r="AAH129" s="24">
        <v>0</v>
      </c>
      <c r="AAI129" s="24">
        <v>0</v>
      </c>
      <c r="AAV129" s="26" t="s">
        <v>2512</v>
      </c>
      <c r="AAW129" s="24">
        <v>281526110</v>
      </c>
      <c r="AAX129" s="24">
        <v>44675.625451388893</v>
      </c>
      <c r="ABA129" s="24" t="s">
        <v>1994</v>
      </c>
      <c r="ABD129" s="24">
        <v>129</v>
      </c>
    </row>
    <row r="130" spans="1:732" x14ac:dyDescent="0.3">
      <c r="A130" s="24" t="s">
        <v>2513</v>
      </c>
      <c r="B130" s="26">
        <v>44675.321799768513</v>
      </c>
      <c r="C130" s="26">
        <v>44675.324401874997</v>
      </c>
      <c r="D130" s="26">
        <v>44675</v>
      </c>
      <c r="E130" s="24" t="s">
        <v>2447</v>
      </c>
      <c r="F130" s="25">
        <v>44675</v>
      </c>
      <c r="G130" s="24" t="s">
        <v>1837</v>
      </c>
      <c r="H130" s="24" t="s">
        <v>1883</v>
      </c>
      <c r="I130" s="24" t="s">
        <v>1883</v>
      </c>
      <c r="J130" s="24" t="s">
        <v>1883</v>
      </c>
      <c r="K130" t="s">
        <v>822</v>
      </c>
      <c r="L130" t="s">
        <v>860</v>
      </c>
      <c r="M130">
        <v>0</v>
      </c>
      <c r="N130">
        <v>0</v>
      </c>
      <c r="O130">
        <v>0</v>
      </c>
      <c r="P130">
        <v>0</v>
      </c>
      <c r="Q130">
        <v>0</v>
      </c>
      <c r="R130">
        <v>0</v>
      </c>
      <c r="S130">
        <v>0</v>
      </c>
      <c r="T130">
        <v>0</v>
      </c>
      <c r="U130">
        <v>0</v>
      </c>
      <c r="V130">
        <v>1</v>
      </c>
      <c r="W130">
        <v>0</v>
      </c>
      <c r="X130">
        <v>0</v>
      </c>
      <c r="Y130">
        <v>0</v>
      </c>
      <c r="Z130">
        <v>0</v>
      </c>
      <c r="AA130">
        <v>0</v>
      </c>
      <c r="AB130">
        <v>0</v>
      </c>
      <c r="AC130">
        <v>0</v>
      </c>
      <c r="AD130">
        <v>0</v>
      </c>
      <c r="AE130">
        <v>0</v>
      </c>
      <c r="AF130">
        <v>0</v>
      </c>
      <c r="AG130">
        <v>0</v>
      </c>
      <c r="AH130" s="24">
        <v>0</v>
      </c>
      <c r="AI130" s="24">
        <v>0</v>
      </c>
      <c r="LA130" s="24" t="s">
        <v>828</v>
      </c>
      <c r="LC130" s="24">
        <v>300</v>
      </c>
      <c r="LD130" s="24">
        <v>300</v>
      </c>
      <c r="LF130" s="24">
        <v>275</v>
      </c>
      <c r="LG130" s="24">
        <v>9.0909090909090917</v>
      </c>
      <c r="LH130" s="24">
        <v>25</v>
      </c>
      <c r="LJ130" s="24" t="s">
        <v>808</v>
      </c>
      <c r="LM130" s="24" t="s">
        <v>807</v>
      </c>
      <c r="LN130" s="24" t="s">
        <v>1957</v>
      </c>
      <c r="LO130" s="24">
        <v>0</v>
      </c>
      <c r="LP130" s="24">
        <v>0</v>
      </c>
      <c r="LQ130" s="24">
        <v>0</v>
      </c>
      <c r="LR130" s="24">
        <v>0</v>
      </c>
      <c r="LS130" s="24">
        <v>0</v>
      </c>
      <c r="LT130" s="24">
        <v>0</v>
      </c>
      <c r="LU130" s="24">
        <v>0</v>
      </c>
      <c r="LV130" s="24">
        <v>0</v>
      </c>
      <c r="LW130" s="24">
        <v>0</v>
      </c>
      <c r="LX130" s="24">
        <v>0</v>
      </c>
      <c r="LY130" s="24">
        <v>0</v>
      </c>
      <c r="LZ130" s="24">
        <v>0</v>
      </c>
      <c r="MA130" s="24">
        <v>1</v>
      </c>
      <c r="MB130" s="24">
        <v>0</v>
      </c>
      <c r="MC130" s="24">
        <v>0</v>
      </c>
      <c r="AAV130" s="26" t="s">
        <v>2514</v>
      </c>
      <c r="AAW130" s="24">
        <v>281526114</v>
      </c>
      <c r="AAX130" s="24">
        <v>44675.625451388893</v>
      </c>
      <c r="ABA130" s="24" t="s">
        <v>1994</v>
      </c>
      <c r="ABD130" s="24">
        <v>130</v>
      </c>
    </row>
    <row r="131" spans="1:732" x14ac:dyDescent="0.3">
      <c r="A131" s="24" t="s">
        <v>2515</v>
      </c>
      <c r="B131" s="26">
        <v>44675.327291435176</v>
      </c>
      <c r="C131" s="26">
        <v>44675.329299363417</v>
      </c>
      <c r="D131" s="26">
        <v>44675</v>
      </c>
      <c r="E131" s="24" t="s">
        <v>2447</v>
      </c>
      <c r="F131" s="25">
        <v>44675</v>
      </c>
      <c r="G131" s="24" t="s">
        <v>1837</v>
      </c>
      <c r="H131" s="24" t="s">
        <v>1883</v>
      </c>
      <c r="I131" s="24" t="s">
        <v>1883</v>
      </c>
      <c r="J131" s="24" t="s">
        <v>1883</v>
      </c>
      <c r="K131" t="s">
        <v>822</v>
      </c>
      <c r="L131" t="s">
        <v>2516</v>
      </c>
      <c r="M131">
        <v>0</v>
      </c>
      <c r="N131">
        <v>0</v>
      </c>
      <c r="O131">
        <v>0</v>
      </c>
      <c r="P131">
        <v>0</v>
      </c>
      <c r="Q131">
        <v>0</v>
      </c>
      <c r="R131">
        <v>0</v>
      </c>
      <c r="S131">
        <v>0</v>
      </c>
      <c r="T131">
        <v>0</v>
      </c>
      <c r="U131">
        <v>0</v>
      </c>
      <c r="V131">
        <v>0</v>
      </c>
      <c r="W131">
        <v>0</v>
      </c>
      <c r="X131">
        <v>0</v>
      </c>
      <c r="Y131">
        <v>1</v>
      </c>
      <c r="Z131">
        <v>0</v>
      </c>
      <c r="AA131">
        <v>1</v>
      </c>
      <c r="AB131">
        <v>0</v>
      </c>
      <c r="AC131">
        <v>0</v>
      </c>
      <c r="AD131">
        <v>0</v>
      </c>
      <c r="AE131">
        <v>0</v>
      </c>
      <c r="AF131">
        <v>0</v>
      </c>
      <c r="AG131">
        <v>0</v>
      </c>
      <c r="AH131" s="24">
        <v>0</v>
      </c>
      <c r="AI131" s="24">
        <v>0</v>
      </c>
      <c r="OP131" s="24" t="s">
        <v>828</v>
      </c>
      <c r="OR131" s="24">
        <v>100</v>
      </c>
      <c r="OS131" s="24">
        <v>100</v>
      </c>
      <c r="OU131" s="24">
        <v>100</v>
      </c>
      <c r="OV131" s="24">
        <v>0</v>
      </c>
      <c r="OW131" s="24">
        <v>0</v>
      </c>
      <c r="OY131" s="24" t="s">
        <v>808</v>
      </c>
      <c r="PB131" s="24" t="s">
        <v>810</v>
      </c>
      <c r="TJ131" s="24" t="s">
        <v>828</v>
      </c>
      <c r="TL131" s="24">
        <v>100</v>
      </c>
      <c r="TM131" s="24">
        <v>100</v>
      </c>
      <c r="TO131" s="24">
        <v>100</v>
      </c>
      <c r="TP131" s="24">
        <v>0</v>
      </c>
      <c r="TQ131" s="24">
        <v>0</v>
      </c>
      <c r="TS131" s="24" t="s">
        <v>823</v>
      </c>
      <c r="TU131" s="24" t="s">
        <v>876</v>
      </c>
      <c r="TV131" s="24" t="s">
        <v>807</v>
      </c>
      <c r="TW131" s="24" t="s">
        <v>1957</v>
      </c>
      <c r="TX131" s="24">
        <v>0</v>
      </c>
      <c r="TY131" s="24">
        <v>0</v>
      </c>
      <c r="TZ131" s="24">
        <v>0</v>
      </c>
      <c r="UA131" s="24">
        <v>0</v>
      </c>
      <c r="UB131" s="24">
        <v>0</v>
      </c>
      <c r="UC131" s="24">
        <v>0</v>
      </c>
      <c r="UD131" s="24">
        <v>0</v>
      </c>
      <c r="UE131" s="24">
        <v>0</v>
      </c>
      <c r="UF131" s="24">
        <v>0</v>
      </c>
      <c r="UG131" s="24">
        <v>0</v>
      </c>
      <c r="UH131" s="24">
        <v>0</v>
      </c>
      <c r="UI131" s="24">
        <v>0</v>
      </c>
      <c r="UJ131" s="24">
        <v>1</v>
      </c>
      <c r="UK131" s="24">
        <v>0</v>
      </c>
      <c r="UL131" s="24">
        <v>0</v>
      </c>
      <c r="AAV131" s="26" t="s">
        <v>2517</v>
      </c>
      <c r="AAW131" s="24">
        <v>281526119</v>
      </c>
      <c r="AAX131" s="24">
        <v>44675.625509259262</v>
      </c>
      <c r="ABA131" s="24" t="s">
        <v>1994</v>
      </c>
      <c r="ABD131" s="24">
        <v>131</v>
      </c>
    </row>
    <row r="132" spans="1:732" x14ac:dyDescent="0.3">
      <c r="A132" s="24" t="s">
        <v>2518</v>
      </c>
      <c r="B132" s="26">
        <v>44675.312282928237</v>
      </c>
      <c r="C132" s="26">
        <v>44675.318778726847</v>
      </c>
      <c r="D132" s="26">
        <v>44675</v>
      </c>
      <c r="E132" s="24" t="s">
        <v>2444</v>
      </c>
      <c r="F132" s="25">
        <v>44675</v>
      </c>
      <c r="G132" s="24" t="s">
        <v>1837</v>
      </c>
      <c r="H132" s="24" t="s">
        <v>1883</v>
      </c>
      <c r="I132" s="24" t="s">
        <v>1883</v>
      </c>
      <c r="J132" s="24" t="s">
        <v>1883</v>
      </c>
      <c r="K132" t="s">
        <v>822</v>
      </c>
      <c r="L132" t="s">
        <v>2519</v>
      </c>
      <c r="M132">
        <v>1</v>
      </c>
      <c r="N132">
        <v>1</v>
      </c>
      <c r="O132">
        <v>1</v>
      </c>
      <c r="P132">
        <v>0</v>
      </c>
      <c r="Q132">
        <v>0</v>
      </c>
      <c r="R132">
        <v>0</v>
      </c>
      <c r="S132">
        <v>0</v>
      </c>
      <c r="T132">
        <v>0</v>
      </c>
      <c r="U132">
        <v>0</v>
      </c>
      <c r="V132">
        <v>0</v>
      </c>
      <c r="W132">
        <v>1</v>
      </c>
      <c r="X132">
        <v>0</v>
      </c>
      <c r="Y132">
        <v>0</v>
      </c>
      <c r="Z132">
        <v>0</v>
      </c>
      <c r="AA132">
        <v>0</v>
      </c>
      <c r="AB132">
        <v>0</v>
      </c>
      <c r="AC132">
        <v>0</v>
      </c>
      <c r="AD132">
        <v>0</v>
      </c>
      <c r="AE132">
        <v>1</v>
      </c>
      <c r="AF132">
        <v>1</v>
      </c>
      <c r="AG132">
        <v>0</v>
      </c>
      <c r="AH132" s="24">
        <v>0</v>
      </c>
      <c r="AI132" s="24">
        <v>0</v>
      </c>
      <c r="AJ132" s="24" t="s">
        <v>807</v>
      </c>
      <c r="AL132" s="24">
        <v>1000</v>
      </c>
      <c r="AM132" s="24">
        <v>1000</v>
      </c>
      <c r="AO132" s="24">
        <v>1000</v>
      </c>
      <c r="AP132" s="24">
        <v>0</v>
      </c>
      <c r="AQ132" s="24">
        <v>0</v>
      </c>
      <c r="AS132" s="24" t="s">
        <v>823</v>
      </c>
      <c r="AU132" s="24" t="s">
        <v>876</v>
      </c>
      <c r="AV132" s="24" t="s">
        <v>810</v>
      </c>
      <c r="BO132" s="24" t="s">
        <v>807</v>
      </c>
      <c r="BQ132" s="24">
        <v>2000</v>
      </c>
      <c r="BR132" s="24">
        <v>2000</v>
      </c>
      <c r="BT132" s="24">
        <v>2000</v>
      </c>
      <c r="BU132" s="24">
        <v>0</v>
      </c>
      <c r="BV132" s="24">
        <v>0</v>
      </c>
      <c r="BX132" s="24" t="s">
        <v>823</v>
      </c>
      <c r="BZ132" s="24" t="s">
        <v>876</v>
      </c>
      <c r="CA132" s="24" t="s">
        <v>810</v>
      </c>
      <c r="CT132" s="24" t="s">
        <v>807</v>
      </c>
      <c r="CV132" s="24">
        <v>3000</v>
      </c>
      <c r="CW132" s="24">
        <v>3000</v>
      </c>
      <c r="CY132" s="24">
        <v>3250</v>
      </c>
      <c r="CZ132" s="24">
        <v>-7.6923076923076934</v>
      </c>
      <c r="DA132" s="24">
        <v>-250</v>
      </c>
      <c r="DC132" s="24" t="s">
        <v>823</v>
      </c>
      <c r="DE132" s="24" t="s">
        <v>876</v>
      </c>
      <c r="DF132" s="24" t="s">
        <v>810</v>
      </c>
      <c r="MO132" s="24" t="s">
        <v>823</v>
      </c>
      <c r="MQ132" s="24" t="s">
        <v>876</v>
      </c>
      <c r="MR132" s="24" t="s">
        <v>810</v>
      </c>
      <c r="VT132" s="24" t="s">
        <v>807</v>
      </c>
      <c r="VV132" s="24">
        <v>1000</v>
      </c>
      <c r="VW132" s="24">
        <v>1000</v>
      </c>
      <c r="VY132" s="24">
        <v>1000</v>
      </c>
      <c r="VZ132" s="24">
        <v>0</v>
      </c>
      <c r="WA132" s="24">
        <v>0</v>
      </c>
      <c r="WC132" s="24" t="s">
        <v>823</v>
      </c>
      <c r="WE132" s="24" t="s">
        <v>876</v>
      </c>
      <c r="WF132" s="24" t="s">
        <v>810</v>
      </c>
      <c r="WY132" s="24" t="s">
        <v>807</v>
      </c>
      <c r="XA132" s="24">
        <v>3000</v>
      </c>
      <c r="XB132" s="24">
        <v>3000</v>
      </c>
      <c r="XD132" s="24">
        <v>2500</v>
      </c>
      <c r="XE132" s="24">
        <v>20</v>
      </c>
      <c r="XF132" s="24">
        <v>500</v>
      </c>
      <c r="XG132" s="24" t="s">
        <v>2520</v>
      </c>
      <c r="XH132" s="24" t="s">
        <v>823</v>
      </c>
      <c r="XJ132" s="24" t="s">
        <v>876</v>
      </c>
      <c r="XK132" s="24" t="s">
        <v>807</v>
      </c>
      <c r="XL132" s="24" t="s">
        <v>1957</v>
      </c>
      <c r="XM132" s="24">
        <v>0</v>
      </c>
      <c r="XN132" s="24">
        <v>0</v>
      </c>
      <c r="XO132" s="24">
        <v>0</v>
      </c>
      <c r="XP132" s="24">
        <v>0</v>
      </c>
      <c r="XQ132" s="24">
        <v>0</v>
      </c>
      <c r="XR132" s="24">
        <v>0</v>
      </c>
      <c r="XS132" s="24">
        <v>0</v>
      </c>
      <c r="XT132" s="24">
        <v>0</v>
      </c>
      <c r="XU132" s="24">
        <v>0</v>
      </c>
      <c r="XV132" s="24">
        <v>0</v>
      </c>
      <c r="XW132" s="24">
        <v>0</v>
      </c>
      <c r="XX132" s="24">
        <v>0</v>
      </c>
      <c r="XY132" s="24">
        <v>1</v>
      </c>
      <c r="XZ132" s="24">
        <v>0</v>
      </c>
      <c r="YA132" s="24">
        <v>0</v>
      </c>
      <c r="AAV132" s="26"/>
      <c r="AAW132" s="24">
        <v>281526121</v>
      </c>
      <c r="AAX132" s="24">
        <v>44675.625509259262</v>
      </c>
      <c r="ABA132" s="24" t="s">
        <v>1994</v>
      </c>
      <c r="ABD132" s="24">
        <v>132</v>
      </c>
    </row>
    <row r="133" spans="1:732" x14ac:dyDescent="0.3">
      <c r="A133" s="24" t="s">
        <v>2521</v>
      </c>
      <c r="B133" s="26">
        <v>44675.329580949066</v>
      </c>
      <c r="C133" s="26">
        <v>44675.330879456007</v>
      </c>
      <c r="D133" s="26">
        <v>44675</v>
      </c>
      <c r="E133" s="24" t="s">
        <v>2447</v>
      </c>
      <c r="F133" s="25">
        <v>44675</v>
      </c>
      <c r="G133" s="24" t="s">
        <v>1837</v>
      </c>
      <c r="H133" s="24" t="s">
        <v>1883</v>
      </c>
      <c r="I133" s="24" t="s">
        <v>1883</v>
      </c>
      <c r="J133" s="24" t="s">
        <v>1883</v>
      </c>
      <c r="K133" t="s">
        <v>822</v>
      </c>
      <c r="L133" t="s">
        <v>860</v>
      </c>
      <c r="M133">
        <v>0</v>
      </c>
      <c r="N133">
        <v>0</v>
      </c>
      <c r="O133">
        <v>0</v>
      </c>
      <c r="P133">
        <v>0</v>
      </c>
      <c r="Q133">
        <v>0</v>
      </c>
      <c r="R133">
        <v>0</v>
      </c>
      <c r="S133">
        <v>0</v>
      </c>
      <c r="T133">
        <v>0</v>
      </c>
      <c r="U133">
        <v>0</v>
      </c>
      <c r="V133">
        <v>1</v>
      </c>
      <c r="W133">
        <v>0</v>
      </c>
      <c r="X133">
        <v>0</v>
      </c>
      <c r="Y133">
        <v>0</v>
      </c>
      <c r="Z133">
        <v>0</v>
      </c>
      <c r="AA133">
        <v>0</v>
      </c>
      <c r="AB133">
        <v>0</v>
      </c>
      <c r="AC133">
        <v>0</v>
      </c>
      <c r="AD133">
        <v>0</v>
      </c>
      <c r="AE133">
        <v>0</v>
      </c>
      <c r="AF133">
        <v>0</v>
      </c>
      <c r="AG133">
        <v>0</v>
      </c>
      <c r="AH133" s="24">
        <v>0</v>
      </c>
      <c r="AI133" s="24">
        <v>0</v>
      </c>
      <c r="LA133" s="24" t="s">
        <v>828</v>
      </c>
      <c r="LC133" s="24">
        <v>250</v>
      </c>
      <c r="LD133" s="24">
        <v>250</v>
      </c>
      <c r="LF133" s="24">
        <v>275</v>
      </c>
      <c r="LG133" s="24">
        <v>-9.0909090909090917</v>
      </c>
      <c r="LH133" s="24">
        <v>-25</v>
      </c>
      <c r="LJ133" s="24" t="s">
        <v>808</v>
      </c>
      <c r="LM133" s="24" t="s">
        <v>810</v>
      </c>
      <c r="AAV133" s="26" t="s">
        <v>2522</v>
      </c>
      <c r="AAW133" s="24">
        <v>281526123</v>
      </c>
      <c r="AAX133" s="24">
        <v>44675.625520833331</v>
      </c>
      <c r="ABA133" s="24" t="s">
        <v>1994</v>
      </c>
      <c r="ABD133" s="24">
        <v>133</v>
      </c>
    </row>
    <row r="134" spans="1:732" x14ac:dyDescent="0.3">
      <c r="A134" s="24" t="s">
        <v>2523</v>
      </c>
      <c r="B134" s="26">
        <v>44675.320517627319</v>
      </c>
      <c r="C134" s="26">
        <v>44675.330393240743</v>
      </c>
      <c r="D134" s="26">
        <v>44675</v>
      </c>
      <c r="E134" s="24" t="s">
        <v>2444</v>
      </c>
      <c r="F134" s="25">
        <v>44675</v>
      </c>
      <c r="G134" s="24" t="s">
        <v>1837</v>
      </c>
      <c r="H134" s="24" t="s">
        <v>1883</v>
      </c>
      <c r="I134" s="24" t="s">
        <v>1883</v>
      </c>
      <c r="J134" s="24" t="s">
        <v>1883</v>
      </c>
      <c r="K134" t="s">
        <v>822</v>
      </c>
      <c r="L134" t="s">
        <v>2524</v>
      </c>
      <c r="M134">
        <v>1</v>
      </c>
      <c r="N134">
        <v>1</v>
      </c>
      <c r="O134">
        <v>1</v>
      </c>
      <c r="P134">
        <v>1</v>
      </c>
      <c r="Q134">
        <v>1</v>
      </c>
      <c r="R134">
        <v>1</v>
      </c>
      <c r="S134">
        <v>0</v>
      </c>
      <c r="T134">
        <v>1</v>
      </c>
      <c r="U134">
        <v>0</v>
      </c>
      <c r="V134">
        <v>0</v>
      </c>
      <c r="W134">
        <v>1</v>
      </c>
      <c r="X134">
        <v>0</v>
      </c>
      <c r="Y134">
        <v>0</v>
      </c>
      <c r="Z134">
        <v>1</v>
      </c>
      <c r="AA134">
        <v>1</v>
      </c>
      <c r="AB134">
        <v>0</v>
      </c>
      <c r="AC134">
        <v>1</v>
      </c>
      <c r="AD134">
        <v>1</v>
      </c>
      <c r="AE134">
        <v>1</v>
      </c>
      <c r="AF134">
        <v>1</v>
      </c>
      <c r="AG134">
        <v>0</v>
      </c>
      <c r="AH134" s="24">
        <v>0</v>
      </c>
      <c r="AI134" s="24">
        <v>0</v>
      </c>
      <c r="AJ134" s="24" t="s">
        <v>807</v>
      </c>
      <c r="AL134" s="24">
        <v>1000</v>
      </c>
      <c r="AM134" s="24">
        <v>1000</v>
      </c>
      <c r="AO134" s="24">
        <v>1000</v>
      </c>
      <c r="AP134" s="24">
        <v>0</v>
      </c>
      <c r="AQ134" s="24">
        <v>0</v>
      </c>
      <c r="AS134" s="24" t="s">
        <v>823</v>
      </c>
      <c r="AU134" s="24" t="s">
        <v>876</v>
      </c>
      <c r="AV134" s="24" t="s">
        <v>807</v>
      </c>
      <c r="AW134" s="24" t="s">
        <v>1957</v>
      </c>
      <c r="AX134" s="24">
        <v>0</v>
      </c>
      <c r="AY134" s="24">
        <v>0</v>
      </c>
      <c r="AZ134" s="24">
        <v>0</v>
      </c>
      <c r="BA134" s="24">
        <v>0</v>
      </c>
      <c r="BB134" s="24">
        <v>0</v>
      </c>
      <c r="BC134" s="24">
        <v>0</v>
      </c>
      <c r="BD134" s="24">
        <v>0</v>
      </c>
      <c r="BE134" s="24">
        <v>0</v>
      </c>
      <c r="BF134" s="24">
        <v>0</v>
      </c>
      <c r="BG134" s="24">
        <v>0</v>
      </c>
      <c r="BH134" s="24">
        <v>0</v>
      </c>
      <c r="BI134" s="24">
        <v>0</v>
      </c>
      <c r="BJ134" s="24">
        <v>1</v>
      </c>
      <c r="BK134" s="24">
        <v>0</v>
      </c>
      <c r="BL134" s="24">
        <v>0</v>
      </c>
      <c r="BO134" s="24" t="s">
        <v>807</v>
      </c>
      <c r="BQ134" s="24">
        <v>2000</v>
      </c>
      <c r="BR134" s="24">
        <v>2000</v>
      </c>
      <c r="BT134" s="24">
        <v>2000</v>
      </c>
      <c r="BU134" s="24">
        <v>0</v>
      </c>
      <c r="BV134" s="24">
        <v>0</v>
      </c>
      <c r="BX134" s="24" t="s">
        <v>823</v>
      </c>
      <c r="BZ134" s="24" t="s">
        <v>876</v>
      </c>
      <c r="CA134" s="24" t="s">
        <v>807</v>
      </c>
      <c r="CB134" s="24" t="s">
        <v>1957</v>
      </c>
      <c r="CC134" s="24">
        <v>0</v>
      </c>
      <c r="CD134" s="24">
        <v>0</v>
      </c>
      <c r="CE134" s="24">
        <v>0</v>
      </c>
      <c r="CF134" s="24">
        <v>0</v>
      </c>
      <c r="CG134" s="24">
        <v>0</v>
      </c>
      <c r="CH134" s="24">
        <v>0</v>
      </c>
      <c r="CI134" s="24">
        <v>0</v>
      </c>
      <c r="CJ134" s="24">
        <v>0</v>
      </c>
      <c r="CK134" s="24">
        <v>0</v>
      </c>
      <c r="CL134" s="24">
        <v>0</v>
      </c>
      <c r="CM134" s="24">
        <v>0</v>
      </c>
      <c r="CN134" s="24">
        <v>0</v>
      </c>
      <c r="CO134" s="24">
        <v>1</v>
      </c>
      <c r="CP134" s="24">
        <v>0</v>
      </c>
      <c r="CQ134" s="24">
        <v>0</v>
      </c>
      <c r="CT134" s="24" t="s">
        <v>807</v>
      </c>
      <c r="CV134" s="24">
        <v>3000</v>
      </c>
      <c r="CW134" s="24">
        <v>3000</v>
      </c>
      <c r="CY134" s="24">
        <v>3250</v>
      </c>
      <c r="CZ134" s="24">
        <v>-7.6923076923076934</v>
      </c>
      <c r="DA134" s="24">
        <v>-250</v>
      </c>
      <c r="DC134" s="24" t="s">
        <v>823</v>
      </c>
      <c r="DE134" s="24" t="s">
        <v>876</v>
      </c>
      <c r="DF134" s="24" t="s">
        <v>807</v>
      </c>
      <c r="DG134" s="24" t="s">
        <v>2525</v>
      </c>
      <c r="DH134" s="24">
        <v>0</v>
      </c>
      <c r="DI134" s="24">
        <v>0</v>
      </c>
      <c r="DJ134" s="24">
        <v>0</v>
      </c>
      <c r="DK134" s="24">
        <v>0</v>
      </c>
      <c r="DL134" s="24">
        <v>0</v>
      </c>
      <c r="DM134" s="24">
        <v>0</v>
      </c>
      <c r="DN134" s="24">
        <v>0</v>
      </c>
      <c r="DO134" s="24">
        <v>1</v>
      </c>
      <c r="DP134" s="24">
        <v>0</v>
      </c>
      <c r="DQ134" s="24">
        <v>0</v>
      </c>
      <c r="DR134" s="24">
        <v>0</v>
      </c>
      <c r="DS134" s="24">
        <v>0</v>
      </c>
      <c r="DT134" s="24">
        <v>1</v>
      </c>
      <c r="DU134" s="24">
        <v>0</v>
      </c>
      <c r="DV134" s="24">
        <v>0</v>
      </c>
      <c r="DY134" s="24" t="s">
        <v>807</v>
      </c>
      <c r="EA134" s="24">
        <v>6000</v>
      </c>
      <c r="EB134" s="24">
        <v>6000</v>
      </c>
      <c r="ED134" s="24">
        <v>6000</v>
      </c>
      <c r="EE134" s="24">
        <v>0</v>
      </c>
      <c r="EF134" s="24">
        <v>0</v>
      </c>
      <c r="EH134" s="24" t="s">
        <v>823</v>
      </c>
      <c r="EJ134" s="24" t="s">
        <v>876</v>
      </c>
      <c r="EK134" s="24" t="s">
        <v>807</v>
      </c>
      <c r="EL134" s="24" t="s">
        <v>2526</v>
      </c>
      <c r="EM134" s="24">
        <v>1</v>
      </c>
      <c r="EN134" s="24">
        <v>0</v>
      </c>
      <c r="EO134" s="24">
        <v>1</v>
      </c>
      <c r="EP134" s="24">
        <v>0</v>
      </c>
      <c r="EQ134" s="24">
        <v>0</v>
      </c>
      <c r="ER134" s="24">
        <v>0</v>
      </c>
      <c r="ES134" s="24">
        <v>0</v>
      </c>
      <c r="ET134" s="24">
        <v>0</v>
      </c>
      <c r="EU134" s="24">
        <v>0</v>
      </c>
      <c r="EV134" s="24">
        <v>0</v>
      </c>
      <c r="EW134" s="24">
        <v>0</v>
      </c>
      <c r="EX134" s="24">
        <v>0</v>
      </c>
      <c r="EY134" s="24">
        <v>1</v>
      </c>
      <c r="EZ134" s="24">
        <v>0</v>
      </c>
      <c r="FA134" s="24">
        <v>0</v>
      </c>
      <c r="FB134" s="24" t="s">
        <v>2461</v>
      </c>
      <c r="FD134" s="24" t="s">
        <v>807</v>
      </c>
      <c r="FF134" s="24">
        <v>2500</v>
      </c>
      <c r="FG134" s="24">
        <v>2500</v>
      </c>
      <c r="FI134" s="24">
        <v>3000</v>
      </c>
      <c r="FJ134" s="24">
        <v>-16.666666666666661</v>
      </c>
      <c r="FK134" s="24">
        <v>-500</v>
      </c>
      <c r="FL134" s="24" t="s">
        <v>2492</v>
      </c>
      <c r="FM134" s="24" t="s">
        <v>823</v>
      </c>
      <c r="FO134" s="24" t="s">
        <v>876</v>
      </c>
      <c r="FP134" s="24" t="s">
        <v>807</v>
      </c>
      <c r="FQ134" s="24" t="s">
        <v>2525</v>
      </c>
      <c r="FR134" s="24">
        <v>0</v>
      </c>
      <c r="FS134" s="24">
        <v>0</v>
      </c>
      <c r="FT134" s="24">
        <v>0</v>
      </c>
      <c r="FU134" s="24">
        <v>0</v>
      </c>
      <c r="FV134" s="24">
        <v>0</v>
      </c>
      <c r="FW134" s="24">
        <v>0</v>
      </c>
      <c r="FX134" s="24">
        <v>0</v>
      </c>
      <c r="FY134" s="24">
        <v>1</v>
      </c>
      <c r="FZ134" s="24">
        <v>0</v>
      </c>
      <c r="GA134" s="24">
        <v>0</v>
      </c>
      <c r="GB134" s="24">
        <v>0</v>
      </c>
      <c r="GC134" s="24">
        <v>0</v>
      </c>
      <c r="GD134" s="24">
        <v>1</v>
      </c>
      <c r="GE134" s="24">
        <v>0</v>
      </c>
      <c r="GF134" s="24">
        <v>0</v>
      </c>
      <c r="GI134" s="24" t="s">
        <v>807</v>
      </c>
      <c r="GK134" s="24">
        <v>9500</v>
      </c>
      <c r="GL134" s="24">
        <v>9500</v>
      </c>
      <c r="GM134" s="24">
        <v>0</v>
      </c>
      <c r="GN134" s="24">
        <v>0</v>
      </c>
      <c r="GP134" s="24" t="s">
        <v>823</v>
      </c>
      <c r="GR134" s="24" t="s">
        <v>876</v>
      </c>
      <c r="GS134" s="24" t="s">
        <v>807</v>
      </c>
      <c r="GT134" s="24" t="s">
        <v>2527</v>
      </c>
      <c r="GU134" s="24">
        <v>1</v>
      </c>
      <c r="GV134" s="24">
        <v>0</v>
      </c>
      <c r="GW134" s="24">
        <v>0</v>
      </c>
      <c r="GX134" s="24">
        <v>0</v>
      </c>
      <c r="GY134" s="24">
        <v>0</v>
      </c>
      <c r="GZ134" s="24">
        <v>0</v>
      </c>
      <c r="HA134" s="24">
        <v>0</v>
      </c>
      <c r="HB134" s="24">
        <v>1</v>
      </c>
      <c r="HC134" s="24">
        <v>0</v>
      </c>
      <c r="HD134" s="24">
        <v>0</v>
      </c>
      <c r="HE134" s="24">
        <v>0</v>
      </c>
      <c r="HF134" s="24">
        <v>0</v>
      </c>
      <c r="HG134" s="24">
        <v>1</v>
      </c>
      <c r="HH134" s="24">
        <v>0</v>
      </c>
      <c r="HI134" s="24">
        <v>0</v>
      </c>
      <c r="IQ134" s="24" t="s">
        <v>807</v>
      </c>
      <c r="IS134" s="24">
        <v>4000</v>
      </c>
      <c r="IT134" s="24">
        <v>4000</v>
      </c>
      <c r="IV134" s="24">
        <v>7000</v>
      </c>
      <c r="IW134" s="24">
        <v>-42.857142857142847</v>
      </c>
      <c r="IX134" s="24">
        <v>-3000</v>
      </c>
      <c r="IY134" s="24" t="s">
        <v>2528</v>
      </c>
      <c r="IZ134" s="24" t="s">
        <v>823</v>
      </c>
      <c r="JB134" s="24" t="s">
        <v>876</v>
      </c>
      <c r="JC134" s="24" t="s">
        <v>807</v>
      </c>
      <c r="JD134" s="24" t="s">
        <v>2529</v>
      </c>
      <c r="JE134" s="24">
        <v>0</v>
      </c>
      <c r="JF134" s="24">
        <v>1</v>
      </c>
      <c r="JG134" s="24">
        <v>0</v>
      </c>
      <c r="JH134" s="24">
        <v>0</v>
      </c>
      <c r="JI134" s="24">
        <v>0</v>
      </c>
      <c r="JJ134" s="24">
        <v>0</v>
      </c>
      <c r="JK134" s="24">
        <v>0</v>
      </c>
      <c r="JL134" s="24">
        <v>1</v>
      </c>
      <c r="JM134" s="24">
        <v>0</v>
      </c>
      <c r="JN134" s="24">
        <v>0</v>
      </c>
      <c r="JO134" s="24">
        <v>0</v>
      </c>
      <c r="JP134" s="24">
        <v>0</v>
      </c>
      <c r="JQ134" s="24">
        <v>1</v>
      </c>
      <c r="JR134" s="24">
        <v>0</v>
      </c>
      <c r="JS134" s="24">
        <v>0</v>
      </c>
      <c r="MO134" s="24" t="s">
        <v>823</v>
      </c>
      <c r="MQ134" s="24" t="s">
        <v>876</v>
      </c>
      <c r="MR134" s="24" t="s">
        <v>807</v>
      </c>
      <c r="MS134" s="24" t="s">
        <v>2529</v>
      </c>
      <c r="MT134" s="24">
        <v>0</v>
      </c>
      <c r="MU134" s="24">
        <v>1</v>
      </c>
      <c r="MV134" s="24">
        <v>0</v>
      </c>
      <c r="MW134" s="24">
        <v>0</v>
      </c>
      <c r="MX134" s="24">
        <v>0</v>
      </c>
      <c r="MY134" s="24">
        <v>0</v>
      </c>
      <c r="MZ134" s="24">
        <v>0</v>
      </c>
      <c r="NA134" s="24">
        <v>1</v>
      </c>
      <c r="NB134" s="24">
        <v>0</v>
      </c>
      <c r="NC134" s="24">
        <v>0</v>
      </c>
      <c r="ND134" s="24">
        <v>0</v>
      </c>
      <c r="NE134" s="24">
        <v>0</v>
      </c>
      <c r="NF134" s="24">
        <v>1</v>
      </c>
      <c r="NG134" s="24">
        <v>0</v>
      </c>
      <c r="NH134" s="24">
        <v>0</v>
      </c>
      <c r="QZ134" s="24" t="s">
        <v>807</v>
      </c>
      <c r="RB134" s="24">
        <v>1500</v>
      </c>
      <c r="RC134" s="24">
        <v>1500</v>
      </c>
      <c r="RE134" s="24">
        <v>1500</v>
      </c>
      <c r="RF134" s="24">
        <v>0</v>
      </c>
      <c r="RG134" s="24">
        <v>0</v>
      </c>
      <c r="RI134" s="24" t="s">
        <v>823</v>
      </c>
      <c r="RK134" s="24" t="s">
        <v>876</v>
      </c>
      <c r="RL134" s="24" t="s">
        <v>807</v>
      </c>
      <c r="RM134" s="24" t="s">
        <v>2529</v>
      </c>
      <c r="RN134" s="24">
        <v>0</v>
      </c>
      <c r="RO134" s="24">
        <v>1</v>
      </c>
      <c r="RP134" s="24">
        <v>0</v>
      </c>
      <c r="RQ134" s="24">
        <v>0</v>
      </c>
      <c r="RR134" s="24">
        <v>0</v>
      </c>
      <c r="RS134" s="24">
        <v>0</v>
      </c>
      <c r="RT134" s="24">
        <v>0</v>
      </c>
      <c r="RU134" s="24">
        <v>1</v>
      </c>
      <c r="RV134" s="24">
        <v>0</v>
      </c>
      <c r="RW134" s="24">
        <v>0</v>
      </c>
      <c r="RX134" s="24">
        <v>0</v>
      </c>
      <c r="RY134" s="24">
        <v>0</v>
      </c>
      <c r="RZ134" s="24">
        <v>1</v>
      </c>
      <c r="SA134" s="24">
        <v>0</v>
      </c>
      <c r="SB134" s="24">
        <v>0</v>
      </c>
      <c r="SE134" s="24" t="s">
        <v>828</v>
      </c>
      <c r="SG134" s="24">
        <v>200</v>
      </c>
      <c r="SH134" s="24">
        <v>200</v>
      </c>
      <c r="SJ134" s="24">
        <v>200</v>
      </c>
      <c r="SK134" s="24">
        <v>0</v>
      </c>
      <c r="SL134" s="24">
        <v>0</v>
      </c>
      <c r="SN134" s="24" t="s">
        <v>823</v>
      </c>
      <c r="SP134" s="24" t="s">
        <v>876</v>
      </c>
      <c r="SQ134" s="24" t="s">
        <v>807</v>
      </c>
      <c r="SR134" s="24" t="s">
        <v>2529</v>
      </c>
      <c r="SS134" s="24">
        <v>0</v>
      </c>
      <c r="ST134" s="24">
        <v>1</v>
      </c>
      <c r="SU134" s="24">
        <v>0</v>
      </c>
      <c r="SV134" s="24">
        <v>0</v>
      </c>
      <c r="SW134" s="24">
        <v>0</v>
      </c>
      <c r="SX134" s="24">
        <v>0</v>
      </c>
      <c r="SY134" s="24">
        <v>0</v>
      </c>
      <c r="SZ134" s="24">
        <v>1</v>
      </c>
      <c r="TA134" s="24">
        <v>0</v>
      </c>
      <c r="TB134" s="24">
        <v>0</v>
      </c>
      <c r="TC134" s="24">
        <v>0</v>
      </c>
      <c r="TD134" s="24">
        <v>0</v>
      </c>
      <c r="TE134" s="24">
        <v>1</v>
      </c>
      <c r="TF134" s="24">
        <v>0</v>
      </c>
      <c r="TG134" s="24">
        <v>0</v>
      </c>
      <c r="TJ134" s="24" t="s">
        <v>828</v>
      </c>
      <c r="TL134" s="24">
        <v>150</v>
      </c>
      <c r="TM134" s="24">
        <v>150</v>
      </c>
      <c r="TO134" s="24">
        <v>100</v>
      </c>
      <c r="TP134" s="24">
        <v>50</v>
      </c>
      <c r="TQ134" s="24">
        <v>50</v>
      </c>
      <c r="TR134" s="24" t="s">
        <v>2530</v>
      </c>
      <c r="TS134" s="24" t="s">
        <v>823</v>
      </c>
      <c r="TU134" s="24" t="s">
        <v>876</v>
      </c>
      <c r="TV134" s="24" t="s">
        <v>807</v>
      </c>
      <c r="TW134" s="24" t="s">
        <v>2464</v>
      </c>
      <c r="TX134" s="24">
        <v>0</v>
      </c>
      <c r="TY134" s="24">
        <v>1</v>
      </c>
      <c r="TZ134" s="24">
        <v>1</v>
      </c>
      <c r="UA134" s="24">
        <v>0</v>
      </c>
      <c r="UB134" s="24">
        <v>0</v>
      </c>
      <c r="UC134" s="24">
        <v>0</v>
      </c>
      <c r="UD134" s="24">
        <v>0</v>
      </c>
      <c r="UE134" s="24">
        <v>1</v>
      </c>
      <c r="UF134" s="24">
        <v>0</v>
      </c>
      <c r="UG134" s="24">
        <v>0</v>
      </c>
      <c r="UH134" s="24">
        <v>0</v>
      </c>
      <c r="UI134" s="24">
        <v>0</v>
      </c>
      <c r="UJ134" s="24">
        <v>1</v>
      </c>
      <c r="UK134" s="24">
        <v>0</v>
      </c>
      <c r="UL134" s="24">
        <v>0</v>
      </c>
      <c r="UM134" s="24" t="s">
        <v>2461</v>
      </c>
      <c r="UO134" s="24" t="s">
        <v>807</v>
      </c>
      <c r="UQ134" s="24">
        <v>200</v>
      </c>
      <c r="UR134" s="24">
        <v>200</v>
      </c>
      <c r="UT134" s="24">
        <v>200</v>
      </c>
      <c r="UU134" s="24">
        <v>0</v>
      </c>
      <c r="UV134" s="24">
        <v>0</v>
      </c>
      <c r="UX134" s="24" t="s">
        <v>823</v>
      </c>
      <c r="UZ134" s="24" t="s">
        <v>876</v>
      </c>
      <c r="VA134" s="24" t="s">
        <v>810</v>
      </c>
      <c r="VT134" s="24" t="s">
        <v>807</v>
      </c>
      <c r="VV134" s="24">
        <v>1000</v>
      </c>
      <c r="VW134" s="24">
        <v>1000</v>
      </c>
      <c r="VY134" s="24">
        <v>1000</v>
      </c>
      <c r="VZ134" s="24">
        <v>0</v>
      </c>
      <c r="WA134" s="24">
        <v>0</v>
      </c>
      <c r="WC134" s="24" t="s">
        <v>823</v>
      </c>
      <c r="WE134" s="24" t="s">
        <v>876</v>
      </c>
      <c r="WF134" s="24" t="s">
        <v>807</v>
      </c>
      <c r="WG134" s="24" t="s">
        <v>2529</v>
      </c>
      <c r="WH134" s="24">
        <v>0</v>
      </c>
      <c r="WI134" s="24">
        <v>1</v>
      </c>
      <c r="WJ134" s="24">
        <v>0</v>
      </c>
      <c r="WK134" s="24">
        <v>0</v>
      </c>
      <c r="WL134" s="24">
        <v>0</v>
      </c>
      <c r="WM134" s="24">
        <v>0</v>
      </c>
      <c r="WN134" s="24">
        <v>0</v>
      </c>
      <c r="WO134" s="24">
        <v>1</v>
      </c>
      <c r="WP134" s="24">
        <v>0</v>
      </c>
      <c r="WQ134" s="24">
        <v>0</v>
      </c>
      <c r="WR134" s="24">
        <v>0</v>
      </c>
      <c r="WS134" s="24">
        <v>0</v>
      </c>
      <c r="WT134" s="24">
        <v>1</v>
      </c>
      <c r="WU134" s="24">
        <v>0</v>
      </c>
      <c r="WV134" s="24">
        <v>0</v>
      </c>
      <c r="WY134" s="24" t="s">
        <v>807</v>
      </c>
      <c r="XA134" s="24">
        <v>3000</v>
      </c>
      <c r="XB134" s="24">
        <v>3000</v>
      </c>
      <c r="XD134" s="24">
        <v>2500</v>
      </c>
      <c r="XE134" s="24">
        <v>20</v>
      </c>
      <c r="XF134" s="24">
        <v>500</v>
      </c>
      <c r="XG134" s="24" t="s">
        <v>2531</v>
      </c>
      <c r="XH134" s="24" t="s">
        <v>823</v>
      </c>
      <c r="XJ134" s="24" t="s">
        <v>876</v>
      </c>
      <c r="XK134" s="24" t="s">
        <v>807</v>
      </c>
      <c r="XL134" s="24" t="s">
        <v>2529</v>
      </c>
      <c r="XM134" s="24">
        <v>0</v>
      </c>
      <c r="XN134" s="24">
        <v>1</v>
      </c>
      <c r="XO134" s="24">
        <v>0</v>
      </c>
      <c r="XP134" s="24">
        <v>0</v>
      </c>
      <c r="XQ134" s="24">
        <v>0</v>
      </c>
      <c r="XR134" s="24">
        <v>0</v>
      </c>
      <c r="XS134" s="24">
        <v>0</v>
      </c>
      <c r="XT134" s="24">
        <v>1</v>
      </c>
      <c r="XU134" s="24">
        <v>0</v>
      </c>
      <c r="XV134" s="24">
        <v>0</v>
      </c>
      <c r="XW134" s="24">
        <v>0</v>
      </c>
      <c r="XX134" s="24">
        <v>0</v>
      </c>
      <c r="XY134" s="24">
        <v>1</v>
      </c>
      <c r="XZ134" s="24">
        <v>0</v>
      </c>
      <c r="YA134" s="24">
        <v>0</v>
      </c>
      <c r="AAV134" s="26"/>
      <c r="AAW134" s="24">
        <v>281526124</v>
      </c>
      <c r="AAX134" s="24">
        <v>44675.625543981492</v>
      </c>
      <c r="ABA134" s="24" t="s">
        <v>1994</v>
      </c>
      <c r="ABD134" s="24">
        <v>134</v>
      </c>
    </row>
    <row r="135" spans="1:732" x14ac:dyDescent="0.3">
      <c r="A135" s="24" t="s">
        <v>2532</v>
      </c>
      <c r="B135" s="26">
        <v>44675.331048206019</v>
      </c>
      <c r="C135" s="26">
        <v>44675.332334826402</v>
      </c>
      <c r="D135" s="26">
        <v>44675</v>
      </c>
      <c r="E135" s="24" t="s">
        <v>2447</v>
      </c>
      <c r="F135" s="25">
        <v>44675</v>
      </c>
      <c r="G135" s="24" t="s">
        <v>1837</v>
      </c>
      <c r="H135" s="24" t="s">
        <v>1883</v>
      </c>
      <c r="I135" s="24" t="s">
        <v>1883</v>
      </c>
      <c r="J135" s="24" t="s">
        <v>1883</v>
      </c>
      <c r="K135" t="s">
        <v>822</v>
      </c>
      <c r="L135" t="s">
        <v>848</v>
      </c>
      <c r="M135">
        <v>0</v>
      </c>
      <c r="N135">
        <v>0</v>
      </c>
      <c r="O135">
        <v>0</v>
      </c>
      <c r="P135">
        <v>0</v>
      </c>
      <c r="Q135">
        <v>0</v>
      </c>
      <c r="R135">
        <v>0</v>
      </c>
      <c r="S135">
        <v>0</v>
      </c>
      <c r="T135">
        <v>0</v>
      </c>
      <c r="U135">
        <v>0</v>
      </c>
      <c r="V135">
        <v>0</v>
      </c>
      <c r="W135">
        <v>0</v>
      </c>
      <c r="X135">
        <v>0</v>
      </c>
      <c r="Y135">
        <v>1</v>
      </c>
      <c r="Z135">
        <v>0</v>
      </c>
      <c r="AA135">
        <v>0</v>
      </c>
      <c r="AB135">
        <v>0</v>
      </c>
      <c r="AC135">
        <v>0</v>
      </c>
      <c r="AD135">
        <v>0</v>
      </c>
      <c r="AE135">
        <v>0</v>
      </c>
      <c r="AF135">
        <v>0</v>
      </c>
      <c r="AG135">
        <v>0</v>
      </c>
      <c r="AH135" s="24">
        <v>0</v>
      </c>
      <c r="AI135" s="24">
        <v>0</v>
      </c>
      <c r="OP135" s="24" t="s">
        <v>828</v>
      </c>
      <c r="OR135" s="24">
        <v>100</v>
      </c>
      <c r="OS135" s="24">
        <v>100</v>
      </c>
      <c r="OU135" s="24">
        <v>100</v>
      </c>
      <c r="OV135" s="24">
        <v>0</v>
      </c>
      <c r="OW135" s="24">
        <v>0</v>
      </c>
      <c r="OY135" s="24" t="s">
        <v>808</v>
      </c>
      <c r="PB135" s="24" t="s">
        <v>810</v>
      </c>
      <c r="AAV135" s="26" t="s">
        <v>2522</v>
      </c>
      <c r="AAW135" s="24">
        <v>281526125</v>
      </c>
      <c r="AAX135" s="24">
        <v>44675.625543981492</v>
      </c>
      <c r="ABA135" s="24" t="s">
        <v>1994</v>
      </c>
      <c r="ABD135" s="24">
        <v>135</v>
      </c>
    </row>
    <row r="136" spans="1:732" x14ac:dyDescent="0.3">
      <c r="A136" s="24" t="s">
        <v>2533</v>
      </c>
      <c r="B136" s="26">
        <v>44675.332155543983</v>
      </c>
      <c r="C136" s="26">
        <v>44675.333957754628</v>
      </c>
      <c r="D136" s="26">
        <v>44675</v>
      </c>
      <c r="E136" s="24" t="s">
        <v>2444</v>
      </c>
      <c r="F136" s="25">
        <v>44675</v>
      </c>
      <c r="G136" s="24" t="s">
        <v>1837</v>
      </c>
      <c r="H136" s="24" t="s">
        <v>1883</v>
      </c>
      <c r="I136" s="24" t="s">
        <v>1883</v>
      </c>
      <c r="J136" s="24" t="s">
        <v>1883</v>
      </c>
      <c r="K136" t="s">
        <v>822</v>
      </c>
      <c r="L136" t="s">
        <v>2534</v>
      </c>
      <c r="M136">
        <v>0</v>
      </c>
      <c r="N136">
        <v>0</v>
      </c>
      <c r="O136">
        <v>0</v>
      </c>
      <c r="P136">
        <v>0</v>
      </c>
      <c r="Q136">
        <v>0</v>
      </c>
      <c r="R136">
        <v>0</v>
      </c>
      <c r="S136">
        <v>0</v>
      </c>
      <c r="T136">
        <v>0</v>
      </c>
      <c r="U136">
        <v>0</v>
      </c>
      <c r="V136">
        <v>0</v>
      </c>
      <c r="W136">
        <v>0</v>
      </c>
      <c r="X136">
        <v>1</v>
      </c>
      <c r="Y136">
        <v>1</v>
      </c>
      <c r="Z136">
        <v>0</v>
      </c>
      <c r="AA136">
        <v>0</v>
      </c>
      <c r="AB136">
        <v>0</v>
      </c>
      <c r="AC136">
        <v>0</v>
      </c>
      <c r="AD136">
        <v>0</v>
      </c>
      <c r="AE136">
        <v>0</v>
      </c>
      <c r="AF136">
        <v>0</v>
      </c>
      <c r="AG136">
        <v>0</v>
      </c>
      <c r="AH136" s="24">
        <v>0</v>
      </c>
      <c r="AI136" s="24">
        <v>0</v>
      </c>
      <c r="NK136" s="24" t="s">
        <v>828</v>
      </c>
      <c r="NM136" s="24">
        <v>500</v>
      </c>
      <c r="NN136" s="24">
        <v>500</v>
      </c>
      <c r="NP136" s="24">
        <v>300</v>
      </c>
      <c r="NQ136" s="24">
        <v>66.666666666666657</v>
      </c>
      <c r="NR136" s="24">
        <v>200</v>
      </c>
      <c r="NS136" s="24" t="s">
        <v>2520</v>
      </c>
      <c r="NT136" s="24" t="s">
        <v>817</v>
      </c>
      <c r="NW136" s="24" t="s">
        <v>810</v>
      </c>
      <c r="OP136" s="24" t="s">
        <v>828</v>
      </c>
      <c r="OR136" s="24">
        <v>100</v>
      </c>
      <c r="OS136" s="24">
        <v>100</v>
      </c>
      <c r="OU136" s="24">
        <v>100</v>
      </c>
      <c r="OV136" s="24">
        <v>0</v>
      </c>
      <c r="OW136" s="24">
        <v>0</v>
      </c>
      <c r="OY136" s="24" t="s">
        <v>817</v>
      </c>
      <c r="PB136" s="24" t="s">
        <v>810</v>
      </c>
      <c r="AAV136" s="26"/>
      <c r="AAW136" s="24">
        <v>281526130</v>
      </c>
      <c r="AAX136" s="24">
        <v>44675.625555555547</v>
      </c>
      <c r="ABA136" s="24" t="s">
        <v>1994</v>
      </c>
      <c r="ABD136" s="24">
        <v>136</v>
      </c>
    </row>
    <row r="137" spans="1:732" x14ac:dyDescent="0.3">
      <c r="A137" s="24" t="s">
        <v>2535</v>
      </c>
      <c r="B137" s="26">
        <v>44675.332434641212</v>
      </c>
      <c r="C137" s="26">
        <v>44675.33447567129</v>
      </c>
      <c r="D137" s="26">
        <v>44675</v>
      </c>
      <c r="E137" s="24" t="s">
        <v>2447</v>
      </c>
      <c r="F137" s="25">
        <v>44675</v>
      </c>
      <c r="G137" s="24" t="s">
        <v>1837</v>
      </c>
      <c r="H137" s="24" t="s">
        <v>1883</v>
      </c>
      <c r="I137" s="24" t="s">
        <v>1883</v>
      </c>
      <c r="J137" s="24" t="s">
        <v>1883</v>
      </c>
      <c r="K137" t="s">
        <v>822</v>
      </c>
      <c r="L137" t="s">
        <v>848</v>
      </c>
      <c r="M137">
        <v>0</v>
      </c>
      <c r="N137">
        <v>0</v>
      </c>
      <c r="O137">
        <v>0</v>
      </c>
      <c r="P137">
        <v>0</v>
      </c>
      <c r="Q137">
        <v>0</v>
      </c>
      <c r="R137">
        <v>0</v>
      </c>
      <c r="S137">
        <v>0</v>
      </c>
      <c r="T137">
        <v>0</v>
      </c>
      <c r="U137">
        <v>0</v>
      </c>
      <c r="V137">
        <v>0</v>
      </c>
      <c r="W137">
        <v>0</v>
      </c>
      <c r="X137">
        <v>0</v>
      </c>
      <c r="Y137">
        <v>1</v>
      </c>
      <c r="Z137">
        <v>0</v>
      </c>
      <c r="AA137">
        <v>0</v>
      </c>
      <c r="AB137">
        <v>0</v>
      </c>
      <c r="AC137">
        <v>0</v>
      </c>
      <c r="AD137">
        <v>0</v>
      </c>
      <c r="AE137">
        <v>0</v>
      </c>
      <c r="AF137">
        <v>0</v>
      </c>
      <c r="AG137">
        <v>0</v>
      </c>
      <c r="AH137" s="24">
        <v>0</v>
      </c>
      <c r="AI137" s="24">
        <v>0</v>
      </c>
      <c r="OP137" s="24" t="s">
        <v>828</v>
      </c>
      <c r="OR137" s="24">
        <v>100</v>
      </c>
      <c r="OS137" s="24">
        <v>100</v>
      </c>
      <c r="OU137" s="24">
        <v>100</v>
      </c>
      <c r="OV137" s="24">
        <v>0</v>
      </c>
      <c r="OW137" s="24">
        <v>0</v>
      </c>
      <c r="OY137" s="24" t="s">
        <v>808</v>
      </c>
      <c r="PB137" s="24" t="s">
        <v>810</v>
      </c>
      <c r="AAV137" s="26" t="s">
        <v>2536</v>
      </c>
      <c r="AAW137" s="24">
        <v>281526131</v>
      </c>
      <c r="AAX137" s="24">
        <v>44675.625567129631</v>
      </c>
      <c r="ABA137" s="24" t="s">
        <v>1994</v>
      </c>
      <c r="ABD137" s="24">
        <v>137</v>
      </c>
    </row>
    <row r="138" spans="1:732" x14ac:dyDescent="0.3">
      <c r="A138" s="24" t="s">
        <v>2537</v>
      </c>
      <c r="B138" s="26">
        <v>44675.334521678247</v>
      </c>
      <c r="C138" s="26">
        <v>44675.339638078702</v>
      </c>
      <c r="D138" s="26">
        <v>44675</v>
      </c>
      <c r="E138" s="24" t="s">
        <v>2444</v>
      </c>
      <c r="F138" s="25">
        <v>44675</v>
      </c>
      <c r="G138" s="24" t="s">
        <v>1837</v>
      </c>
      <c r="H138" s="24" t="s">
        <v>1883</v>
      </c>
      <c r="I138" s="24" t="s">
        <v>1883</v>
      </c>
      <c r="J138" s="24" t="s">
        <v>1883</v>
      </c>
      <c r="K138" t="s">
        <v>822</v>
      </c>
      <c r="L138" t="s">
        <v>2538</v>
      </c>
      <c r="M138">
        <v>0</v>
      </c>
      <c r="N138">
        <v>0</v>
      </c>
      <c r="O138">
        <v>0</v>
      </c>
      <c r="P138">
        <v>0</v>
      </c>
      <c r="Q138">
        <v>0</v>
      </c>
      <c r="R138">
        <v>0</v>
      </c>
      <c r="S138">
        <v>0</v>
      </c>
      <c r="T138">
        <v>0</v>
      </c>
      <c r="U138">
        <v>0</v>
      </c>
      <c r="V138">
        <v>0</v>
      </c>
      <c r="W138">
        <v>1</v>
      </c>
      <c r="X138">
        <v>0</v>
      </c>
      <c r="Y138">
        <v>1</v>
      </c>
      <c r="Z138">
        <v>1</v>
      </c>
      <c r="AA138">
        <v>1</v>
      </c>
      <c r="AB138">
        <v>0</v>
      </c>
      <c r="AC138">
        <v>1</v>
      </c>
      <c r="AD138">
        <v>0</v>
      </c>
      <c r="AE138">
        <v>0</v>
      </c>
      <c r="AF138">
        <v>0</v>
      </c>
      <c r="AG138">
        <v>0</v>
      </c>
      <c r="AH138" s="24">
        <v>0</v>
      </c>
      <c r="AI138" s="24">
        <v>0</v>
      </c>
      <c r="MF138" s="24" t="s">
        <v>828</v>
      </c>
      <c r="MH138" s="24">
        <v>250</v>
      </c>
      <c r="MI138" s="24">
        <v>250</v>
      </c>
      <c r="MK138" s="24">
        <v>300</v>
      </c>
      <c r="ML138" s="24">
        <v>-16.666666666666661</v>
      </c>
      <c r="MM138" s="24">
        <v>-50</v>
      </c>
      <c r="MN138" s="24" t="s">
        <v>2539</v>
      </c>
      <c r="MO138" s="24" t="s">
        <v>823</v>
      </c>
      <c r="MQ138" s="24" t="s">
        <v>876</v>
      </c>
      <c r="MR138" s="24" t="s">
        <v>807</v>
      </c>
      <c r="MS138" s="24" t="s">
        <v>2485</v>
      </c>
      <c r="MT138" s="24">
        <v>0</v>
      </c>
      <c r="MU138" s="24">
        <v>1</v>
      </c>
      <c r="MV138" s="24">
        <v>0</v>
      </c>
      <c r="MW138" s="24">
        <v>0</v>
      </c>
      <c r="MX138" s="24">
        <v>0</v>
      </c>
      <c r="MY138" s="24">
        <v>0</v>
      </c>
      <c r="MZ138" s="24">
        <v>0</v>
      </c>
      <c r="NA138" s="24">
        <v>0</v>
      </c>
      <c r="NB138" s="24">
        <v>0</v>
      </c>
      <c r="NC138" s="24">
        <v>0</v>
      </c>
      <c r="ND138" s="24">
        <v>0</v>
      </c>
      <c r="NE138" s="24">
        <v>0</v>
      </c>
      <c r="NF138" s="24">
        <v>1</v>
      </c>
      <c r="NG138" s="24">
        <v>0</v>
      </c>
      <c r="NH138" s="24">
        <v>0</v>
      </c>
      <c r="OP138" s="24" t="s">
        <v>828</v>
      </c>
      <c r="OR138" s="24">
        <v>100</v>
      </c>
      <c r="OS138" s="24">
        <v>100</v>
      </c>
      <c r="OU138" s="24">
        <v>100</v>
      </c>
      <c r="OV138" s="24">
        <v>0</v>
      </c>
      <c r="OW138" s="24">
        <v>0</v>
      </c>
      <c r="OY138" s="24" t="s">
        <v>817</v>
      </c>
      <c r="PB138" s="24" t="s">
        <v>810</v>
      </c>
      <c r="QZ138" s="24" t="s">
        <v>807</v>
      </c>
      <c r="RB138" s="24">
        <v>1750</v>
      </c>
      <c r="RC138" s="24">
        <v>1750</v>
      </c>
      <c r="RE138" s="24">
        <v>1500</v>
      </c>
      <c r="RF138" s="24">
        <v>16.666666666666661</v>
      </c>
      <c r="RG138" s="24">
        <v>250</v>
      </c>
      <c r="RH138" s="24" t="s">
        <v>2498</v>
      </c>
      <c r="RI138" s="24" t="s">
        <v>823</v>
      </c>
      <c r="RK138" s="24" t="s">
        <v>876</v>
      </c>
      <c r="RL138" s="24" t="s">
        <v>810</v>
      </c>
      <c r="SE138" s="24" t="s">
        <v>828</v>
      </c>
      <c r="SG138" s="24">
        <v>200</v>
      </c>
      <c r="SH138" s="24">
        <v>200</v>
      </c>
      <c r="SJ138" s="24">
        <v>200</v>
      </c>
      <c r="SK138" s="24">
        <v>0</v>
      </c>
      <c r="SL138" s="24">
        <v>0</v>
      </c>
      <c r="SN138" s="24" t="s">
        <v>823</v>
      </c>
      <c r="SP138" s="24" t="s">
        <v>876</v>
      </c>
      <c r="SQ138" s="24" t="s">
        <v>807</v>
      </c>
      <c r="SR138" s="24" t="s">
        <v>1957</v>
      </c>
      <c r="SS138" s="24">
        <v>0</v>
      </c>
      <c r="ST138" s="24">
        <v>0</v>
      </c>
      <c r="SU138" s="24">
        <v>0</v>
      </c>
      <c r="SV138" s="24">
        <v>0</v>
      </c>
      <c r="SW138" s="24">
        <v>0</v>
      </c>
      <c r="SX138" s="24">
        <v>0</v>
      </c>
      <c r="SY138" s="24">
        <v>0</v>
      </c>
      <c r="SZ138" s="24">
        <v>0</v>
      </c>
      <c r="TA138" s="24">
        <v>0</v>
      </c>
      <c r="TB138" s="24">
        <v>0</v>
      </c>
      <c r="TC138" s="24">
        <v>0</v>
      </c>
      <c r="TD138" s="24">
        <v>0</v>
      </c>
      <c r="TE138" s="24">
        <v>1</v>
      </c>
      <c r="TF138" s="24">
        <v>0</v>
      </c>
      <c r="TG138" s="24">
        <v>0</v>
      </c>
      <c r="TJ138" s="24" t="s">
        <v>828</v>
      </c>
      <c r="TL138" s="24">
        <v>150</v>
      </c>
      <c r="TM138" s="24">
        <v>150</v>
      </c>
      <c r="TO138" s="24">
        <v>100</v>
      </c>
      <c r="TP138" s="24">
        <v>50</v>
      </c>
      <c r="TQ138" s="24">
        <v>50</v>
      </c>
      <c r="TR138" s="24" t="s">
        <v>2539</v>
      </c>
      <c r="TS138" s="24" t="s">
        <v>823</v>
      </c>
      <c r="TU138" s="24" t="s">
        <v>841</v>
      </c>
      <c r="TV138" s="24" t="s">
        <v>810</v>
      </c>
      <c r="AAV138" s="26"/>
      <c r="AAW138" s="24">
        <v>281526134</v>
      </c>
      <c r="AAX138" s="24">
        <v>44675.625578703708</v>
      </c>
      <c r="ABA138" s="24" t="s">
        <v>1994</v>
      </c>
      <c r="ABD138" s="24">
        <v>138</v>
      </c>
    </row>
    <row r="139" spans="1:732" x14ac:dyDescent="0.3">
      <c r="A139" s="24" t="s">
        <v>2540</v>
      </c>
      <c r="B139" s="26">
        <v>44675.341757141199</v>
      </c>
      <c r="C139" s="26">
        <v>44675.345808344908</v>
      </c>
      <c r="D139" s="26">
        <v>44675</v>
      </c>
      <c r="E139" s="24" t="s">
        <v>2447</v>
      </c>
      <c r="F139" s="25">
        <v>44675</v>
      </c>
      <c r="G139" s="24" t="s">
        <v>1837</v>
      </c>
      <c r="H139" s="24" t="s">
        <v>1883</v>
      </c>
      <c r="I139" s="24" t="s">
        <v>1883</v>
      </c>
      <c r="J139" s="24" t="s">
        <v>1883</v>
      </c>
      <c r="K139" t="s">
        <v>822</v>
      </c>
      <c r="L139" t="s">
        <v>2541</v>
      </c>
      <c r="M139">
        <v>0</v>
      </c>
      <c r="N139">
        <v>0</v>
      </c>
      <c r="O139">
        <v>0</v>
      </c>
      <c r="P139">
        <v>0</v>
      </c>
      <c r="Q139">
        <v>0</v>
      </c>
      <c r="R139">
        <v>0</v>
      </c>
      <c r="S139">
        <v>0</v>
      </c>
      <c r="T139">
        <v>0</v>
      </c>
      <c r="U139">
        <v>0</v>
      </c>
      <c r="V139">
        <v>1</v>
      </c>
      <c r="W139">
        <v>1</v>
      </c>
      <c r="X139">
        <v>0</v>
      </c>
      <c r="Y139">
        <v>0</v>
      </c>
      <c r="Z139">
        <v>1</v>
      </c>
      <c r="AA139">
        <v>0</v>
      </c>
      <c r="AB139">
        <v>0</v>
      </c>
      <c r="AC139">
        <v>0</v>
      </c>
      <c r="AD139">
        <v>0</v>
      </c>
      <c r="AE139">
        <v>0</v>
      </c>
      <c r="AF139">
        <v>0</v>
      </c>
      <c r="AG139">
        <v>0</v>
      </c>
      <c r="AH139" s="24">
        <v>0</v>
      </c>
      <c r="AI139" s="24">
        <v>0</v>
      </c>
      <c r="LA139" s="24" t="s">
        <v>828</v>
      </c>
      <c r="LC139" s="24">
        <v>250</v>
      </c>
      <c r="LD139" s="24">
        <v>250</v>
      </c>
      <c r="LF139" s="24">
        <v>275</v>
      </c>
      <c r="LG139" s="24">
        <v>-9.0909090909090917</v>
      </c>
      <c r="LH139" s="24">
        <v>-25</v>
      </c>
      <c r="LJ139" s="24" t="s">
        <v>808</v>
      </c>
      <c r="LM139" s="24" t="s">
        <v>807</v>
      </c>
      <c r="LN139" s="24" t="s">
        <v>1957</v>
      </c>
      <c r="LO139" s="24">
        <v>0</v>
      </c>
      <c r="LP139" s="24">
        <v>0</v>
      </c>
      <c r="LQ139" s="24">
        <v>0</v>
      </c>
      <c r="LR139" s="24">
        <v>0</v>
      </c>
      <c r="LS139" s="24">
        <v>0</v>
      </c>
      <c r="LT139" s="24">
        <v>0</v>
      </c>
      <c r="LU139" s="24">
        <v>0</v>
      </c>
      <c r="LV139" s="24">
        <v>0</v>
      </c>
      <c r="LW139" s="24">
        <v>0</v>
      </c>
      <c r="LX139" s="24">
        <v>0</v>
      </c>
      <c r="LY139" s="24">
        <v>0</v>
      </c>
      <c r="LZ139" s="24">
        <v>0</v>
      </c>
      <c r="MA139" s="24">
        <v>1</v>
      </c>
      <c r="MB139" s="24">
        <v>0</v>
      </c>
      <c r="MC139" s="24">
        <v>0</v>
      </c>
      <c r="MF139" s="24" t="s">
        <v>828</v>
      </c>
      <c r="MH139" s="24">
        <v>200</v>
      </c>
      <c r="MI139" s="24">
        <v>200</v>
      </c>
      <c r="MK139" s="24">
        <v>300</v>
      </c>
      <c r="ML139" s="24">
        <v>-33.333333333333329</v>
      </c>
      <c r="MM139" s="24">
        <v>-100</v>
      </c>
      <c r="MN139" s="24" t="s">
        <v>2542</v>
      </c>
      <c r="MO139" s="24" t="s">
        <v>808</v>
      </c>
      <c r="MR139" s="24" t="s">
        <v>810</v>
      </c>
      <c r="SE139" s="24" t="s">
        <v>828</v>
      </c>
      <c r="SG139" s="24">
        <v>200</v>
      </c>
      <c r="SH139" s="24">
        <v>200</v>
      </c>
      <c r="SJ139" s="24">
        <v>200</v>
      </c>
      <c r="SK139" s="24">
        <v>0</v>
      </c>
      <c r="SL139" s="24">
        <v>0</v>
      </c>
      <c r="SN139" s="24" t="s">
        <v>823</v>
      </c>
      <c r="SP139" s="24" t="s">
        <v>876</v>
      </c>
      <c r="SQ139" s="24" t="s">
        <v>810</v>
      </c>
      <c r="AAV139" s="26" t="s">
        <v>2543</v>
      </c>
      <c r="AAW139" s="24">
        <v>281526135</v>
      </c>
      <c r="AAX139" s="24">
        <v>44675.625578703708</v>
      </c>
      <c r="ABA139" s="24" t="s">
        <v>1994</v>
      </c>
      <c r="ABD139" s="24">
        <v>139</v>
      </c>
    </row>
    <row r="140" spans="1:732" x14ac:dyDescent="0.3">
      <c r="A140" s="24" t="s">
        <v>2544</v>
      </c>
      <c r="B140" s="26">
        <v>44675.34157611111</v>
      </c>
      <c r="C140" s="26">
        <v>44675.343959247693</v>
      </c>
      <c r="D140" s="26">
        <v>44675</v>
      </c>
      <c r="E140" s="24" t="s">
        <v>2444</v>
      </c>
      <c r="F140" s="25">
        <v>44675</v>
      </c>
      <c r="G140" s="24" t="s">
        <v>1837</v>
      </c>
      <c r="H140" s="24" t="s">
        <v>1883</v>
      </c>
      <c r="I140" s="24" t="s">
        <v>1883</v>
      </c>
      <c r="J140" s="24" t="s">
        <v>1883</v>
      </c>
      <c r="K140" t="s">
        <v>822</v>
      </c>
      <c r="L140" t="s">
        <v>2545</v>
      </c>
      <c r="M140">
        <v>0</v>
      </c>
      <c r="N140">
        <v>1</v>
      </c>
      <c r="O140">
        <v>0</v>
      </c>
      <c r="P140">
        <v>0</v>
      </c>
      <c r="Q140">
        <v>0</v>
      </c>
      <c r="R140">
        <v>0</v>
      </c>
      <c r="S140">
        <v>0</v>
      </c>
      <c r="T140">
        <v>0</v>
      </c>
      <c r="U140">
        <v>0</v>
      </c>
      <c r="V140">
        <v>0</v>
      </c>
      <c r="W140">
        <v>0</v>
      </c>
      <c r="X140">
        <v>0</v>
      </c>
      <c r="Y140">
        <v>1</v>
      </c>
      <c r="Z140">
        <v>0</v>
      </c>
      <c r="AA140">
        <v>0</v>
      </c>
      <c r="AB140">
        <v>0</v>
      </c>
      <c r="AC140">
        <v>0</v>
      </c>
      <c r="AD140">
        <v>0</v>
      </c>
      <c r="AE140">
        <v>0</v>
      </c>
      <c r="AF140">
        <v>1</v>
      </c>
      <c r="AG140">
        <v>0</v>
      </c>
      <c r="AH140" s="24">
        <v>0</v>
      </c>
      <c r="AI140" s="24">
        <v>0</v>
      </c>
      <c r="BX140" s="24" t="s">
        <v>823</v>
      </c>
      <c r="BZ140" s="24" t="s">
        <v>876</v>
      </c>
      <c r="CA140" s="24" t="s">
        <v>807</v>
      </c>
      <c r="CB140" s="24" t="s">
        <v>2546</v>
      </c>
      <c r="CC140" s="24">
        <v>0</v>
      </c>
      <c r="CD140" s="24">
        <v>1</v>
      </c>
      <c r="CE140" s="24">
        <v>0</v>
      </c>
      <c r="CF140" s="24">
        <v>0</v>
      </c>
      <c r="CG140" s="24">
        <v>0</v>
      </c>
      <c r="CH140" s="24">
        <v>0</v>
      </c>
      <c r="CI140" s="24">
        <v>0</v>
      </c>
      <c r="CJ140" s="24">
        <v>1</v>
      </c>
      <c r="CK140" s="24">
        <v>0</v>
      </c>
      <c r="CL140" s="24">
        <v>0</v>
      </c>
      <c r="CM140" s="24">
        <v>0</v>
      </c>
      <c r="CN140" s="24">
        <v>0</v>
      </c>
      <c r="CO140" s="24">
        <v>1</v>
      </c>
      <c r="CP140" s="24">
        <v>0</v>
      </c>
      <c r="CQ140" s="24">
        <v>0</v>
      </c>
      <c r="OP140" s="24" t="s">
        <v>828</v>
      </c>
      <c r="OR140" s="24">
        <v>100</v>
      </c>
      <c r="OS140" s="24">
        <v>100</v>
      </c>
      <c r="OU140" s="24">
        <v>100</v>
      </c>
      <c r="OV140" s="24">
        <v>0</v>
      </c>
      <c r="OW140" s="24">
        <v>0</v>
      </c>
      <c r="OY140" s="24" t="s">
        <v>817</v>
      </c>
      <c r="PB140" s="24" t="s">
        <v>810</v>
      </c>
      <c r="WY140" s="24" t="s">
        <v>807</v>
      </c>
      <c r="XA140" s="24">
        <v>3000</v>
      </c>
      <c r="XB140" s="24">
        <v>3000</v>
      </c>
      <c r="XD140" s="24">
        <v>2500</v>
      </c>
      <c r="XE140" s="24">
        <v>20</v>
      </c>
      <c r="XF140" s="24">
        <v>500</v>
      </c>
      <c r="XG140" s="24" t="s">
        <v>2531</v>
      </c>
      <c r="XH140" s="24" t="s">
        <v>823</v>
      </c>
      <c r="XJ140" s="24" t="s">
        <v>876</v>
      </c>
      <c r="XK140" s="24" t="s">
        <v>810</v>
      </c>
      <c r="AAV140" s="26"/>
      <c r="AAW140" s="24">
        <v>281526140</v>
      </c>
      <c r="AAX140" s="24">
        <v>44675.625613425931</v>
      </c>
      <c r="ABA140" s="24" t="s">
        <v>1994</v>
      </c>
      <c r="ABD140" s="24">
        <v>140</v>
      </c>
    </row>
    <row r="141" spans="1:732" x14ac:dyDescent="0.3">
      <c r="A141" s="24" t="s">
        <v>2547</v>
      </c>
      <c r="B141" s="26">
        <v>44676.498605740737</v>
      </c>
      <c r="C141" s="26">
        <v>44676.55843686343</v>
      </c>
      <c r="D141" s="26">
        <v>44676</v>
      </c>
      <c r="E141" s="24" t="s">
        <v>2548</v>
      </c>
      <c r="F141" s="25">
        <v>44676</v>
      </c>
      <c r="G141" s="24" t="s">
        <v>874</v>
      </c>
      <c r="H141" s="24" t="s">
        <v>875</v>
      </c>
      <c r="I141" s="24" t="s">
        <v>875</v>
      </c>
      <c r="J141" s="24" t="s">
        <v>875</v>
      </c>
      <c r="K141" t="s">
        <v>805</v>
      </c>
      <c r="L141" t="s">
        <v>2549</v>
      </c>
      <c r="M141">
        <v>1</v>
      </c>
      <c r="N141">
        <v>0</v>
      </c>
      <c r="O141">
        <v>1</v>
      </c>
      <c r="P141">
        <v>1</v>
      </c>
      <c r="Q141">
        <v>1</v>
      </c>
      <c r="R141">
        <v>1</v>
      </c>
      <c r="S141">
        <v>0</v>
      </c>
      <c r="T141">
        <v>1</v>
      </c>
      <c r="U141">
        <v>0</v>
      </c>
      <c r="V141">
        <v>0</v>
      </c>
      <c r="W141">
        <v>0</v>
      </c>
      <c r="X141">
        <v>0</v>
      </c>
      <c r="Y141">
        <v>0</v>
      </c>
      <c r="Z141">
        <v>1</v>
      </c>
      <c r="AA141">
        <v>0</v>
      </c>
      <c r="AB141">
        <v>0</v>
      </c>
      <c r="AC141">
        <v>0</v>
      </c>
      <c r="AD141">
        <v>1</v>
      </c>
      <c r="AE141">
        <v>1</v>
      </c>
      <c r="AF141">
        <v>0</v>
      </c>
      <c r="AG141">
        <v>0</v>
      </c>
      <c r="AH141" s="24">
        <v>0</v>
      </c>
      <c r="AI141" s="24">
        <v>0</v>
      </c>
      <c r="AJ141" s="24" t="s">
        <v>807</v>
      </c>
      <c r="AL141" s="24">
        <v>2000</v>
      </c>
      <c r="AM141" s="24">
        <v>2000</v>
      </c>
      <c r="AO141" s="24">
        <v>2000</v>
      </c>
      <c r="AP141" s="24">
        <v>0</v>
      </c>
      <c r="AQ141" s="24">
        <v>0</v>
      </c>
      <c r="AS141" s="24" t="s">
        <v>823</v>
      </c>
      <c r="AU141" s="24" t="s">
        <v>824</v>
      </c>
      <c r="AV141" s="24" t="s">
        <v>810</v>
      </c>
      <c r="CT141" s="24" t="s">
        <v>807</v>
      </c>
      <c r="CV141" s="24">
        <v>2000</v>
      </c>
      <c r="CW141" s="24">
        <v>2000</v>
      </c>
      <c r="CY141" s="24">
        <v>2000</v>
      </c>
      <c r="CZ141" s="24">
        <v>0</v>
      </c>
      <c r="DA141" s="24">
        <v>0</v>
      </c>
      <c r="DC141" s="24" t="s">
        <v>823</v>
      </c>
      <c r="DE141" s="24" t="s">
        <v>824</v>
      </c>
      <c r="DF141" s="24" t="s">
        <v>810</v>
      </c>
      <c r="DY141" s="24" t="s">
        <v>807</v>
      </c>
      <c r="EA141" s="24">
        <v>3000</v>
      </c>
      <c r="EB141" s="24">
        <v>3000</v>
      </c>
      <c r="ED141" s="24">
        <v>3000</v>
      </c>
      <c r="EE141" s="24">
        <v>0</v>
      </c>
      <c r="EF141" s="24">
        <v>0</v>
      </c>
      <c r="EH141" s="24" t="s">
        <v>823</v>
      </c>
      <c r="EJ141" s="24" t="s">
        <v>824</v>
      </c>
      <c r="EK141" s="24" t="s">
        <v>807</v>
      </c>
      <c r="EL141" s="24" t="s">
        <v>2550</v>
      </c>
      <c r="EM141" s="24">
        <v>1</v>
      </c>
      <c r="EN141" s="24">
        <v>1</v>
      </c>
      <c r="EO141" s="24">
        <v>0</v>
      </c>
      <c r="EP141" s="24">
        <v>0</v>
      </c>
      <c r="EQ141" s="24">
        <v>0</v>
      </c>
      <c r="ER141" s="24">
        <v>0</v>
      </c>
      <c r="ES141" s="24">
        <v>0</v>
      </c>
      <c r="ET141" s="24">
        <v>0</v>
      </c>
      <c r="EU141" s="24">
        <v>0</v>
      </c>
      <c r="EV141" s="24">
        <v>0</v>
      </c>
      <c r="EW141" s="24">
        <v>0</v>
      </c>
      <c r="EX141" s="24">
        <v>0</v>
      </c>
      <c r="EY141" s="24">
        <v>1</v>
      </c>
      <c r="EZ141" s="24">
        <v>0</v>
      </c>
      <c r="FA141" s="24">
        <v>0</v>
      </c>
      <c r="FD141" s="24" t="s">
        <v>807</v>
      </c>
      <c r="FF141" s="24">
        <v>3000</v>
      </c>
      <c r="FG141" s="24">
        <v>3000</v>
      </c>
      <c r="FI141" s="24">
        <v>2500</v>
      </c>
      <c r="FJ141" s="24">
        <v>20</v>
      </c>
      <c r="FK141" s="24">
        <v>500</v>
      </c>
      <c r="FL141" s="24" t="s">
        <v>2551</v>
      </c>
      <c r="FM141" s="24" t="s">
        <v>823</v>
      </c>
      <c r="FO141" s="24" t="s">
        <v>824</v>
      </c>
      <c r="FP141" s="24" t="s">
        <v>807</v>
      </c>
      <c r="FQ141" s="24" t="s">
        <v>2550</v>
      </c>
      <c r="FR141" s="24">
        <v>1</v>
      </c>
      <c r="FS141" s="24">
        <v>1</v>
      </c>
      <c r="FT141" s="24">
        <v>0</v>
      </c>
      <c r="FU141" s="24">
        <v>0</v>
      </c>
      <c r="FV141" s="24">
        <v>0</v>
      </c>
      <c r="FW141" s="24">
        <v>0</v>
      </c>
      <c r="FX141" s="24">
        <v>0</v>
      </c>
      <c r="FY141" s="24">
        <v>0</v>
      </c>
      <c r="FZ141" s="24">
        <v>0</v>
      </c>
      <c r="GA141" s="24">
        <v>0</v>
      </c>
      <c r="GB141" s="24">
        <v>0</v>
      </c>
      <c r="GC141" s="24">
        <v>0</v>
      </c>
      <c r="GD141" s="24">
        <v>1</v>
      </c>
      <c r="GE141" s="24">
        <v>0</v>
      </c>
      <c r="GF141" s="24">
        <v>0</v>
      </c>
      <c r="GI141" s="24" t="s">
        <v>807</v>
      </c>
      <c r="GK141" s="24">
        <v>11000</v>
      </c>
      <c r="GL141" s="24">
        <v>12000</v>
      </c>
      <c r="GM141" s="24">
        <v>-8.3333333333333321</v>
      </c>
      <c r="GN141" s="24">
        <v>-1000</v>
      </c>
      <c r="GP141" s="24" t="s">
        <v>823</v>
      </c>
      <c r="GR141" s="24" t="s">
        <v>824</v>
      </c>
      <c r="GS141" s="24" t="s">
        <v>807</v>
      </c>
      <c r="GT141" s="24" t="s">
        <v>2505</v>
      </c>
      <c r="GU141" s="24">
        <v>1</v>
      </c>
      <c r="GV141" s="24">
        <v>0</v>
      </c>
      <c r="GW141" s="24">
        <v>0</v>
      </c>
      <c r="GX141" s="24">
        <v>0</v>
      </c>
      <c r="GY141" s="24">
        <v>0</v>
      </c>
      <c r="GZ141" s="24">
        <v>0</v>
      </c>
      <c r="HA141" s="24">
        <v>0</v>
      </c>
      <c r="HB141" s="24">
        <v>0</v>
      </c>
      <c r="HC141" s="24">
        <v>0</v>
      </c>
      <c r="HD141" s="24">
        <v>0</v>
      </c>
      <c r="HE141" s="24">
        <v>0</v>
      </c>
      <c r="HF141" s="24">
        <v>0</v>
      </c>
      <c r="HG141" s="24">
        <v>1</v>
      </c>
      <c r="HH141" s="24">
        <v>0</v>
      </c>
      <c r="HI141" s="24">
        <v>0</v>
      </c>
      <c r="IQ141" s="24" t="s">
        <v>807</v>
      </c>
      <c r="IS141" s="24">
        <v>7000</v>
      </c>
      <c r="IT141" s="24">
        <v>7000</v>
      </c>
      <c r="IV141" s="24">
        <v>7000</v>
      </c>
      <c r="IW141" s="24">
        <v>0</v>
      </c>
      <c r="IX141" s="24">
        <v>0</v>
      </c>
      <c r="IZ141" s="24" t="s">
        <v>814</v>
      </c>
      <c r="JA141" s="24" t="s">
        <v>815</v>
      </c>
      <c r="JC141" s="24" t="s">
        <v>807</v>
      </c>
      <c r="JD141" s="24" t="s">
        <v>2485</v>
      </c>
      <c r="JE141" s="24">
        <v>0</v>
      </c>
      <c r="JF141" s="24">
        <v>1</v>
      </c>
      <c r="JG141" s="24">
        <v>0</v>
      </c>
      <c r="JH141" s="24">
        <v>0</v>
      </c>
      <c r="JI141" s="24">
        <v>0</v>
      </c>
      <c r="JJ141" s="24">
        <v>0</v>
      </c>
      <c r="JK141" s="24">
        <v>0</v>
      </c>
      <c r="JL141" s="24">
        <v>0</v>
      </c>
      <c r="JM141" s="24">
        <v>0</v>
      </c>
      <c r="JN141" s="24">
        <v>0</v>
      </c>
      <c r="JO141" s="24">
        <v>0</v>
      </c>
      <c r="JP141" s="24">
        <v>0</v>
      </c>
      <c r="JQ141" s="24">
        <v>1</v>
      </c>
      <c r="JR141" s="24">
        <v>0</v>
      </c>
      <c r="JS141" s="24">
        <v>0</v>
      </c>
      <c r="SE141" s="24" t="s">
        <v>811</v>
      </c>
      <c r="SF141" s="24">
        <v>1000</v>
      </c>
      <c r="SG141" s="24">
        <v>1000</v>
      </c>
      <c r="SH141" s="24">
        <v>200</v>
      </c>
      <c r="SJ141" s="24">
        <v>200</v>
      </c>
      <c r="SK141" s="24">
        <v>0</v>
      </c>
      <c r="SL141" s="24">
        <v>0</v>
      </c>
      <c r="SN141" s="24" t="s">
        <v>823</v>
      </c>
      <c r="SP141" s="24" t="s">
        <v>824</v>
      </c>
      <c r="SQ141" s="24" t="s">
        <v>810</v>
      </c>
      <c r="UO141" s="24" t="s">
        <v>807</v>
      </c>
      <c r="UQ141" s="24">
        <v>200</v>
      </c>
      <c r="UR141" s="24">
        <v>200</v>
      </c>
      <c r="UT141" s="24">
        <v>200</v>
      </c>
      <c r="UU141" s="24">
        <v>0</v>
      </c>
      <c r="UV141" s="24">
        <v>0</v>
      </c>
      <c r="UX141" s="24" t="s">
        <v>823</v>
      </c>
      <c r="UZ141" s="24" t="s">
        <v>824</v>
      </c>
      <c r="VA141" s="24" t="s">
        <v>807</v>
      </c>
      <c r="VB141" s="24" t="s">
        <v>2552</v>
      </c>
      <c r="VC141" s="24">
        <v>1</v>
      </c>
      <c r="VD141" s="24">
        <v>1</v>
      </c>
      <c r="VE141" s="24">
        <v>0</v>
      </c>
      <c r="VF141" s="24">
        <v>0</v>
      </c>
      <c r="VG141" s="24">
        <v>0</v>
      </c>
      <c r="VH141" s="24">
        <v>0</v>
      </c>
      <c r="VI141" s="24">
        <v>0</v>
      </c>
      <c r="VJ141" s="24">
        <v>0</v>
      </c>
      <c r="VK141" s="24">
        <v>0</v>
      </c>
      <c r="VL141" s="24">
        <v>0</v>
      </c>
      <c r="VM141" s="24">
        <v>0</v>
      </c>
      <c r="VN141" s="24">
        <v>0</v>
      </c>
      <c r="VO141" s="24">
        <v>1</v>
      </c>
      <c r="VP141" s="24">
        <v>0</v>
      </c>
      <c r="VQ141" s="24">
        <v>0</v>
      </c>
      <c r="VT141" s="24" t="s">
        <v>807</v>
      </c>
      <c r="VV141" s="24">
        <v>1000</v>
      </c>
      <c r="VW141" s="24">
        <v>1000</v>
      </c>
      <c r="VY141" s="24">
        <v>1000</v>
      </c>
      <c r="VZ141" s="24">
        <v>0</v>
      </c>
      <c r="WA141" s="24">
        <v>0</v>
      </c>
      <c r="WC141" s="24" t="s">
        <v>823</v>
      </c>
      <c r="WE141" s="24" t="s">
        <v>824</v>
      </c>
      <c r="WF141" s="24" t="s">
        <v>807</v>
      </c>
      <c r="WG141" s="24" t="s">
        <v>2550</v>
      </c>
      <c r="WH141" s="24">
        <v>1</v>
      </c>
      <c r="WI141" s="24">
        <v>1</v>
      </c>
      <c r="WJ141" s="24">
        <v>0</v>
      </c>
      <c r="WK141" s="24">
        <v>0</v>
      </c>
      <c r="WL141" s="24">
        <v>0</v>
      </c>
      <c r="WM141" s="24">
        <v>0</v>
      </c>
      <c r="WN141" s="24">
        <v>0</v>
      </c>
      <c r="WO141" s="24">
        <v>0</v>
      </c>
      <c r="WP141" s="24">
        <v>0</v>
      </c>
      <c r="WQ141" s="24">
        <v>0</v>
      </c>
      <c r="WR141" s="24">
        <v>0</v>
      </c>
      <c r="WS141" s="24">
        <v>0</v>
      </c>
      <c r="WT141" s="24">
        <v>1</v>
      </c>
      <c r="WU141" s="24">
        <v>0</v>
      </c>
      <c r="WV141" s="24">
        <v>0</v>
      </c>
      <c r="AAV141" s="26" t="s">
        <v>2553</v>
      </c>
      <c r="AAW141" s="24">
        <v>281996476</v>
      </c>
      <c r="AAX141" s="24">
        <v>44677.304386574076</v>
      </c>
      <c r="ABA141" s="24" t="s">
        <v>1994</v>
      </c>
      <c r="ABD141" s="24">
        <v>141</v>
      </c>
    </row>
    <row r="142" spans="1:732" x14ac:dyDescent="0.3">
      <c r="A142" s="24" t="s">
        <v>2554</v>
      </c>
      <c r="B142" s="26">
        <v>44676.558536504628</v>
      </c>
      <c r="C142" s="26">
        <v>44676.564982511583</v>
      </c>
      <c r="D142" s="26">
        <v>44676</v>
      </c>
      <c r="E142" s="24" t="s">
        <v>2548</v>
      </c>
      <c r="F142" s="25">
        <v>44676</v>
      </c>
      <c r="G142" s="24" t="s">
        <v>874</v>
      </c>
      <c r="H142" s="24" t="s">
        <v>875</v>
      </c>
      <c r="I142" s="24" t="s">
        <v>875</v>
      </c>
      <c r="J142" s="24" t="s">
        <v>875</v>
      </c>
      <c r="K142" t="s">
        <v>805</v>
      </c>
      <c r="L142" t="s">
        <v>2555</v>
      </c>
      <c r="M142">
        <v>1</v>
      </c>
      <c r="N142">
        <v>1</v>
      </c>
      <c r="O142">
        <v>1</v>
      </c>
      <c r="P142">
        <v>1</v>
      </c>
      <c r="Q142">
        <v>1</v>
      </c>
      <c r="R142">
        <v>1</v>
      </c>
      <c r="S142">
        <v>0</v>
      </c>
      <c r="T142">
        <v>1</v>
      </c>
      <c r="U142">
        <v>0</v>
      </c>
      <c r="V142">
        <v>0</v>
      </c>
      <c r="W142">
        <v>0</v>
      </c>
      <c r="X142">
        <v>0</v>
      </c>
      <c r="Y142">
        <v>0</v>
      </c>
      <c r="Z142">
        <v>1</v>
      </c>
      <c r="AA142">
        <v>1</v>
      </c>
      <c r="AB142">
        <v>0</v>
      </c>
      <c r="AC142">
        <v>0</v>
      </c>
      <c r="AD142">
        <v>1</v>
      </c>
      <c r="AE142">
        <v>1</v>
      </c>
      <c r="AF142">
        <v>1</v>
      </c>
      <c r="AG142">
        <v>0</v>
      </c>
      <c r="AH142" s="24">
        <v>0</v>
      </c>
      <c r="AI142" s="24">
        <v>0</v>
      </c>
      <c r="AJ142" s="24" t="s">
        <v>807</v>
      </c>
      <c r="AL142" s="24">
        <v>2000</v>
      </c>
      <c r="AM142" s="24">
        <v>2000</v>
      </c>
      <c r="AO142" s="24">
        <v>2000</v>
      </c>
      <c r="AP142" s="24">
        <v>0</v>
      </c>
      <c r="AQ142" s="24">
        <v>0</v>
      </c>
      <c r="AS142" s="24" t="s">
        <v>823</v>
      </c>
      <c r="AU142" s="24" t="s">
        <v>824</v>
      </c>
      <c r="AV142" s="24" t="s">
        <v>810</v>
      </c>
      <c r="BO142" s="24" t="s">
        <v>807</v>
      </c>
      <c r="BQ142" s="24">
        <v>2500</v>
      </c>
      <c r="BR142" s="24">
        <v>2500</v>
      </c>
      <c r="BT142" s="24">
        <v>2000</v>
      </c>
      <c r="BU142" s="24">
        <v>25</v>
      </c>
      <c r="BV142" s="24">
        <v>500</v>
      </c>
      <c r="BW142" s="24" t="s">
        <v>2556</v>
      </c>
      <c r="BX142" s="24" t="s">
        <v>823</v>
      </c>
      <c r="BZ142" s="24" t="s">
        <v>824</v>
      </c>
      <c r="CA142" s="24" t="s">
        <v>810</v>
      </c>
      <c r="CT142" s="24" t="s">
        <v>807</v>
      </c>
      <c r="CV142" s="24">
        <v>2000</v>
      </c>
      <c r="CW142" s="24">
        <v>2000</v>
      </c>
      <c r="CY142" s="24">
        <v>2000</v>
      </c>
      <c r="CZ142" s="24">
        <v>0</v>
      </c>
      <c r="DA142" s="24">
        <v>0</v>
      </c>
      <c r="DC142" s="24" t="s">
        <v>823</v>
      </c>
      <c r="DE142" s="24" t="s">
        <v>824</v>
      </c>
      <c r="DF142" s="24" t="s">
        <v>807</v>
      </c>
      <c r="DG142" s="24" t="s">
        <v>2557</v>
      </c>
      <c r="DH142" s="24">
        <v>1</v>
      </c>
      <c r="DI142" s="24">
        <v>1</v>
      </c>
      <c r="DJ142" s="24">
        <v>0</v>
      </c>
      <c r="DK142" s="24">
        <v>0</v>
      </c>
      <c r="DL142" s="24">
        <v>0</v>
      </c>
      <c r="DM142" s="24">
        <v>0</v>
      </c>
      <c r="DN142" s="24">
        <v>0</v>
      </c>
      <c r="DO142" s="24">
        <v>0</v>
      </c>
      <c r="DP142" s="24">
        <v>0</v>
      </c>
      <c r="DQ142" s="24">
        <v>0</v>
      </c>
      <c r="DR142" s="24">
        <v>0</v>
      </c>
      <c r="DS142" s="24">
        <v>0</v>
      </c>
      <c r="DT142" s="24">
        <v>1</v>
      </c>
      <c r="DU142" s="24">
        <v>0</v>
      </c>
      <c r="DV142" s="24">
        <v>1</v>
      </c>
      <c r="DX142" s="24" t="s">
        <v>2558</v>
      </c>
      <c r="DY142" s="24" t="s">
        <v>807</v>
      </c>
      <c r="EA142" s="24">
        <v>3000</v>
      </c>
      <c r="EB142" s="24">
        <v>3000</v>
      </c>
      <c r="ED142" s="24">
        <v>3000</v>
      </c>
      <c r="EE142" s="24">
        <v>0</v>
      </c>
      <c r="EF142" s="24">
        <v>0</v>
      </c>
      <c r="EH142" s="24" t="s">
        <v>823</v>
      </c>
      <c r="EJ142" s="24" t="s">
        <v>876</v>
      </c>
      <c r="EK142" s="24" t="s">
        <v>807</v>
      </c>
      <c r="EL142" s="24" t="s">
        <v>2550</v>
      </c>
      <c r="EM142" s="24">
        <v>1</v>
      </c>
      <c r="EN142" s="24">
        <v>1</v>
      </c>
      <c r="EO142" s="24">
        <v>0</v>
      </c>
      <c r="EP142" s="24">
        <v>0</v>
      </c>
      <c r="EQ142" s="24">
        <v>0</v>
      </c>
      <c r="ER142" s="24">
        <v>0</v>
      </c>
      <c r="ES142" s="24">
        <v>0</v>
      </c>
      <c r="ET142" s="24">
        <v>0</v>
      </c>
      <c r="EU142" s="24">
        <v>0</v>
      </c>
      <c r="EV142" s="24">
        <v>0</v>
      </c>
      <c r="EW142" s="24">
        <v>0</v>
      </c>
      <c r="EX142" s="24">
        <v>0</v>
      </c>
      <c r="EY142" s="24">
        <v>1</v>
      </c>
      <c r="EZ142" s="24">
        <v>0</v>
      </c>
      <c r="FA142" s="24">
        <v>0</v>
      </c>
      <c r="FD142" s="24" t="s">
        <v>807</v>
      </c>
      <c r="FF142" s="24">
        <v>3000</v>
      </c>
      <c r="FG142" s="24">
        <v>3000</v>
      </c>
      <c r="FI142" s="24">
        <v>2500</v>
      </c>
      <c r="FJ142" s="24">
        <v>20</v>
      </c>
      <c r="FK142" s="24">
        <v>500</v>
      </c>
      <c r="FL142" s="24" t="s">
        <v>2559</v>
      </c>
      <c r="FM142" s="24" t="s">
        <v>823</v>
      </c>
      <c r="FO142" s="24" t="s">
        <v>824</v>
      </c>
      <c r="FP142" s="24" t="s">
        <v>807</v>
      </c>
      <c r="FQ142" s="24" t="s">
        <v>2550</v>
      </c>
      <c r="FR142" s="24">
        <v>1</v>
      </c>
      <c r="FS142" s="24">
        <v>1</v>
      </c>
      <c r="FT142" s="24">
        <v>0</v>
      </c>
      <c r="FU142" s="24">
        <v>0</v>
      </c>
      <c r="FV142" s="24">
        <v>0</v>
      </c>
      <c r="FW142" s="24">
        <v>0</v>
      </c>
      <c r="FX142" s="24">
        <v>0</v>
      </c>
      <c r="FY142" s="24">
        <v>0</v>
      </c>
      <c r="FZ142" s="24">
        <v>0</v>
      </c>
      <c r="GA142" s="24">
        <v>0</v>
      </c>
      <c r="GB142" s="24">
        <v>0</v>
      </c>
      <c r="GC142" s="24">
        <v>0</v>
      </c>
      <c r="GD142" s="24">
        <v>1</v>
      </c>
      <c r="GE142" s="24">
        <v>0</v>
      </c>
      <c r="GF142" s="24">
        <v>0</v>
      </c>
      <c r="GI142" s="24" t="s">
        <v>807</v>
      </c>
      <c r="GK142" s="24">
        <v>11000</v>
      </c>
      <c r="GL142" s="24">
        <v>12000</v>
      </c>
      <c r="GM142" s="24">
        <v>-8.3333333333333321</v>
      </c>
      <c r="GN142" s="24">
        <v>-1000</v>
      </c>
      <c r="GP142" s="24" t="s">
        <v>823</v>
      </c>
      <c r="GR142" s="24" t="s">
        <v>824</v>
      </c>
      <c r="GS142" s="24" t="s">
        <v>807</v>
      </c>
      <c r="GT142" s="24" t="s">
        <v>2550</v>
      </c>
      <c r="GU142" s="24">
        <v>1</v>
      </c>
      <c r="GV142" s="24">
        <v>1</v>
      </c>
      <c r="GW142" s="24">
        <v>0</v>
      </c>
      <c r="GX142" s="24">
        <v>0</v>
      </c>
      <c r="GY142" s="24">
        <v>0</v>
      </c>
      <c r="GZ142" s="24">
        <v>0</v>
      </c>
      <c r="HA142" s="24">
        <v>0</v>
      </c>
      <c r="HB142" s="24">
        <v>0</v>
      </c>
      <c r="HC142" s="24">
        <v>0</v>
      </c>
      <c r="HD142" s="24">
        <v>0</v>
      </c>
      <c r="HE142" s="24">
        <v>0</v>
      </c>
      <c r="HF142" s="24">
        <v>0</v>
      </c>
      <c r="HG142" s="24">
        <v>1</v>
      </c>
      <c r="HH142" s="24">
        <v>0</v>
      </c>
      <c r="HI142" s="24">
        <v>0</v>
      </c>
      <c r="IQ142" s="24" t="s">
        <v>807</v>
      </c>
      <c r="IS142" s="24">
        <v>7000</v>
      </c>
      <c r="IT142" s="24">
        <v>7000</v>
      </c>
      <c r="IV142" s="24">
        <v>7000</v>
      </c>
      <c r="IW142" s="24">
        <v>0</v>
      </c>
      <c r="IX142" s="24">
        <v>0</v>
      </c>
      <c r="IZ142" s="24" t="s">
        <v>823</v>
      </c>
      <c r="JB142" s="24" t="s">
        <v>824</v>
      </c>
      <c r="JC142" s="24" t="s">
        <v>810</v>
      </c>
      <c r="SE142" s="24" t="s">
        <v>811</v>
      </c>
      <c r="SF142" s="24">
        <v>1000</v>
      </c>
      <c r="SG142" s="24">
        <v>1000</v>
      </c>
      <c r="SH142" s="24">
        <v>200</v>
      </c>
      <c r="SJ142" s="24">
        <v>200</v>
      </c>
      <c r="SK142" s="24">
        <v>0</v>
      </c>
      <c r="SL142" s="24">
        <v>0</v>
      </c>
      <c r="SN142" s="24" t="s">
        <v>823</v>
      </c>
      <c r="SP142" s="24" t="s">
        <v>824</v>
      </c>
      <c r="SQ142" s="24" t="s">
        <v>810</v>
      </c>
      <c r="TJ142" s="24" t="s">
        <v>811</v>
      </c>
      <c r="TK142" s="24">
        <v>18000</v>
      </c>
      <c r="TL142" s="24">
        <v>5000</v>
      </c>
      <c r="TM142" s="24">
        <v>42</v>
      </c>
      <c r="TO142" s="24">
        <v>42</v>
      </c>
      <c r="TP142" s="24">
        <v>0</v>
      </c>
      <c r="TQ142" s="24">
        <v>0</v>
      </c>
      <c r="TS142" s="24" t="s">
        <v>823</v>
      </c>
      <c r="TU142" s="24" t="s">
        <v>824</v>
      </c>
      <c r="TV142" s="24" t="s">
        <v>807</v>
      </c>
      <c r="TW142" s="24" t="s">
        <v>2040</v>
      </c>
      <c r="TX142" s="24">
        <v>1</v>
      </c>
      <c r="TY142" s="24">
        <v>1</v>
      </c>
      <c r="TZ142" s="24">
        <v>0</v>
      </c>
      <c r="UA142" s="24">
        <v>0</v>
      </c>
      <c r="UB142" s="24">
        <v>0</v>
      </c>
      <c r="UC142" s="24">
        <v>0</v>
      </c>
      <c r="UD142" s="24">
        <v>0</v>
      </c>
      <c r="UE142" s="24">
        <v>0</v>
      </c>
      <c r="UF142" s="24">
        <v>0</v>
      </c>
      <c r="UG142" s="24">
        <v>0</v>
      </c>
      <c r="UH142" s="24">
        <v>0</v>
      </c>
      <c r="UI142" s="24">
        <v>0</v>
      </c>
      <c r="UJ142" s="24">
        <v>0</v>
      </c>
      <c r="UK142" s="24">
        <v>0</v>
      </c>
      <c r="UL142" s="24">
        <v>0</v>
      </c>
      <c r="UO142" s="24" t="s">
        <v>807</v>
      </c>
      <c r="UQ142" s="24">
        <v>200</v>
      </c>
      <c r="UR142" s="24">
        <v>200</v>
      </c>
      <c r="UT142" s="24">
        <v>200</v>
      </c>
      <c r="UU142" s="24">
        <v>0</v>
      </c>
      <c r="UV142" s="24">
        <v>0</v>
      </c>
      <c r="UX142" s="24" t="s">
        <v>823</v>
      </c>
      <c r="UZ142" s="24" t="s">
        <v>824</v>
      </c>
      <c r="VA142" s="24" t="s">
        <v>810</v>
      </c>
      <c r="VT142" s="24" t="s">
        <v>807</v>
      </c>
      <c r="VV142" s="24">
        <v>1000</v>
      </c>
      <c r="VW142" s="24">
        <v>1000</v>
      </c>
      <c r="VY142" s="24">
        <v>1000</v>
      </c>
      <c r="VZ142" s="24">
        <v>0</v>
      </c>
      <c r="WA142" s="24">
        <v>0</v>
      </c>
      <c r="WC142" s="24" t="s">
        <v>823</v>
      </c>
      <c r="WE142" s="24" t="s">
        <v>824</v>
      </c>
      <c r="WF142" s="24" t="s">
        <v>807</v>
      </c>
      <c r="WG142" s="24" t="s">
        <v>2550</v>
      </c>
      <c r="WH142" s="24">
        <v>1</v>
      </c>
      <c r="WI142" s="24">
        <v>1</v>
      </c>
      <c r="WJ142" s="24">
        <v>0</v>
      </c>
      <c r="WK142" s="24">
        <v>0</v>
      </c>
      <c r="WL142" s="24">
        <v>0</v>
      </c>
      <c r="WM142" s="24">
        <v>0</v>
      </c>
      <c r="WN142" s="24">
        <v>0</v>
      </c>
      <c r="WO142" s="24">
        <v>0</v>
      </c>
      <c r="WP142" s="24">
        <v>0</v>
      </c>
      <c r="WQ142" s="24">
        <v>0</v>
      </c>
      <c r="WR142" s="24">
        <v>0</v>
      </c>
      <c r="WS142" s="24">
        <v>0</v>
      </c>
      <c r="WT142" s="24">
        <v>1</v>
      </c>
      <c r="WU142" s="24">
        <v>0</v>
      </c>
      <c r="WV142" s="24">
        <v>0</v>
      </c>
      <c r="WY142" s="24" t="s">
        <v>807</v>
      </c>
      <c r="XA142" s="24">
        <v>2500</v>
      </c>
      <c r="XB142" s="24">
        <v>2500</v>
      </c>
      <c r="XD142" s="24">
        <v>2500</v>
      </c>
      <c r="XE142" s="24">
        <v>0</v>
      </c>
      <c r="XF142" s="24">
        <v>0</v>
      </c>
      <c r="XH142" s="24" t="s">
        <v>823</v>
      </c>
      <c r="XJ142" s="24" t="s">
        <v>824</v>
      </c>
      <c r="XK142" s="24" t="s">
        <v>807</v>
      </c>
      <c r="XL142" s="24" t="s">
        <v>2550</v>
      </c>
      <c r="XM142" s="24">
        <v>1</v>
      </c>
      <c r="XN142" s="24">
        <v>1</v>
      </c>
      <c r="XO142" s="24">
        <v>0</v>
      </c>
      <c r="XP142" s="24">
        <v>0</v>
      </c>
      <c r="XQ142" s="24">
        <v>0</v>
      </c>
      <c r="XR142" s="24">
        <v>0</v>
      </c>
      <c r="XS142" s="24">
        <v>0</v>
      </c>
      <c r="XT142" s="24">
        <v>0</v>
      </c>
      <c r="XU142" s="24">
        <v>0</v>
      </c>
      <c r="XV142" s="24">
        <v>0</v>
      </c>
      <c r="XW142" s="24">
        <v>0</v>
      </c>
      <c r="XX142" s="24">
        <v>0</v>
      </c>
      <c r="XY142" s="24">
        <v>1</v>
      </c>
      <c r="XZ142" s="24">
        <v>0</v>
      </c>
      <c r="YA142" s="24">
        <v>0</v>
      </c>
      <c r="AAV142" s="26" t="s">
        <v>2560</v>
      </c>
      <c r="AAW142" s="24">
        <v>281996503</v>
      </c>
      <c r="AAX142" s="24">
        <v>44677.304432870369</v>
      </c>
      <c r="ABA142" s="24" t="s">
        <v>1994</v>
      </c>
      <c r="ABD142" s="24">
        <v>142</v>
      </c>
    </row>
    <row r="143" spans="1:732" x14ac:dyDescent="0.3">
      <c r="A143" s="24" t="s">
        <v>2561</v>
      </c>
      <c r="B143" s="26">
        <v>44676.571500185193</v>
      </c>
      <c r="C143" s="26">
        <v>44676.663047071757</v>
      </c>
      <c r="D143" s="26">
        <v>44676</v>
      </c>
      <c r="E143" s="24" t="s">
        <v>2548</v>
      </c>
      <c r="F143" s="25">
        <v>44676</v>
      </c>
      <c r="G143" s="24" t="s">
        <v>874</v>
      </c>
      <c r="H143" s="24" t="s">
        <v>875</v>
      </c>
      <c r="I143" s="24" t="s">
        <v>875</v>
      </c>
      <c r="J143" s="24" t="s">
        <v>875</v>
      </c>
      <c r="K143" t="s">
        <v>805</v>
      </c>
      <c r="L143" t="s">
        <v>2562</v>
      </c>
      <c r="M143">
        <v>0</v>
      </c>
      <c r="N143">
        <v>0</v>
      </c>
      <c r="O143">
        <v>0</v>
      </c>
      <c r="P143">
        <v>0</v>
      </c>
      <c r="Q143">
        <v>0</v>
      </c>
      <c r="R143">
        <v>0</v>
      </c>
      <c r="S143">
        <v>0</v>
      </c>
      <c r="T143">
        <v>0</v>
      </c>
      <c r="U143">
        <v>1</v>
      </c>
      <c r="V143">
        <v>1</v>
      </c>
      <c r="W143">
        <v>0</v>
      </c>
      <c r="X143">
        <v>1</v>
      </c>
      <c r="Y143">
        <v>1</v>
      </c>
      <c r="Z143">
        <v>0</v>
      </c>
      <c r="AA143">
        <v>0</v>
      </c>
      <c r="AB143">
        <v>0</v>
      </c>
      <c r="AC143">
        <v>0</v>
      </c>
      <c r="AD143">
        <v>0</v>
      </c>
      <c r="AE143">
        <v>0</v>
      </c>
      <c r="AF143">
        <v>0</v>
      </c>
      <c r="AG143">
        <v>0</v>
      </c>
      <c r="AH143" s="24">
        <v>0</v>
      </c>
      <c r="AI143" s="24">
        <v>0</v>
      </c>
      <c r="JV143" s="24" t="s">
        <v>811</v>
      </c>
      <c r="JW143" s="24">
        <v>17000</v>
      </c>
      <c r="JX143" s="24">
        <v>3500</v>
      </c>
      <c r="JY143" s="24">
        <v>72</v>
      </c>
      <c r="KA143" s="24">
        <v>82</v>
      </c>
      <c r="KB143" s="24">
        <v>-12.195121951219511</v>
      </c>
      <c r="KC143" s="24">
        <v>-10</v>
      </c>
      <c r="KD143" s="24" t="s">
        <v>2563</v>
      </c>
      <c r="KE143" s="24" t="s">
        <v>817</v>
      </c>
      <c r="KH143" s="24" t="s">
        <v>807</v>
      </c>
      <c r="KI143" s="24" t="s">
        <v>2485</v>
      </c>
      <c r="KJ143" s="24">
        <v>0</v>
      </c>
      <c r="KK143" s="24">
        <v>1</v>
      </c>
      <c r="KL143" s="24">
        <v>0</v>
      </c>
      <c r="KM143" s="24">
        <v>0</v>
      </c>
      <c r="KN143" s="24">
        <v>0</v>
      </c>
      <c r="KO143" s="24">
        <v>0</v>
      </c>
      <c r="KP143" s="24">
        <v>0</v>
      </c>
      <c r="KQ143" s="24">
        <v>0</v>
      </c>
      <c r="KR143" s="24">
        <v>0</v>
      </c>
      <c r="KS143" s="24">
        <v>0</v>
      </c>
      <c r="KT143" s="24">
        <v>0</v>
      </c>
      <c r="KU143" s="24">
        <v>0</v>
      </c>
      <c r="KV143" s="24">
        <v>1</v>
      </c>
      <c r="KW143" s="24">
        <v>0</v>
      </c>
      <c r="KX143" s="24">
        <v>0</v>
      </c>
      <c r="LA143" s="24" t="s">
        <v>811</v>
      </c>
      <c r="LB143" s="24">
        <v>12000</v>
      </c>
      <c r="LC143" s="24">
        <v>2000</v>
      </c>
      <c r="LD143" s="24">
        <v>83</v>
      </c>
      <c r="LF143" s="24">
        <v>80</v>
      </c>
      <c r="LG143" s="24">
        <v>3.75</v>
      </c>
      <c r="LH143" s="24">
        <v>3</v>
      </c>
      <c r="LJ143" s="24" t="s">
        <v>817</v>
      </c>
      <c r="LM143" s="24" t="s">
        <v>807</v>
      </c>
      <c r="LN143" s="24" t="s">
        <v>2564</v>
      </c>
      <c r="LO143" s="24">
        <v>1</v>
      </c>
      <c r="LP143" s="24">
        <v>1</v>
      </c>
      <c r="LQ143" s="24">
        <v>0</v>
      </c>
      <c r="LR143" s="24">
        <v>0</v>
      </c>
      <c r="LS143" s="24">
        <v>0</v>
      </c>
      <c r="LT143" s="24">
        <v>0</v>
      </c>
      <c r="LU143" s="24">
        <v>0</v>
      </c>
      <c r="LV143" s="24">
        <v>0</v>
      </c>
      <c r="LW143" s="24">
        <v>0</v>
      </c>
      <c r="LX143" s="24">
        <v>0</v>
      </c>
      <c r="LY143" s="24">
        <v>0</v>
      </c>
      <c r="LZ143" s="24">
        <v>0</v>
      </c>
      <c r="MA143" s="24">
        <v>1</v>
      </c>
      <c r="MB143" s="24">
        <v>0</v>
      </c>
      <c r="MC143" s="24">
        <v>0</v>
      </c>
      <c r="NK143" s="24" t="s">
        <v>811</v>
      </c>
      <c r="NL143" s="24">
        <v>17000</v>
      </c>
      <c r="NM143" s="24">
        <v>3000</v>
      </c>
      <c r="NN143" s="24">
        <v>88</v>
      </c>
      <c r="NP143" s="24">
        <v>115</v>
      </c>
      <c r="NQ143" s="24">
        <v>-23.478260869565219</v>
      </c>
      <c r="NR143" s="24">
        <v>-27</v>
      </c>
      <c r="NS143" s="24" t="s">
        <v>2565</v>
      </c>
      <c r="NT143" s="24" t="s">
        <v>817</v>
      </c>
      <c r="NW143" s="24" t="s">
        <v>810</v>
      </c>
      <c r="OP143" s="24" t="s">
        <v>811</v>
      </c>
      <c r="OQ143" s="24">
        <v>17000</v>
      </c>
      <c r="OR143" s="24">
        <v>7000</v>
      </c>
      <c r="OS143" s="24">
        <v>62</v>
      </c>
      <c r="OU143" s="24">
        <v>60</v>
      </c>
      <c r="OV143" s="24">
        <v>3.3333333333333339</v>
      </c>
      <c r="OW143" s="24">
        <v>2</v>
      </c>
      <c r="OX143" s="24" t="s">
        <v>2566</v>
      </c>
      <c r="OY143" s="24" t="s">
        <v>817</v>
      </c>
      <c r="PB143" s="24" t="s">
        <v>807</v>
      </c>
      <c r="PC143" s="24" t="s">
        <v>2300</v>
      </c>
      <c r="PD143" s="24">
        <v>1</v>
      </c>
      <c r="PE143" s="24">
        <v>1</v>
      </c>
      <c r="PF143" s="24">
        <v>0</v>
      </c>
      <c r="PG143" s="24">
        <v>0</v>
      </c>
      <c r="PH143" s="24">
        <v>0</v>
      </c>
      <c r="PI143" s="24">
        <v>0</v>
      </c>
      <c r="PJ143" s="24">
        <v>0</v>
      </c>
      <c r="PK143" s="24">
        <v>0</v>
      </c>
      <c r="PL143" s="24">
        <v>0</v>
      </c>
      <c r="PM143" s="24">
        <v>1</v>
      </c>
      <c r="PN143" s="24">
        <v>0</v>
      </c>
      <c r="PO143" s="24">
        <v>0</v>
      </c>
      <c r="PP143" s="24">
        <v>0</v>
      </c>
      <c r="PQ143" s="24">
        <v>0</v>
      </c>
      <c r="PR143" s="24">
        <v>0</v>
      </c>
      <c r="AAV143" s="26" t="s">
        <v>2567</v>
      </c>
      <c r="AAW143" s="24">
        <v>281996561</v>
      </c>
      <c r="AAX143" s="24">
        <v>44677.304571759261</v>
      </c>
      <c r="ABA143" s="24" t="s">
        <v>1994</v>
      </c>
      <c r="ABD143" s="24">
        <v>143</v>
      </c>
    </row>
    <row r="144" spans="1:732" x14ac:dyDescent="0.3">
      <c r="A144" s="24" t="s">
        <v>2568</v>
      </c>
      <c r="B144" s="26">
        <v>44676.587141747688</v>
      </c>
      <c r="C144" s="26">
        <v>44676.591638067133</v>
      </c>
      <c r="D144" s="26">
        <v>44676</v>
      </c>
      <c r="E144" s="24" t="s">
        <v>2548</v>
      </c>
      <c r="F144" s="25">
        <v>44676</v>
      </c>
      <c r="G144" s="24" t="s">
        <v>874</v>
      </c>
      <c r="H144" s="24" t="s">
        <v>875</v>
      </c>
      <c r="I144" s="24" t="s">
        <v>875</v>
      </c>
      <c r="J144" s="24" t="s">
        <v>875</v>
      </c>
      <c r="K144" t="s">
        <v>805</v>
      </c>
      <c r="L144" t="s">
        <v>2569</v>
      </c>
      <c r="M144">
        <v>0</v>
      </c>
      <c r="N144">
        <v>0</v>
      </c>
      <c r="O144">
        <v>0</v>
      </c>
      <c r="P144">
        <v>1</v>
      </c>
      <c r="Q144">
        <v>1</v>
      </c>
      <c r="R144">
        <v>0</v>
      </c>
      <c r="S144">
        <v>0</v>
      </c>
      <c r="T144">
        <v>0</v>
      </c>
      <c r="U144">
        <v>0</v>
      </c>
      <c r="V144">
        <v>0</v>
      </c>
      <c r="W144">
        <v>0</v>
      </c>
      <c r="X144">
        <v>0</v>
      </c>
      <c r="Y144">
        <v>0</v>
      </c>
      <c r="Z144">
        <v>1</v>
      </c>
      <c r="AA144">
        <v>1</v>
      </c>
      <c r="AB144">
        <v>0</v>
      </c>
      <c r="AC144">
        <v>0</v>
      </c>
      <c r="AD144">
        <v>0</v>
      </c>
      <c r="AE144">
        <v>1</v>
      </c>
      <c r="AF144">
        <v>1</v>
      </c>
      <c r="AG144">
        <v>0</v>
      </c>
      <c r="AH144" s="24">
        <v>0</v>
      </c>
      <c r="AI144" s="24">
        <v>0</v>
      </c>
      <c r="DY144" s="24" t="s">
        <v>807</v>
      </c>
      <c r="EA144" s="24">
        <v>3000</v>
      </c>
      <c r="EB144" s="24">
        <v>3000</v>
      </c>
      <c r="ED144" s="24">
        <v>3000</v>
      </c>
      <c r="EE144" s="24">
        <v>0</v>
      </c>
      <c r="EF144" s="24">
        <v>0</v>
      </c>
      <c r="EH144" s="24" t="s">
        <v>823</v>
      </c>
      <c r="EJ144" s="24" t="s">
        <v>824</v>
      </c>
      <c r="EK144" s="24" t="s">
        <v>810</v>
      </c>
      <c r="FD144" s="24" t="s">
        <v>807</v>
      </c>
      <c r="FF144" s="24">
        <v>3000</v>
      </c>
      <c r="FG144" s="24">
        <v>3000</v>
      </c>
      <c r="FI144" s="24">
        <v>2500</v>
      </c>
      <c r="FJ144" s="24">
        <v>20</v>
      </c>
      <c r="FK144" s="24">
        <v>500</v>
      </c>
      <c r="FL144" s="24" t="s">
        <v>2570</v>
      </c>
      <c r="FM144" s="24" t="s">
        <v>823</v>
      </c>
      <c r="FO144" s="24" t="s">
        <v>824</v>
      </c>
      <c r="FP144" s="24" t="s">
        <v>807</v>
      </c>
      <c r="FQ144" s="24" t="s">
        <v>2550</v>
      </c>
      <c r="FR144" s="24">
        <v>1</v>
      </c>
      <c r="FS144" s="24">
        <v>1</v>
      </c>
      <c r="FT144" s="24">
        <v>0</v>
      </c>
      <c r="FU144" s="24">
        <v>0</v>
      </c>
      <c r="FV144" s="24">
        <v>0</v>
      </c>
      <c r="FW144" s="24">
        <v>0</v>
      </c>
      <c r="FX144" s="24">
        <v>0</v>
      </c>
      <c r="FY144" s="24">
        <v>0</v>
      </c>
      <c r="FZ144" s="24">
        <v>0</v>
      </c>
      <c r="GA144" s="24">
        <v>0</v>
      </c>
      <c r="GB144" s="24">
        <v>0</v>
      </c>
      <c r="GC144" s="24">
        <v>0</v>
      </c>
      <c r="GD144" s="24">
        <v>1</v>
      </c>
      <c r="GE144" s="24">
        <v>0</v>
      </c>
      <c r="GF144" s="24">
        <v>0</v>
      </c>
      <c r="SE144" s="24" t="s">
        <v>811</v>
      </c>
      <c r="SF144" s="24">
        <v>1000</v>
      </c>
      <c r="SG144" s="24">
        <v>1000</v>
      </c>
      <c r="SH144" s="24">
        <v>200</v>
      </c>
      <c r="SJ144" s="24">
        <v>200</v>
      </c>
      <c r="SK144" s="24">
        <v>0</v>
      </c>
      <c r="SL144" s="24">
        <v>0</v>
      </c>
      <c r="SN144" s="24" t="s">
        <v>823</v>
      </c>
      <c r="SP144" s="24" t="s">
        <v>824</v>
      </c>
      <c r="SQ144" s="24" t="s">
        <v>807</v>
      </c>
      <c r="SR144" s="24" t="s">
        <v>2550</v>
      </c>
      <c r="SS144" s="24">
        <v>1</v>
      </c>
      <c r="ST144" s="24">
        <v>1</v>
      </c>
      <c r="SU144" s="24">
        <v>0</v>
      </c>
      <c r="SV144" s="24">
        <v>0</v>
      </c>
      <c r="SW144" s="24">
        <v>0</v>
      </c>
      <c r="SX144" s="24">
        <v>0</v>
      </c>
      <c r="SY144" s="24">
        <v>0</v>
      </c>
      <c r="SZ144" s="24">
        <v>0</v>
      </c>
      <c r="TA144" s="24">
        <v>0</v>
      </c>
      <c r="TB144" s="24">
        <v>0</v>
      </c>
      <c r="TC144" s="24">
        <v>0</v>
      </c>
      <c r="TD144" s="24">
        <v>0</v>
      </c>
      <c r="TE144" s="24">
        <v>1</v>
      </c>
      <c r="TF144" s="24">
        <v>0</v>
      </c>
      <c r="TG144" s="24">
        <v>0</v>
      </c>
      <c r="TJ144" s="24" t="s">
        <v>811</v>
      </c>
      <c r="TK144" s="24">
        <v>18000</v>
      </c>
      <c r="TL144" s="24">
        <v>5000</v>
      </c>
      <c r="TM144" s="24">
        <v>42</v>
      </c>
      <c r="TO144" s="24">
        <v>42</v>
      </c>
      <c r="TP144" s="24">
        <v>0</v>
      </c>
      <c r="TQ144" s="24">
        <v>0</v>
      </c>
      <c r="TS144" s="24" t="s">
        <v>823</v>
      </c>
      <c r="TU144" s="24" t="s">
        <v>824</v>
      </c>
      <c r="TV144" s="24" t="s">
        <v>807</v>
      </c>
      <c r="TW144" s="24" t="s">
        <v>2557</v>
      </c>
      <c r="TX144" s="24">
        <v>1</v>
      </c>
      <c r="TY144" s="24">
        <v>1</v>
      </c>
      <c r="TZ144" s="24">
        <v>0</v>
      </c>
      <c r="UA144" s="24">
        <v>0</v>
      </c>
      <c r="UB144" s="24">
        <v>0</v>
      </c>
      <c r="UC144" s="24">
        <v>0</v>
      </c>
      <c r="UD144" s="24">
        <v>0</v>
      </c>
      <c r="UE144" s="24">
        <v>0</v>
      </c>
      <c r="UF144" s="24">
        <v>0</v>
      </c>
      <c r="UG144" s="24">
        <v>0</v>
      </c>
      <c r="UH144" s="24">
        <v>0</v>
      </c>
      <c r="UI144" s="24">
        <v>0</v>
      </c>
      <c r="UJ144" s="24">
        <v>1</v>
      </c>
      <c r="UK144" s="24">
        <v>0</v>
      </c>
      <c r="UL144" s="24">
        <v>1</v>
      </c>
      <c r="UN144" s="24" t="s">
        <v>2558</v>
      </c>
      <c r="VT144" s="24" t="s">
        <v>807</v>
      </c>
      <c r="VV144" s="24">
        <v>1000</v>
      </c>
      <c r="VW144" s="24">
        <v>1000</v>
      </c>
      <c r="VY144" s="24">
        <v>1000</v>
      </c>
      <c r="VZ144" s="24">
        <v>0</v>
      </c>
      <c r="WA144" s="24">
        <v>0</v>
      </c>
      <c r="WC144" s="24" t="s">
        <v>823</v>
      </c>
      <c r="WE144" s="24" t="s">
        <v>824</v>
      </c>
      <c r="WF144" s="24" t="s">
        <v>807</v>
      </c>
      <c r="WG144" s="24" t="s">
        <v>2550</v>
      </c>
      <c r="WH144" s="24">
        <v>1</v>
      </c>
      <c r="WI144" s="24">
        <v>1</v>
      </c>
      <c r="WJ144" s="24">
        <v>0</v>
      </c>
      <c r="WK144" s="24">
        <v>0</v>
      </c>
      <c r="WL144" s="24">
        <v>0</v>
      </c>
      <c r="WM144" s="24">
        <v>0</v>
      </c>
      <c r="WN144" s="24">
        <v>0</v>
      </c>
      <c r="WO144" s="24">
        <v>0</v>
      </c>
      <c r="WP144" s="24">
        <v>0</v>
      </c>
      <c r="WQ144" s="24">
        <v>0</v>
      </c>
      <c r="WR144" s="24">
        <v>0</v>
      </c>
      <c r="WS144" s="24">
        <v>0</v>
      </c>
      <c r="WT144" s="24">
        <v>1</v>
      </c>
      <c r="WU144" s="24">
        <v>0</v>
      </c>
      <c r="WV144" s="24">
        <v>0</v>
      </c>
      <c r="WY144" s="24" t="s">
        <v>807</v>
      </c>
      <c r="XA144" s="24">
        <v>2500</v>
      </c>
      <c r="XB144" s="24">
        <v>2500</v>
      </c>
      <c r="XD144" s="24">
        <v>2500</v>
      </c>
      <c r="XE144" s="24">
        <v>0</v>
      </c>
      <c r="XF144" s="24">
        <v>0</v>
      </c>
      <c r="XH144" s="24" t="s">
        <v>823</v>
      </c>
      <c r="XJ144" s="24" t="s">
        <v>824</v>
      </c>
      <c r="XK144" s="24" t="s">
        <v>810</v>
      </c>
      <c r="AAV144" s="26" t="s">
        <v>2571</v>
      </c>
      <c r="AAW144" s="24">
        <v>281996570</v>
      </c>
      <c r="AAX144" s="24">
        <v>44677.304594907408</v>
      </c>
      <c r="ABA144" s="24" t="s">
        <v>1994</v>
      </c>
      <c r="ABD144" s="24">
        <v>144</v>
      </c>
    </row>
    <row r="145" spans="1:732" x14ac:dyDescent="0.3">
      <c r="A145" s="24" t="s">
        <v>2572</v>
      </c>
      <c r="B145" s="26">
        <v>44676.310709363432</v>
      </c>
      <c r="C145" s="26">
        <v>44676.385437430552</v>
      </c>
      <c r="D145" s="26">
        <v>44676</v>
      </c>
      <c r="E145" s="24" t="s">
        <v>2573</v>
      </c>
      <c r="F145" s="25">
        <v>44676</v>
      </c>
      <c r="G145" s="24" t="s">
        <v>874</v>
      </c>
      <c r="H145" s="24" t="s">
        <v>875</v>
      </c>
      <c r="I145" s="24" t="s">
        <v>875</v>
      </c>
      <c r="J145" s="24" t="s">
        <v>875</v>
      </c>
      <c r="K145" t="s">
        <v>805</v>
      </c>
      <c r="L145" t="s">
        <v>2574</v>
      </c>
      <c r="M145">
        <v>1</v>
      </c>
      <c r="N145">
        <v>1</v>
      </c>
      <c r="O145">
        <v>1</v>
      </c>
      <c r="P145">
        <v>1</v>
      </c>
      <c r="Q145">
        <v>1</v>
      </c>
      <c r="R145">
        <v>1</v>
      </c>
      <c r="S145">
        <v>0</v>
      </c>
      <c r="T145">
        <v>0</v>
      </c>
      <c r="U145">
        <v>0</v>
      </c>
      <c r="V145">
        <v>0</v>
      </c>
      <c r="W145">
        <v>1</v>
      </c>
      <c r="X145">
        <v>0</v>
      </c>
      <c r="Y145">
        <v>0</v>
      </c>
      <c r="Z145">
        <v>1</v>
      </c>
      <c r="AA145">
        <v>1</v>
      </c>
      <c r="AB145">
        <v>0</v>
      </c>
      <c r="AC145">
        <v>1</v>
      </c>
      <c r="AD145">
        <v>1</v>
      </c>
      <c r="AE145">
        <v>1</v>
      </c>
      <c r="AF145">
        <v>1</v>
      </c>
      <c r="AG145">
        <v>0</v>
      </c>
      <c r="AH145" s="24">
        <v>0</v>
      </c>
      <c r="AI145" s="24">
        <v>0</v>
      </c>
      <c r="AJ145" s="24" t="s">
        <v>807</v>
      </c>
      <c r="AL145" s="24">
        <v>2000</v>
      </c>
      <c r="AM145" s="24">
        <v>2000</v>
      </c>
      <c r="AO145" s="24">
        <v>2000</v>
      </c>
      <c r="AP145" s="24">
        <v>0</v>
      </c>
      <c r="AQ145" s="24">
        <v>0</v>
      </c>
      <c r="AS145" s="24" t="s">
        <v>823</v>
      </c>
      <c r="AU145" s="24" t="s">
        <v>824</v>
      </c>
      <c r="AV145" s="24" t="s">
        <v>810</v>
      </c>
      <c r="BO145" s="24" t="s">
        <v>807</v>
      </c>
      <c r="BQ145" s="24">
        <v>2000</v>
      </c>
      <c r="BR145" s="24">
        <v>2000</v>
      </c>
      <c r="BT145" s="24">
        <v>2000</v>
      </c>
      <c r="BU145" s="24">
        <v>0</v>
      </c>
      <c r="BV145" s="24">
        <v>0</v>
      </c>
      <c r="BX145" s="24" t="s">
        <v>823</v>
      </c>
      <c r="BZ145" s="24" t="s">
        <v>824</v>
      </c>
      <c r="CA145" s="24" t="s">
        <v>810</v>
      </c>
      <c r="CT145" s="24" t="s">
        <v>807</v>
      </c>
      <c r="CV145" s="24">
        <v>2000</v>
      </c>
      <c r="CW145" s="24">
        <v>2000</v>
      </c>
      <c r="CY145" s="24">
        <v>2000</v>
      </c>
      <c r="CZ145" s="24">
        <v>0</v>
      </c>
      <c r="DA145" s="24">
        <v>0</v>
      </c>
      <c r="DC145" s="24" t="s">
        <v>823</v>
      </c>
      <c r="DE145" s="24" t="s">
        <v>824</v>
      </c>
      <c r="DF145" s="24" t="s">
        <v>810</v>
      </c>
      <c r="DY145" s="24" t="s">
        <v>807</v>
      </c>
      <c r="EA145" s="24">
        <v>3000</v>
      </c>
      <c r="EB145" s="24">
        <v>3000</v>
      </c>
      <c r="ED145" s="24">
        <v>3000</v>
      </c>
      <c r="EE145" s="24">
        <v>0</v>
      </c>
      <c r="EF145" s="24">
        <v>0</v>
      </c>
      <c r="EH145" s="24" t="s">
        <v>823</v>
      </c>
      <c r="EJ145" s="24" t="s">
        <v>876</v>
      </c>
      <c r="EK145" s="24" t="s">
        <v>810</v>
      </c>
      <c r="FD145" s="24" t="s">
        <v>807</v>
      </c>
      <c r="FF145" s="24">
        <v>2500</v>
      </c>
      <c r="FG145" s="24">
        <v>2500</v>
      </c>
      <c r="FI145" s="24">
        <v>2500</v>
      </c>
      <c r="FJ145" s="24">
        <v>0</v>
      </c>
      <c r="FK145" s="24">
        <v>0</v>
      </c>
      <c r="FP145" s="24" t="s">
        <v>810</v>
      </c>
      <c r="GI145" s="24" t="s">
        <v>807</v>
      </c>
      <c r="GK145" s="24">
        <v>12000</v>
      </c>
      <c r="GL145" s="24">
        <v>12000</v>
      </c>
      <c r="GM145" s="24">
        <v>0</v>
      </c>
      <c r="GN145" s="24">
        <v>0</v>
      </c>
      <c r="GP145" s="24" t="s">
        <v>823</v>
      </c>
      <c r="GR145" s="24" t="s">
        <v>876</v>
      </c>
      <c r="GS145" s="24" t="s">
        <v>810</v>
      </c>
      <c r="MF145" s="24" t="s">
        <v>811</v>
      </c>
      <c r="MG145" s="24">
        <v>25000</v>
      </c>
      <c r="MH145" s="24">
        <v>15000</v>
      </c>
      <c r="MI145" s="24">
        <v>300</v>
      </c>
      <c r="MK145" s="24">
        <v>300</v>
      </c>
      <c r="ML145" s="24">
        <v>0</v>
      </c>
      <c r="MM145" s="24">
        <v>0</v>
      </c>
      <c r="MO145" s="24" t="s">
        <v>823</v>
      </c>
      <c r="MQ145" s="24" t="s">
        <v>824</v>
      </c>
      <c r="MR145" s="24" t="s">
        <v>810</v>
      </c>
      <c r="QZ145" s="24" t="s">
        <v>807</v>
      </c>
      <c r="RB145" s="24">
        <v>2000</v>
      </c>
      <c r="RC145" s="24">
        <v>2000</v>
      </c>
      <c r="RE145" s="24">
        <v>2000</v>
      </c>
      <c r="RF145" s="24">
        <v>0</v>
      </c>
      <c r="RG145" s="24">
        <v>0</v>
      </c>
      <c r="RI145" s="24" t="s">
        <v>823</v>
      </c>
      <c r="RK145" s="24" t="s">
        <v>824</v>
      </c>
      <c r="RL145" s="24" t="s">
        <v>810</v>
      </c>
      <c r="SE145" s="24" t="s">
        <v>811</v>
      </c>
      <c r="SF145" s="24">
        <v>25000</v>
      </c>
      <c r="SG145" s="24">
        <v>25000</v>
      </c>
      <c r="SH145" s="24">
        <v>200</v>
      </c>
      <c r="SJ145" s="24">
        <v>200</v>
      </c>
      <c r="SK145" s="24">
        <v>0</v>
      </c>
      <c r="SL145" s="24">
        <v>0</v>
      </c>
      <c r="SN145" s="24" t="s">
        <v>823</v>
      </c>
      <c r="SP145" s="24" t="s">
        <v>824</v>
      </c>
      <c r="SQ145" s="24" t="s">
        <v>810</v>
      </c>
      <c r="TJ145" s="24" t="s">
        <v>811</v>
      </c>
      <c r="TK145" s="24">
        <v>18000</v>
      </c>
      <c r="TL145" s="24">
        <v>5000</v>
      </c>
      <c r="TM145" s="24">
        <v>42</v>
      </c>
      <c r="TO145" s="24">
        <v>42</v>
      </c>
      <c r="TP145" s="24">
        <v>0</v>
      </c>
      <c r="TQ145" s="24">
        <v>0</v>
      </c>
      <c r="TS145" s="24" t="s">
        <v>823</v>
      </c>
      <c r="TU145" s="24" t="s">
        <v>824</v>
      </c>
      <c r="TV145" s="24" t="s">
        <v>810</v>
      </c>
      <c r="UO145" s="24" t="s">
        <v>807</v>
      </c>
      <c r="UQ145" s="24">
        <v>200</v>
      </c>
      <c r="UR145" s="24">
        <v>200</v>
      </c>
      <c r="UT145" s="24">
        <v>200</v>
      </c>
      <c r="UU145" s="24">
        <v>0</v>
      </c>
      <c r="UV145" s="24">
        <v>0</v>
      </c>
      <c r="UX145" s="24" t="s">
        <v>823</v>
      </c>
      <c r="UZ145" s="24" t="s">
        <v>876</v>
      </c>
      <c r="VA145" s="24" t="s">
        <v>810</v>
      </c>
      <c r="VT145" s="24" t="s">
        <v>807</v>
      </c>
      <c r="VV145" s="24">
        <v>1000</v>
      </c>
      <c r="VW145" s="24">
        <v>1000</v>
      </c>
      <c r="VY145" s="24">
        <v>1000</v>
      </c>
      <c r="VZ145" s="24">
        <v>0</v>
      </c>
      <c r="WA145" s="24">
        <v>0</v>
      </c>
      <c r="WC145" s="24" t="s">
        <v>823</v>
      </c>
      <c r="WE145" s="24" t="s">
        <v>876</v>
      </c>
      <c r="WF145" s="24" t="s">
        <v>810</v>
      </c>
      <c r="WY145" s="24" t="s">
        <v>807</v>
      </c>
      <c r="XA145" s="24">
        <v>2500</v>
      </c>
      <c r="XB145" s="24">
        <v>2500</v>
      </c>
      <c r="XD145" s="24">
        <v>2500</v>
      </c>
      <c r="XE145" s="24">
        <v>0</v>
      </c>
      <c r="XF145" s="24">
        <v>0</v>
      </c>
      <c r="XH145" s="24" t="s">
        <v>823</v>
      </c>
      <c r="XJ145" s="24" t="s">
        <v>824</v>
      </c>
      <c r="XK145" s="24" t="s">
        <v>810</v>
      </c>
      <c r="AAV145" s="26" t="s">
        <v>2575</v>
      </c>
      <c r="AAW145" s="24">
        <v>281998463</v>
      </c>
      <c r="AAX145" s="24">
        <v>44677.309189814812</v>
      </c>
      <c r="ABA145" s="24" t="s">
        <v>1994</v>
      </c>
      <c r="ABD145" s="24">
        <v>145</v>
      </c>
    </row>
    <row r="146" spans="1:732" x14ac:dyDescent="0.3">
      <c r="A146" s="24" t="s">
        <v>2576</v>
      </c>
      <c r="B146" s="26">
        <v>44676.388346249987</v>
      </c>
      <c r="C146" s="26">
        <v>44676.397351608794</v>
      </c>
      <c r="D146" s="26">
        <v>44676</v>
      </c>
      <c r="E146" s="24" t="s">
        <v>2573</v>
      </c>
      <c r="F146" s="25">
        <v>44676</v>
      </c>
      <c r="G146" s="24" t="s">
        <v>874</v>
      </c>
      <c r="H146" s="24" t="s">
        <v>875</v>
      </c>
      <c r="I146" s="24" t="s">
        <v>875</v>
      </c>
      <c r="J146" s="24" t="s">
        <v>875</v>
      </c>
      <c r="K146" t="s">
        <v>805</v>
      </c>
      <c r="L146" t="s">
        <v>2577</v>
      </c>
      <c r="M146">
        <v>1</v>
      </c>
      <c r="N146">
        <v>0</v>
      </c>
      <c r="O146">
        <v>1</v>
      </c>
      <c r="P146">
        <v>1</v>
      </c>
      <c r="Q146">
        <v>1</v>
      </c>
      <c r="R146">
        <v>1</v>
      </c>
      <c r="S146">
        <v>0</v>
      </c>
      <c r="T146">
        <v>1</v>
      </c>
      <c r="U146">
        <v>0</v>
      </c>
      <c r="V146">
        <v>0</v>
      </c>
      <c r="W146">
        <v>1</v>
      </c>
      <c r="X146">
        <v>0</v>
      </c>
      <c r="Y146">
        <v>0</v>
      </c>
      <c r="Z146">
        <v>1</v>
      </c>
      <c r="AA146">
        <v>1</v>
      </c>
      <c r="AB146">
        <v>0</v>
      </c>
      <c r="AC146">
        <v>1</v>
      </c>
      <c r="AD146">
        <v>1</v>
      </c>
      <c r="AE146">
        <v>1</v>
      </c>
      <c r="AF146">
        <v>1</v>
      </c>
      <c r="AG146">
        <v>0</v>
      </c>
      <c r="AH146" s="24">
        <v>0</v>
      </c>
      <c r="AI146" s="24">
        <v>0</v>
      </c>
      <c r="AJ146" s="24" t="s">
        <v>807</v>
      </c>
      <c r="AL146" s="24">
        <v>2000</v>
      </c>
      <c r="AM146" s="24">
        <v>2000</v>
      </c>
      <c r="AO146" s="24">
        <v>2000</v>
      </c>
      <c r="AP146" s="24">
        <v>0</v>
      </c>
      <c r="AQ146" s="24">
        <v>0</v>
      </c>
      <c r="AS146" s="24" t="s">
        <v>823</v>
      </c>
      <c r="AU146" s="24" t="s">
        <v>876</v>
      </c>
      <c r="AV146" s="24" t="s">
        <v>810</v>
      </c>
      <c r="CT146" s="24" t="s">
        <v>807</v>
      </c>
      <c r="CV146" s="24">
        <v>2000</v>
      </c>
      <c r="CW146" s="24">
        <v>2000</v>
      </c>
      <c r="CY146" s="24">
        <v>2000</v>
      </c>
      <c r="CZ146" s="24">
        <v>0</v>
      </c>
      <c r="DA146" s="24">
        <v>0</v>
      </c>
      <c r="DC146" s="24" t="s">
        <v>823</v>
      </c>
      <c r="DE146" s="24" t="s">
        <v>824</v>
      </c>
      <c r="DF146" s="24" t="s">
        <v>810</v>
      </c>
      <c r="DY146" s="24" t="s">
        <v>807</v>
      </c>
      <c r="EA146" s="24">
        <v>3000</v>
      </c>
      <c r="EB146" s="24">
        <v>3000</v>
      </c>
      <c r="ED146" s="24">
        <v>3000</v>
      </c>
      <c r="EE146" s="24">
        <v>0</v>
      </c>
      <c r="EF146" s="24">
        <v>0</v>
      </c>
      <c r="EH146" s="24" t="s">
        <v>823</v>
      </c>
      <c r="EJ146" s="24" t="s">
        <v>876</v>
      </c>
      <c r="EK146" s="24" t="s">
        <v>810</v>
      </c>
      <c r="FD146" s="24" t="s">
        <v>807</v>
      </c>
      <c r="FF146" s="24">
        <v>2500</v>
      </c>
      <c r="FG146" s="24">
        <v>2500</v>
      </c>
      <c r="FI146" s="24">
        <v>2500</v>
      </c>
      <c r="FJ146" s="24">
        <v>0</v>
      </c>
      <c r="FK146" s="24">
        <v>0</v>
      </c>
      <c r="FM146" s="24" t="s">
        <v>823</v>
      </c>
      <c r="FO146" s="24" t="s">
        <v>876</v>
      </c>
      <c r="FP146" s="24" t="s">
        <v>810</v>
      </c>
      <c r="GI146" s="24" t="s">
        <v>807</v>
      </c>
      <c r="GK146" s="24">
        <v>12000</v>
      </c>
      <c r="GL146" s="24">
        <v>12000</v>
      </c>
      <c r="GM146" s="24">
        <v>0</v>
      </c>
      <c r="GN146" s="24">
        <v>0</v>
      </c>
      <c r="GP146" s="24" t="s">
        <v>823</v>
      </c>
      <c r="GR146" s="24" t="s">
        <v>876</v>
      </c>
      <c r="GS146" s="24" t="s">
        <v>810</v>
      </c>
      <c r="IQ146" s="24" t="s">
        <v>807</v>
      </c>
      <c r="IS146" s="24">
        <v>7000</v>
      </c>
      <c r="IT146" s="24">
        <v>7000</v>
      </c>
      <c r="IV146" s="24">
        <v>7000</v>
      </c>
      <c r="IW146" s="24">
        <v>0</v>
      </c>
      <c r="IX146" s="24">
        <v>0</v>
      </c>
      <c r="IZ146" s="24" t="s">
        <v>814</v>
      </c>
      <c r="JA146" s="24" t="s">
        <v>815</v>
      </c>
      <c r="JC146" s="24" t="s">
        <v>810</v>
      </c>
      <c r="MF146" s="24" t="s">
        <v>811</v>
      </c>
      <c r="MG146" s="24">
        <v>25000</v>
      </c>
      <c r="MH146" s="24">
        <v>15000</v>
      </c>
      <c r="MI146" s="24">
        <v>300</v>
      </c>
      <c r="MK146" s="24">
        <v>300</v>
      </c>
      <c r="ML146" s="24">
        <v>0</v>
      </c>
      <c r="MM146" s="24">
        <v>0</v>
      </c>
      <c r="MO146" s="24" t="s">
        <v>823</v>
      </c>
      <c r="MQ146" s="24" t="s">
        <v>824</v>
      </c>
      <c r="MR146" s="24" t="s">
        <v>810</v>
      </c>
      <c r="QZ146" s="24" t="s">
        <v>807</v>
      </c>
      <c r="RB146" s="24">
        <v>2000</v>
      </c>
      <c r="RC146" s="24">
        <v>2000</v>
      </c>
      <c r="RE146" s="24">
        <v>2000</v>
      </c>
      <c r="RF146" s="24">
        <v>0</v>
      </c>
      <c r="RG146" s="24">
        <v>0</v>
      </c>
      <c r="RI146" s="24" t="s">
        <v>823</v>
      </c>
      <c r="RK146" s="24" t="s">
        <v>824</v>
      </c>
      <c r="RL146" s="24" t="s">
        <v>810</v>
      </c>
      <c r="SE146" s="24" t="s">
        <v>811</v>
      </c>
      <c r="SF146" s="24">
        <v>5000</v>
      </c>
      <c r="SG146" s="24">
        <v>4500</v>
      </c>
      <c r="SH146" s="24">
        <v>180</v>
      </c>
      <c r="SJ146" s="24">
        <v>200</v>
      </c>
      <c r="SK146" s="24">
        <v>-10</v>
      </c>
      <c r="SL146" s="24">
        <v>-20</v>
      </c>
      <c r="SN146" s="24" t="s">
        <v>823</v>
      </c>
      <c r="SP146" s="24" t="s">
        <v>824</v>
      </c>
      <c r="SQ146" s="24" t="s">
        <v>810</v>
      </c>
      <c r="TJ146" s="24" t="s">
        <v>811</v>
      </c>
      <c r="TK146" s="24">
        <v>18000</v>
      </c>
      <c r="TL146" s="24">
        <v>5000</v>
      </c>
      <c r="TM146" s="24">
        <v>42</v>
      </c>
      <c r="TO146" s="24">
        <v>42</v>
      </c>
      <c r="TP146" s="24">
        <v>0</v>
      </c>
      <c r="TQ146" s="24">
        <v>0</v>
      </c>
      <c r="TS146" s="24" t="s">
        <v>823</v>
      </c>
      <c r="TU146" s="24" t="s">
        <v>824</v>
      </c>
      <c r="TV146" s="24" t="s">
        <v>810</v>
      </c>
      <c r="UO146" s="24" t="s">
        <v>807</v>
      </c>
      <c r="UQ146" s="24">
        <v>200</v>
      </c>
      <c r="UR146" s="24">
        <v>200</v>
      </c>
      <c r="UT146" s="24">
        <v>200</v>
      </c>
      <c r="UU146" s="24">
        <v>0</v>
      </c>
      <c r="UV146" s="24">
        <v>0</v>
      </c>
      <c r="UX146" s="24" t="s">
        <v>823</v>
      </c>
      <c r="UZ146" s="24" t="s">
        <v>824</v>
      </c>
      <c r="VA146" s="24" t="s">
        <v>810</v>
      </c>
      <c r="VT146" s="24" t="s">
        <v>807</v>
      </c>
      <c r="VV146" s="24">
        <v>1000</v>
      </c>
      <c r="VW146" s="24">
        <v>1000</v>
      </c>
      <c r="VY146" s="24">
        <v>1000</v>
      </c>
      <c r="VZ146" s="24">
        <v>0</v>
      </c>
      <c r="WA146" s="24">
        <v>0</v>
      </c>
      <c r="WC146" s="24" t="s">
        <v>823</v>
      </c>
      <c r="WE146" s="24" t="s">
        <v>876</v>
      </c>
      <c r="WF146" s="24" t="s">
        <v>810</v>
      </c>
      <c r="WY146" s="24" t="s">
        <v>807</v>
      </c>
      <c r="XA146" s="24">
        <v>2500</v>
      </c>
      <c r="XB146" s="24">
        <v>2500</v>
      </c>
      <c r="XD146" s="24">
        <v>2500</v>
      </c>
      <c r="XE146" s="24">
        <v>0</v>
      </c>
      <c r="XF146" s="24">
        <v>0</v>
      </c>
      <c r="XH146" s="24" t="s">
        <v>823</v>
      </c>
      <c r="XJ146" s="24" t="s">
        <v>876</v>
      </c>
      <c r="XK146" s="24" t="s">
        <v>810</v>
      </c>
      <c r="AAV146" s="26" t="s">
        <v>2578</v>
      </c>
      <c r="AAW146" s="24">
        <v>281998495</v>
      </c>
      <c r="AAX146" s="24">
        <v>44677.309293981481</v>
      </c>
      <c r="ABA146" s="24" t="s">
        <v>1994</v>
      </c>
      <c r="ABD146" s="24">
        <v>146</v>
      </c>
    </row>
    <row r="147" spans="1:732" x14ac:dyDescent="0.3">
      <c r="A147" s="24" t="s">
        <v>2579</v>
      </c>
      <c r="B147" s="26">
        <v>44676.397726805553</v>
      </c>
      <c r="C147" s="26">
        <v>44676.401546168992</v>
      </c>
      <c r="D147" s="26">
        <v>44676</v>
      </c>
      <c r="E147" s="24" t="s">
        <v>2573</v>
      </c>
      <c r="F147" s="25">
        <v>44676</v>
      </c>
      <c r="G147" s="24" t="s">
        <v>874</v>
      </c>
      <c r="H147" s="24" t="s">
        <v>875</v>
      </c>
      <c r="I147" s="24" t="s">
        <v>875</v>
      </c>
      <c r="J147" s="24" t="s">
        <v>875</v>
      </c>
      <c r="K147" t="s">
        <v>805</v>
      </c>
      <c r="L147" t="s">
        <v>835</v>
      </c>
      <c r="M147">
        <v>0</v>
      </c>
      <c r="N147">
        <v>0</v>
      </c>
      <c r="O147">
        <v>0</v>
      </c>
      <c r="P147">
        <v>0</v>
      </c>
      <c r="Q147">
        <v>0</v>
      </c>
      <c r="R147">
        <v>0</v>
      </c>
      <c r="S147">
        <v>0</v>
      </c>
      <c r="T147">
        <v>0</v>
      </c>
      <c r="U147">
        <v>0</v>
      </c>
      <c r="V147">
        <v>0</v>
      </c>
      <c r="W147">
        <v>0</v>
      </c>
      <c r="X147">
        <v>0</v>
      </c>
      <c r="Y147">
        <v>0</v>
      </c>
      <c r="Z147">
        <v>0</v>
      </c>
      <c r="AA147">
        <v>0</v>
      </c>
      <c r="AB147">
        <v>0</v>
      </c>
      <c r="AC147">
        <v>0</v>
      </c>
      <c r="AD147">
        <v>0</v>
      </c>
      <c r="AE147">
        <v>0</v>
      </c>
      <c r="AF147">
        <v>0</v>
      </c>
      <c r="AG147">
        <v>0</v>
      </c>
      <c r="AH147" s="24">
        <v>1</v>
      </c>
      <c r="AI147" s="24">
        <v>0</v>
      </c>
      <c r="ZG147" s="24" t="s">
        <v>807</v>
      </c>
      <c r="ZI147" s="24">
        <v>800</v>
      </c>
      <c r="ZJ147" s="24">
        <v>800</v>
      </c>
      <c r="ZL147" s="24">
        <v>800</v>
      </c>
      <c r="ZM147" s="24">
        <v>0</v>
      </c>
      <c r="ZN147" s="24">
        <v>0</v>
      </c>
      <c r="ZP147" s="24" t="s">
        <v>823</v>
      </c>
      <c r="ZR147" s="24" t="s">
        <v>876</v>
      </c>
      <c r="ZS147" s="24" t="s">
        <v>807</v>
      </c>
      <c r="ZT147" s="24" t="s">
        <v>2580</v>
      </c>
      <c r="ZU147" s="24">
        <v>0</v>
      </c>
      <c r="ZV147" s="24">
        <v>1</v>
      </c>
      <c r="ZW147" s="24">
        <v>0</v>
      </c>
      <c r="ZX147" s="24">
        <v>0</v>
      </c>
      <c r="ZY147" s="24">
        <v>0</v>
      </c>
      <c r="ZZ147" s="24">
        <v>0</v>
      </c>
      <c r="AAA147" s="24">
        <v>0</v>
      </c>
      <c r="AAB147" s="24">
        <v>0</v>
      </c>
      <c r="AAC147" s="24">
        <v>0</v>
      </c>
      <c r="AAD147" s="24">
        <v>0</v>
      </c>
      <c r="AAE147" s="24">
        <v>1</v>
      </c>
      <c r="AAF147" s="24">
        <v>0</v>
      </c>
      <c r="AAG147" s="24">
        <v>1</v>
      </c>
      <c r="AAH147" s="24">
        <v>0</v>
      </c>
      <c r="AAI147" s="24">
        <v>0</v>
      </c>
      <c r="AAV147" s="26" t="s">
        <v>2581</v>
      </c>
      <c r="AAW147" s="24">
        <v>281998520</v>
      </c>
      <c r="AAX147" s="24">
        <v>44677.309351851851</v>
      </c>
      <c r="ABA147" s="24" t="s">
        <v>1994</v>
      </c>
      <c r="ABD147" s="24">
        <v>147</v>
      </c>
    </row>
    <row r="148" spans="1:732" x14ac:dyDescent="0.3">
      <c r="A148" s="24" t="s">
        <v>2582</v>
      </c>
      <c r="B148" s="26">
        <v>44676.405019641199</v>
      </c>
      <c r="C148" s="26">
        <v>44676.406864652767</v>
      </c>
      <c r="D148" s="26">
        <v>44676</v>
      </c>
      <c r="E148" s="24" t="s">
        <v>2573</v>
      </c>
      <c r="F148" s="25">
        <v>44676</v>
      </c>
      <c r="G148" s="24" t="s">
        <v>874</v>
      </c>
      <c r="H148" s="24" t="s">
        <v>875</v>
      </c>
      <c r="I148" s="24" t="s">
        <v>875</v>
      </c>
      <c r="J148" s="24" t="s">
        <v>875</v>
      </c>
      <c r="K148" t="s">
        <v>805</v>
      </c>
      <c r="L148" t="s">
        <v>827</v>
      </c>
      <c r="M148">
        <v>0</v>
      </c>
      <c r="N148">
        <v>0</v>
      </c>
      <c r="O148">
        <v>0</v>
      </c>
      <c r="P148">
        <v>0</v>
      </c>
      <c r="Q148">
        <v>0</v>
      </c>
      <c r="R148">
        <v>0</v>
      </c>
      <c r="S148">
        <v>0</v>
      </c>
      <c r="T148">
        <v>0</v>
      </c>
      <c r="U148">
        <v>0</v>
      </c>
      <c r="V148">
        <v>0</v>
      </c>
      <c r="W148">
        <v>0</v>
      </c>
      <c r="X148">
        <v>0</v>
      </c>
      <c r="Y148">
        <v>0</v>
      </c>
      <c r="Z148">
        <v>0</v>
      </c>
      <c r="AA148">
        <v>0</v>
      </c>
      <c r="AB148">
        <v>0</v>
      </c>
      <c r="AC148">
        <v>0</v>
      </c>
      <c r="AD148">
        <v>0</v>
      </c>
      <c r="AE148">
        <v>0</v>
      </c>
      <c r="AF148">
        <v>0</v>
      </c>
      <c r="AG148">
        <v>0</v>
      </c>
      <c r="AH148" s="24">
        <v>0</v>
      </c>
      <c r="AI148" s="24">
        <v>1</v>
      </c>
      <c r="AAL148" s="24" t="s">
        <v>807</v>
      </c>
      <c r="AAN148" s="24" t="s">
        <v>810</v>
      </c>
      <c r="AAO148" s="24">
        <v>25</v>
      </c>
      <c r="AAP148" s="24">
        <v>25</v>
      </c>
      <c r="AAV148" s="26"/>
      <c r="AAW148" s="24">
        <v>281998561</v>
      </c>
      <c r="AAX148" s="24">
        <v>44677.309467592597</v>
      </c>
      <c r="ABA148" s="24" t="s">
        <v>1994</v>
      </c>
      <c r="ABD148" s="24">
        <v>148</v>
      </c>
    </row>
    <row r="149" spans="1:732" x14ac:dyDescent="0.3">
      <c r="A149" s="24" t="s">
        <v>2583</v>
      </c>
      <c r="B149" s="26">
        <v>44676.407907743058</v>
      </c>
      <c r="C149" s="26">
        <v>44676.414498564824</v>
      </c>
      <c r="D149" s="26">
        <v>44676</v>
      </c>
      <c r="E149" s="24" t="s">
        <v>2573</v>
      </c>
      <c r="F149" s="25">
        <v>44676</v>
      </c>
      <c r="G149" s="24" t="s">
        <v>874</v>
      </c>
      <c r="H149" s="24" t="s">
        <v>875</v>
      </c>
      <c r="I149" s="24" t="s">
        <v>875</v>
      </c>
      <c r="J149" s="24" t="s">
        <v>875</v>
      </c>
      <c r="K149" t="s">
        <v>805</v>
      </c>
      <c r="L149" t="s">
        <v>2584</v>
      </c>
      <c r="M149">
        <v>1</v>
      </c>
      <c r="N149">
        <v>0</v>
      </c>
      <c r="O149">
        <v>0</v>
      </c>
      <c r="P149">
        <v>1</v>
      </c>
      <c r="Q149">
        <v>1</v>
      </c>
      <c r="R149">
        <v>1</v>
      </c>
      <c r="S149">
        <v>1</v>
      </c>
      <c r="T149">
        <v>1</v>
      </c>
      <c r="U149">
        <v>0</v>
      </c>
      <c r="V149">
        <v>0</v>
      </c>
      <c r="W149">
        <v>0</v>
      </c>
      <c r="X149">
        <v>0</v>
      </c>
      <c r="Y149">
        <v>0</v>
      </c>
      <c r="Z149">
        <v>1</v>
      </c>
      <c r="AA149">
        <v>1</v>
      </c>
      <c r="AB149">
        <v>0</v>
      </c>
      <c r="AC149">
        <v>1</v>
      </c>
      <c r="AD149">
        <v>1</v>
      </c>
      <c r="AE149">
        <v>0</v>
      </c>
      <c r="AF149">
        <v>0</v>
      </c>
      <c r="AG149">
        <v>0</v>
      </c>
      <c r="AH149" s="24">
        <v>0</v>
      </c>
      <c r="AI149" s="24">
        <v>0</v>
      </c>
      <c r="AJ149" s="24" t="s">
        <v>807</v>
      </c>
      <c r="AL149" s="24">
        <v>2000</v>
      </c>
      <c r="AM149" s="24">
        <v>2000</v>
      </c>
      <c r="AO149" s="24">
        <v>2000</v>
      </c>
      <c r="AP149" s="24">
        <v>0</v>
      </c>
      <c r="AQ149" s="24">
        <v>0</v>
      </c>
      <c r="AS149" s="24" t="s">
        <v>823</v>
      </c>
      <c r="AU149" s="24" t="s">
        <v>824</v>
      </c>
      <c r="AV149" s="24" t="s">
        <v>810</v>
      </c>
      <c r="DY149" s="24" t="s">
        <v>807</v>
      </c>
      <c r="EA149" s="24">
        <v>3000</v>
      </c>
      <c r="EB149" s="24">
        <v>3000</v>
      </c>
      <c r="ED149" s="24">
        <v>3000</v>
      </c>
      <c r="EE149" s="24">
        <v>0</v>
      </c>
      <c r="EF149" s="24">
        <v>0</v>
      </c>
      <c r="EH149" s="24" t="s">
        <v>823</v>
      </c>
      <c r="EJ149" s="24" t="s">
        <v>824</v>
      </c>
      <c r="EK149" s="24" t="s">
        <v>810</v>
      </c>
      <c r="FD149" s="24" t="s">
        <v>807</v>
      </c>
      <c r="FF149" s="24">
        <v>2500</v>
      </c>
      <c r="FG149" s="24">
        <v>2500</v>
      </c>
      <c r="FI149" s="24">
        <v>2500</v>
      </c>
      <c r="FJ149" s="24">
        <v>0</v>
      </c>
      <c r="FK149" s="24">
        <v>0</v>
      </c>
      <c r="FM149" s="24" t="s">
        <v>823</v>
      </c>
      <c r="FO149" s="24" t="s">
        <v>876</v>
      </c>
      <c r="FP149" s="24" t="s">
        <v>810</v>
      </c>
      <c r="GI149" s="24" t="s">
        <v>807</v>
      </c>
      <c r="GK149" s="24">
        <v>12000</v>
      </c>
      <c r="GL149" s="24">
        <v>12000</v>
      </c>
      <c r="GM149" s="24">
        <v>0</v>
      </c>
      <c r="GN149" s="24">
        <v>0</v>
      </c>
      <c r="GP149" s="24" t="s">
        <v>823</v>
      </c>
      <c r="GR149" s="24" t="s">
        <v>876</v>
      </c>
      <c r="GS149" s="24" t="s">
        <v>810</v>
      </c>
      <c r="HL149" s="24" t="s">
        <v>807</v>
      </c>
      <c r="HN149" s="24">
        <v>4000</v>
      </c>
      <c r="HO149" s="24">
        <v>4000</v>
      </c>
      <c r="HQ149" s="24">
        <v>4000</v>
      </c>
      <c r="HR149" s="24">
        <v>0</v>
      </c>
      <c r="HS149" s="24">
        <v>0</v>
      </c>
      <c r="HU149" s="24" t="s">
        <v>814</v>
      </c>
      <c r="HV149" s="24" t="s">
        <v>815</v>
      </c>
      <c r="HX149" s="24" t="s">
        <v>810</v>
      </c>
      <c r="IQ149" s="24" t="s">
        <v>807</v>
      </c>
      <c r="IS149" s="24">
        <v>7000</v>
      </c>
      <c r="IT149" s="24">
        <v>7000</v>
      </c>
      <c r="IV149" s="24">
        <v>7000</v>
      </c>
      <c r="IW149" s="24">
        <v>0</v>
      </c>
      <c r="IX149" s="24">
        <v>0</v>
      </c>
      <c r="IZ149" s="24" t="s">
        <v>814</v>
      </c>
      <c r="JA149" s="24" t="s">
        <v>815</v>
      </c>
      <c r="JC149" s="24" t="s">
        <v>810</v>
      </c>
      <c r="QZ149" s="24" t="s">
        <v>807</v>
      </c>
      <c r="RB149" s="24">
        <v>2000</v>
      </c>
      <c r="RC149" s="24">
        <v>2000</v>
      </c>
      <c r="RE149" s="24">
        <v>2000</v>
      </c>
      <c r="RF149" s="24">
        <v>0</v>
      </c>
      <c r="RG149" s="24">
        <v>0</v>
      </c>
      <c r="RI149" s="24" t="s">
        <v>823</v>
      </c>
      <c r="RK149" s="24" t="s">
        <v>824</v>
      </c>
      <c r="RL149" s="24" t="s">
        <v>810</v>
      </c>
      <c r="SE149" s="24" t="s">
        <v>811</v>
      </c>
      <c r="SF149" s="24">
        <v>5000</v>
      </c>
      <c r="SG149" s="24">
        <v>4500</v>
      </c>
      <c r="SH149" s="24">
        <v>180</v>
      </c>
      <c r="SJ149" s="24">
        <v>200</v>
      </c>
      <c r="SK149" s="24">
        <v>-10</v>
      </c>
      <c r="SL149" s="24">
        <v>-20</v>
      </c>
      <c r="SN149" s="24" t="s">
        <v>823</v>
      </c>
      <c r="SP149" s="24" t="s">
        <v>824</v>
      </c>
      <c r="SQ149" s="24" t="s">
        <v>810</v>
      </c>
      <c r="TJ149" s="24" t="s">
        <v>811</v>
      </c>
      <c r="TK149" s="24">
        <v>18000</v>
      </c>
      <c r="TL149" s="24">
        <v>5000</v>
      </c>
      <c r="TM149" s="24">
        <v>42</v>
      </c>
      <c r="TO149" s="24">
        <v>42</v>
      </c>
      <c r="TP149" s="24">
        <v>0</v>
      </c>
      <c r="TQ149" s="24">
        <v>0</v>
      </c>
      <c r="TS149" s="24" t="s">
        <v>823</v>
      </c>
      <c r="TU149" s="24" t="s">
        <v>824</v>
      </c>
      <c r="TV149" s="24" t="s">
        <v>810</v>
      </c>
      <c r="UO149" s="24" t="s">
        <v>810</v>
      </c>
      <c r="UP149" s="24">
        <v>200</v>
      </c>
      <c r="UQ149" s="24">
        <v>200</v>
      </c>
      <c r="UR149" s="24">
        <v>200</v>
      </c>
      <c r="UT149" s="24">
        <v>200</v>
      </c>
      <c r="UU149" s="24">
        <v>0</v>
      </c>
      <c r="UV149" s="24">
        <v>0</v>
      </c>
      <c r="UX149" s="24" t="s">
        <v>823</v>
      </c>
      <c r="UZ149" s="24" t="s">
        <v>824</v>
      </c>
      <c r="VA149" s="24" t="s">
        <v>810</v>
      </c>
      <c r="AAV149" s="26"/>
      <c r="AAW149" s="24">
        <v>281998589</v>
      </c>
      <c r="AAX149" s="24">
        <v>44677.309548611112</v>
      </c>
      <c r="ABA149" s="24" t="s">
        <v>1994</v>
      </c>
      <c r="ABD149" s="24">
        <v>149</v>
      </c>
    </row>
    <row r="150" spans="1:732" x14ac:dyDescent="0.3">
      <c r="A150" s="24" t="s">
        <v>2585</v>
      </c>
      <c r="B150" s="26">
        <v>44676.416396597233</v>
      </c>
      <c r="C150" s="26">
        <v>44676.420408587961</v>
      </c>
      <c r="D150" s="26">
        <v>44676</v>
      </c>
      <c r="E150" s="24" t="s">
        <v>2573</v>
      </c>
      <c r="F150" s="25">
        <v>44676</v>
      </c>
      <c r="G150" s="24" t="s">
        <v>874</v>
      </c>
      <c r="H150" s="24" t="s">
        <v>875</v>
      </c>
      <c r="I150" s="24" t="s">
        <v>875</v>
      </c>
      <c r="J150" s="24" t="s">
        <v>875</v>
      </c>
      <c r="K150" t="s">
        <v>805</v>
      </c>
      <c r="L150" t="s">
        <v>2586</v>
      </c>
      <c r="M150">
        <v>0</v>
      </c>
      <c r="N150">
        <v>0</v>
      </c>
      <c r="O150">
        <v>0</v>
      </c>
      <c r="P150">
        <v>0</v>
      </c>
      <c r="Q150">
        <v>0</v>
      </c>
      <c r="R150">
        <v>0</v>
      </c>
      <c r="S150">
        <v>0</v>
      </c>
      <c r="T150">
        <v>0</v>
      </c>
      <c r="U150">
        <v>1</v>
      </c>
      <c r="V150">
        <v>1</v>
      </c>
      <c r="W150">
        <v>0</v>
      </c>
      <c r="X150">
        <v>1</v>
      </c>
      <c r="Y150">
        <v>1</v>
      </c>
      <c r="Z150">
        <v>0</v>
      </c>
      <c r="AA150">
        <v>0</v>
      </c>
      <c r="AB150">
        <v>0</v>
      </c>
      <c r="AC150">
        <v>0</v>
      </c>
      <c r="AD150">
        <v>0</v>
      </c>
      <c r="AE150">
        <v>0</v>
      </c>
      <c r="AF150">
        <v>0</v>
      </c>
      <c r="AG150">
        <v>0</v>
      </c>
      <c r="AH150" s="24">
        <v>0</v>
      </c>
      <c r="AI150" s="24">
        <v>0</v>
      </c>
      <c r="JV150" s="24" t="s">
        <v>811</v>
      </c>
      <c r="JW150" s="24">
        <v>17000</v>
      </c>
      <c r="JX150" s="24">
        <v>4000</v>
      </c>
      <c r="JY150" s="24">
        <v>82</v>
      </c>
      <c r="KA150" s="24">
        <v>82</v>
      </c>
      <c r="KB150" s="24">
        <v>0</v>
      </c>
      <c r="KC150" s="24">
        <v>0</v>
      </c>
      <c r="KE150" s="24" t="s">
        <v>814</v>
      </c>
      <c r="KF150" s="24" t="s">
        <v>878</v>
      </c>
      <c r="KH150" s="24" t="s">
        <v>810</v>
      </c>
      <c r="LA150" s="24" t="s">
        <v>811</v>
      </c>
      <c r="LB150" s="24">
        <v>12000</v>
      </c>
      <c r="LC150" s="24">
        <v>2000</v>
      </c>
      <c r="LD150" s="24">
        <v>83</v>
      </c>
      <c r="LF150" s="24">
        <v>80</v>
      </c>
      <c r="LG150" s="24">
        <v>3.75</v>
      </c>
      <c r="LH150" s="24">
        <v>3</v>
      </c>
      <c r="LJ150" s="24" t="s">
        <v>814</v>
      </c>
      <c r="LK150" s="24" t="s">
        <v>878</v>
      </c>
      <c r="LM150" s="24" t="s">
        <v>810</v>
      </c>
      <c r="NK150" s="24" t="s">
        <v>811</v>
      </c>
      <c r="NL150" s="24">
        <v>17000</v>
      </c>
      <c r="NM150" s="24">
        <v>4000</v>
      </c>
      <c r="NN150" s="24">
        <v>118</v>
      </c>
      <c r="NP150" s="24">
        <v>115</v>
      </c>
      <c r="NQ150" s="24">
        <v>2.6086956521739131</v>
      </c>
      <c r="NR150" s="24">
        <v>3</v>
      </c>
      <c r="NT150" s="24" t="s">
        <v>814</v>
      </c>
      <c r="NU150" s="24" t="s">
        <v>878</v>
      </c>
      <c r="NW150" s="24" t="s">
        <v>810</v>
      </c>
      <c r="OP150" s="24" t="s">
        <v>811</v>
      </c>
      <c r="OQ150" s="24">
        <v>17000</v>
      </c>
      <c r="OR150" s="24">
        <v>7000</v>
      </c>
      <c r="OS150" s="24">
        <v>62</v>
      </c>
      <c r="OU150" s="24">
        <v>60</v>
      </c>
      <c r="OV150" s="24">
        <v>3.3333333333333339</v>
      </c>
      <c r="OW150" s="24">
        <v>2</v>
      </c>
      <c r="OY150" s="24" t="s">
        <v>814</v>
      </c>
      <c r="OZ150" s="24" t="s">
        <v>878</v>
      </c>
      <c r="PB150" s="24" t="s">
        <v>810</v>
      </c>
      <c r="AAV150" s="26"/>
      <c r="AAW150" s="24">
        <v>281998623</v>
      </c>
      <c r="AAX150" s="24">
        <v>44677.309629629628</v>
      </c>
      <c r="ABA150" s="24" t="s">
        <v>1994</v>
      </c>
      <c r="ABD150" s="24">
        <v>150</v>
      </c>
    </row>
    <row r="151" spans="1:732" x14ac:dyDescent="0.3">
      <c r="A151" s="24" t="s">
        <v>2587</v>
      </c>
      <c r="B151" s="26">
        <v>44676.440437858793</v>
      </c>
      <c r="C151" s="26">
        <v>44676.442123368062</v>
      </c>
      <c r="D151" s="26">
        <v>44676</v>
      </c>
      <c r="E151" s="24" t="s">
        <v>2573</v>
      </c>
      <c r="F151" s="25">
        <v>44676</v>
      </c>
      <c r="G151" s="24" t="s">
        <v>874</v>
      </c>
      <c r="H151" s="24" t="s">
        <v>875</v>
      </c>
      <c r="I151" s="24" t="s">
        <v>875</v>
      </c>
      <c r="J151" s="24" t="s">
        <v>875</v>
      </c>
      <c r="K151" t="s">
        <v>805</v>
      </c>
      <c r="L151" t="s">
        <v>835</v>
      </c>
      <c r="M151">
        <v>0</v>
      </c>
      <c r="N151">
        <v>0</v>
      </c>
      <c r="O151">
        <v>0</v>
      </c>
      <c r="P151">
        <v>0</v>
      </c>
      <c r="Q151">
        <v>0</v>
      </c>
      <c r="R151">
        <v>0</v>
      </c>
      <c r="S151">
        <v>0</v>
      </c>
      <c r="T151">
        <v>0</v>
      </c>
      <c r="U151">
        <v>0</v>
      </c>
      <c r="V151">
        <v>0</v>
      </c>
      <c r="W151">
        <v>0</v>
      </c>
      <c r="X151">
        <v>0</v>
      </c>
      <c r="Y151">
        <v>0</v>
      </c>
      <c r="Z151">
        <v>0</v>
      </c>
      <c r="AA151">
        <v>0</v>
      </c>
      <c r="AB151">
        <v>0</v>
      </c>
      <c r="AC151">
        <v>0</v>
      </c>
      <c r="AD151">
        <v>0</v>
      </c>
      <c r="AE151">
        <v>0</v>
      </c>
      <c r="AF151">
        <v>0</v>
      </c>
      <c r="AG151">
        <v>0</v>
      </c>
      <c r="AH151" s="24">
        <v>1</v>
      </c>
      <c r="AI151" s="24">
        <v>0</v>
      </c>
      <c r="ZG151" s="24" t="s">
        <v>807</v>
      </c>
      <c r="ZI151" s="24">
        <v>800</v>
      </c>
      <c r="ZJ151" s="24">
        <v>800</v>
      </c>
      <c r="ZL151" s="24">
        <v>800</v>
      </c>
      <c r="ZM151" s="24">
        <v>0</v>
      </c>
      <c r="ZN151" s="24">
        <v>0</v>
      </c>
      <c r="ZP151" s="24" t="s">
        <v>823</v>
      </c>
      <c r="ZR151" s="24" t="s">
        <v>876</v>
      </c>
      <c r="ZS151" s="24" t="s">
        <v>810</v>
      </c>
      <c r="AAV151" s="26"/>
      <c r="AAW151" s="24">
        <v>281998651</v>
      </c>
      <c r="AAX151" s="24">
        <v>44677.309675925921</v>
      </c>
      <c r="ABA151" s="24" t="s">
        <v>1994</v>
      </c>
      <c r="ABD151" s="24">
        <v>151</v>
      </c>
    </row>
    <row r="152" spans="1:732" x14ac:dyDescent="0.3">
      <c r="A152" s="24" t="s">
        <v>2588</v>
      </c>
      <c r="B152" s="26">
        <v>44676.461016701389</v>
      </c>
      <c r="C152" s="26">
        <v>44676.482449629642</v>
      </c>
      <c r="D152" s="26">
        <v>44676</v>
      </c>
      <c r="E152" s="24" t="s">
        <v>2573</v>
      </c>
      <c r="F152" s="25">
        <v>44676</v>
      </c>
      <c r="G152" s="24" t="s">
        <v>874</v>
      </c>
      <c r="H152" s="24" t="s">
        <v>875</v>
      </c>
      <c r="I152" s="24" t="s">
        <v>875</v>
      </c>
      <c r="J152" s="24" t="s">
        <v>875</v>
      </c>
      <c r="K152" t="s">
        <v>805</v>
      </c>
      <c r="L152" t="s">
        <v>2589</v>
      </c>
      <c r="M152">
        <v>1</v>
      </c>
      <c r="N152">
        <v>1</v>
      </c>
      <c r="O152">
        <v>1</v>
      </c>
      <c r="P152">
        <v>1</v>
      </c>
      <c r="Q152">
        <v>1</v>
      </c>
      <c r="R152">
        <v>0</v>
      </c>
      <c r="S152">
        <v>0</v>
      </c>
      <c r="T152">
        <v>1</v>
      </c>
      <c r="U152">
        <v>0</v>
      </c>
      <c r="V152">
        <v>0</v>
      </c>
      <c r="W152">
        <v>1</v>
      </c>
      <c r="X152">
        <v>0</v>
      </c>
      <c r="Y152">
        <v>0</v>
      </c>
      <c r="Z152">
        <v>1</v>
      </c>
      <c r="AA152">
        <v>1</v>
      </c>
      <c r="AB152">
        <v>0</v>
      </c>
      <c r="AC152">
        <v>1</v>
      </c>
      <c r="AD152">
        <v>1</v>
      </c>
      <c r="AE152">
        <v>1</v>
      </c>
      <c r="AF152">
        <v>1</v>
      </c>
      <c r="AG152">
        <v>0</v>
      </c>
      <c r="AH152" s="24">
        <v>0</v>
      </c>
      <c r="AI152" s="24">
        <v>0</v>
      </c>
      <c r="AJ152" s="24" t="s">
        <v>807</v>
      </c>
      <c r="AL152" s="24">
        <v>2000</v>
      </c>
      <c r="AM152" s="24">
        <v>2000</v>
      </c>
      <c r="AO152" s="24">
        <v>2000</v>
      </c>
      <c r="AP152" s="24">
        <v>0</v>
      </c>
      <c r="AQ152" s="24">
        <v>0</v>
      </c>
      <c r="AS152" s="24" t="s">
        <v>823</v>
      </c>
      <c r="AU152" s="24" t="s">
        <v>824</v>
      </c>
      <c r="AV152" s="24" t="s">
        <v>810</v>
      </c>
      <c r="BO152" s="24" t="s">
        <v>807</v>
      </c>
      <c r="BQ152" s="24">
        <v>2000</v>
      </c>
      <c r="BR152" s="24">
        <v>2000</v>
      </c>
      <c r="BT152" s="24">
        <v>2000</v>
      </c>
      <c r="BU152" s="24">
        <v>0</v>
      </c>
      <c r="BV152" s="24">
        <v>0</v>
      </c>
      <c r="BX152" s="24" t="s">
        <v>823</v>
      </c>
      <c r="BZ152" s="24" t="s">
        <v>824</v>
      </c>
      <c r="CA152" s="24" t="s">
        <v>810</v>
      </c>
      <c r="CT152" s="24" t="s">
        <v>807</v>
      </c>
      <c r="CV152" s="24">
        <v>2000</v>
      </c>
      <c r="CW152" s="24">
        <v>2000</v>
      </c>
      <c r="CY152" s="24">
        <v>2000</v>
      </c>
      <c r="CZ152" s="24">
        <v>0</v>
      </c>
      <c r="DA152" s="24">
        <v>0</v>
      </c>
      <c r="DC152" s="24" t="s">
        <v>823</v>
      </c>
      <c r="DE152" s="24" t="s">
        <v>824</v>
      </c>
      <c r="DF152" s="24" t="s">
        <v>810</v>
      </c>
      <c r="DY152" s="24" t="s">
        <v>807</v>
      </c>
      <c r="EA152" s="24">
        <v>3000</v>
      </c>
      <c r="EB152" s="24">
        <v>3000</v>
      </c>
      <c r="ED152" s="24">
        <v>3000</v>
      </c>
      <c r="EE152" s="24">
        <v>0</v>
      </c>
      <c r="EF152" s="24">
        <v>0</v>
      </c>
      <c r="EH152" s="24" t="s">
        <v>823</v>
      </c>
      <c r="EJ152" s="24" t="s">
        <v>824</v>
      </c>
      <c r="EK152" s="24" t="s">
        <v>810</v>
      </c>
      <c r="FD152" s="24" t="s">
        <v>807</v>
      </c>
      <c r="FF152" s="24">
        <v>2500</v>
      </c>
      <c r="FG152" s="24">
        <v>2500</v>
      </c>
      <c r="FI152" s="24">
        <v>2500</v>
      </c>
      <c r="FJ152" s="24">
        <v>0</v>
      </c>
      <c r="FK152" s="24">
        <v>0</v>
      </c>
      <c r="FM152" s="24" t="s">
        <v>823</v>
      </c>
      <c r="FO152" s="24" t="s">
        <v>876</v>
      </c>
      <c r="FP152" s="24" t="s">
        <v>810</v>
      </c>
      <c r="IQ152" s="24" t="s">
        <v>807</v>
      </c>
      <c r="IS152" s="24">
        <v>7000</v>
      </c>
      <c r="IT152" s="24">
        <v>7000</v>
      </c>
      <c r="IV152" s="24">
        <v>7000</v>
      </c>
      <c r="IW152" s="24">
        <v>0</v>
      </c>
      <c r="IX152" s="24">
        <v>0</v>
      </c>
      <c r="IZ152" s="24" t="s">
        <v>814</v>
      </c>
      <c r="JA152" s="24" t="s">
        <v>815</v>
      </c>
      <c r="JC152" s="24" t="s">
        <v>810</v>
      </c>
      <c r="MF152" s="24" t="s">
        <v>811</v>
      </c>
      <c r="MG152" s="24">
        <v>25000</v>
      </c>
      <c r="MH152" s="24">
        <v>15000</v>
      </c>
      <c r="MI152" s="24">
        <v>300</v>
      </c>
      <c r="MK152" s="24">
        <v>300</v>
      </c>
      <c r="ML152" s="24">
        <v>0</v>
      </c>
      <c r="MM152" s="24">
        <v>0</v>
      </c>
      <c r="MO152" s="24" t="s">
        <v>823</v>
      </c>
      <c r="MQ152" s="24" t="s">
        <v>824</v>
      </c>
      <c r="MR152" s="24" t="s">
        <v>810</v>
      </c>
      <c r="QZ152" s="24" t="s">
        <v>807</v>
      </c>
      <c r="RB152" s="24">
        <v>2000</v>
      </c>
      <c r="RC152" s="24">
        <v>2000</v>
      </c>
      <c r="RE152" s="24">
        <v>2000</v>
      </c>
      <c r="RF152" s="24">
        <v>0</v>
      </c>
      <c r="RG152" s="24">
        <v>0</v>
      </c>
      <c r="RI152" s="24" t="s">
        <v>823</v>
      </c>
      <c r="RK152" s="24" t="s">
        <v>824</v>
      </c>
      <c r="RL152" s="24" t="s">
        <v>810</v>
      </c>
      <c r="SE152" s="24" t="s">
        <v>811</v>
      </c>
      <c r="SF152" s="24">
        <v>5000</v>
      </c>
      <c r="SG152" s="24">
        <v>5000</v>
      </c>
      <c r="SH152" s="24">
        <v>200</v>
      </c>
      <c r="SJ152" s="24">
        <v>200</v>
      </c>
      <c r="SK152" s="24">
        <v>0</v>
      </c>
      <c r="SL152" s="24">
        <v>0</v>
      </c>
      <c r="SN152" s="24" t="s">
        <v>823</v>
      </c>
      <c r="SP152" s="24" t="s">
        <v>824</v>
      </c>
      <c r="SQ152" s="24" t="s">
        <v>810</v>
      </c>
      <c r="TJ152" s="24" t="s">
        <v>811</v>
      </c>
      <c r="TK152" s="24">
        <v>18000</v>
      </c>
      <c r="TL152" s="24">
        <v>5000</v>
      </c>
      <c r="TM152" s="24">
        <v>42</v>
      </c>
      <c r="TO152" s="24">
        <v>42</v>
      </c>
      <c r="TP152" s="24">
        <v>0</v>
      </c>
      <c r="TQ152" s="24">
        <v>0</v>
      </c>
      <c r="TS152" s="24" t="s">
        <v>823</v>
      </c>
      <c r="TU152" s="24" t="s">
        <v>824</v>
      </c>
      <c r="TV152" s="24" t="s">
        <v>810</v>
      </c>
      <c r="UO152" s="24" t="s">
        <v>807</v>
      </c>
      <c r="UQ152" s="24">
        <v>200</v>
      </c>
      <c r="UR152" s="24">
        <v>200</v>
      </c>
      <c r="UT152" s="24">
        <v>200</v>
      </c>
      <c r="UU152" s="24">
        <v>0</v>
      </c>
      <c r="UV152" s="24">
        <v>0</v>
      </c>
      <c r="UX152" s="24" t="s">
        <v>823</v>
      </c>
      <c r="UZ152" s="24" t="s">
        <v>824</v>
      </c>
      <c r="VA152" s="24" t="s">
        <v>810</v>
      </c>
      <c r="VT152" s="24" t="s">
        <v>807</v>
      </c>
      <c r="VV152" s="24">
        <v>1000</v>
      </c>
      <c r="VW152" s="24">
        <v>1000</v>
      </c>
      <c r="VY152" s="24">
        <v>1000</v>
      </c>
      <c r="VZ152" s="24">
        <v>0</v>
      </c>
      <c r="WA152" s="24">
        <v>0</v>
      </c>
      <c r="WC152" s="24" t="s">
        <v>823</v>
      </c>
      <c r="WE152" s="24" t="s">
        <v>876</v>
      </c>
      <c r="WF152" s="24" t="s">
        <v>810</v>
      </c>
      <c r="WY152" s="24" t="s">
        <v>807</v>
      </c>
      <c r="XA152" s="24">
        <v>2500</v>
      </c>
      <c r="XB152" s="24">
        <v>2500</v>
      </c>
      <c r="XD152" s="24">
        <v>2500</v>
      </c>
      <c r="XE152" s="24">
        <v>0</v>
      </c>
      <c r="XF152" s="24">
        <v>0</v>
      </c>
      <c r="XH152" s="24" t="s">
        <v>823</v>
      </c>
      <c r="XJ152" s="24" t="s">
        <v>876</v>
      </c>
      <c r="XK152" s="24" t="s">
        <v>810</v>
      </c>
      <c r="AAV152" s="26" t="s">
        <v>2590</v>
      </c>
      <c r="AAW152" s="24">
        <v>281998693</v>
      </c>
      <c r="AAX152" s="24">
        <v>44677.30978009259</v>
      </c>
      <c r="ABA152" s="24" t="s">
        <v>1994</v>
      </c>
      <c r="ABD152" s="24">
        <v>152</v>
      </c>
    </row>
    <row r="153" spans="1:732" x14ac:dyDescent="0.3">
      <c r="A153" s="24" t="s">
        <v>2591</v>
      </c>
      <c r="B153" s="26">
        <v>44676.484540358797</v>
      </c>
      <c r="C153" s="26">
        <v>44676.491154699077</v>
      </c>
      <c r="D153" s="26">
        <v>44676</v>
      </c>
      <c r="E153" s="24" t="s">
        <v>2573</v>
      </c>
      <c r="F153" s="25">
        <v>44676</v>
      </c>
      <c r="G153" s="24" t="s">
        <v>874</v>
      </c>
      <c r="H153" s="24" t="s">
        <v>875</v>
      </c>
      <c r="I153" s="24" t="s">
        <v>875</v>
      </c>
      <c r="J153" s="24" t="s">
        <v>875</v>
      </c>
      <c r="K153" t="s">
        <v>805</v>
      </c>
      <c r="L153" t="s">
        <v>2592</v>
      </c>
      <c r="M153">
        <v>0</v>
      </c>
      <c r="N153">
        <v>0</v>
      </c>
      <c r="O153">
        <v>0</v>
      </c>
      <c r="P153">
        <v>0</v>
      </c>
      <c r="Q153">
        <v>0</v>
      </c>
      <c r="R153">
        <v>0</v>
      </c>
      <c r="S153">
        <v>0</v>
      </c>
      <c r="T153">
        <v>0</v>
      </c>
      <c r="U153">
        <v>1</v>
      </c>
      <c r="V153">
        <v>1</v>
      </c>
      <c r="W153">
        <v>0</v>
      </c>
      <c r="X153">
        <v>1</v>
      </c>
      <c r="Y153">
        <v>1</v>
      </c>
      <c r="Z153">
        <v>0</v>
      </c>
      <c r="AA153">
        <v>0</v>
      </c>
      <c r="AB153">
        <v>0</v>
      </c>
      <c r="AC153">
        <v>0</v>
      </c>
      <c r="AD153">
        <v>0</v>
      </c>
      <c r="AE153">
        <v>0</v>
      </c>
      <c r="AF153">
        <v>0</v>
      </c>
      <c r="AG153">
        <v>0</v>
      </c>
      <c r="AH153" s="24">
        <v>0</v>
      </c>
      <c r="AI153" s="24">
        <v>0</v>
      </c>
      <c r="JV153" s="24" t="s">
        <v>811</v>
      </c>
      <c r="JW153" s="24">
        <v>17000</v>
      </c>
      <c r="JX153" s="24">
        <v>4000</v>
      </c>
      <c r="JY153" s="24">
        <v>82</v>
      </c>
      <c r="KA153" s="24">
        <v>82</v>
      </c>
      <c r="KB153" s="24">
        <v>0</v>
      </c>
      <c r="KC153" s="24">
        <v>0</v>
      </c>
      <c r="KE153" s="24" t="s">
        <v>808</v>
      </c>
      <c r="KH153" s="24" t="s">
        <v>810</v>
      </c>
      <c r="LA153" s="24" t="s">
        <v>811</v>
      </c>
      <c r="LB153" s="24">
        <v>12000</v>
      </c>
      <c r="LC153" s="24">
        <v>2000</v>
      </c>
      <c r="LD153" s="24">
        <v>83</v>
      </c>
      <c r="LF153" s="24">
        <v>80</v>
      </c>
      <c r="LG153" s="24">
        <v>3.75</v>
      </c>
      <c r="LH153" s="24">
        <v>3</v>
      </c>
      <c r="LJ153" s="24" t="s">
        <v>808</v>
      </c>
      <c r="LM153" s="24" t="s">
        <v>810</v>
      </c>
      <c r="NK153" s="24" t="s">
        <v>811</v>
      </c>
      <c r="NL153" s="24">
        <v>17000</v>
      </c>
      <c r="NM153" s="24">
        <v>4000</v>
      </c>
      <c r="NN153" s="24">
        <v>118</v>
      </c>
      <c r="NP153" s="24">
        <v>115</v>
      </c>
      <c r="NQ153" s="24">
        <v>2.6086956521739131</v>
      </c>
      <c r="NR153" s="24">
        <v>3</v>
      </c>
      <c r="NT153" s="24" t="s">
        <v>808</v>
      </c>
      <c r="NW153" s="24" t="s">
        <v>810</v>
      </c>
      <c r="OP153" s="24" t="s">
        <v>811</v>
      </c>
      <c r="OQ153" s="24">
        <v>17000</v>
      </c>
      <c r="OR153" s="24">
        <v>7000</v>
      </c>
      <c r="OS153" s="24">
        <v>62</v>
      </c>
      <c r="OU153" s="24">
        <v>60</v>
      </c>
      <c r="OV153" s="24">
        <v>3.3333333333333339</v>
      </c>
      <c r="OW153" s="24">
        <v>2</v>
      </c>
      <c r="OY153" s="24" t="s">
        <v>808</v>
      </c>
      <c r="PB153" s="24" t="s">
        <v>810</v>
      </c>
      <c r="AAV153" s="26"/>
      <c r="AAW153" s="24">
        <v>281998735</v>
      </c>
      <c r="AAX153" s="24">
        <v>44677.309849537043</v>
      </c>
      <c r="ABA153" s="24" t="s">
        <v>1994</v>
      </c>
      <c r="ABD153" s="24">
        <v>153</v>
      </c>
    </row>
    <row r="154" spans="1:732" x14ac:dyDescent="0.3">
      <c r="A154" s="24" t="s">
        <v>2593</v>
      </c>
      <c r="B154" s="26">
        <v>44676.498063854167</v>
      </c>
      <c r="C154" s="26">
        <v>44676.501264467588</v>
      </c>
      <c r="D154" s="26">
        <v>44676</v>
      </c>
      <c r="E154" s="24" t="s">
        <v>2573</v>
      </c>
      <c r="F154" s="25">
        <v>44676</v>
      </c>
      <c r="G154" s="24" t="s">
        <v>874</v>
      </c>
      <c r="H154" s="24" t="s">
        <v>875</v>
      </c>
      <c r="I154" s="24" t="s">
        <v>875</v>
      </c>
      <c r="J154" s="24" t="s">
        <v>875</v>
      </c>
      <c r="K154" t="s">
        <v>805</v>
      </c>
      <c r="L154" t="s">
        <v>835</v>
      </c>
      <c r="M154">
        <v>0</v>
      </c>
      <c r="N154">
        <v>0</v>
      </c>
      <c r="O154">
        <v>0</v>
      </c>
      <c r="P154">
        <v>0</v>
      </c>
      <c r="Q154">
        <v>0</v>
      </c>
      <c r="R154">
        <v>0</v>
      </c>
      <c r="S154">
        <v>0</v>
      </c>
      <c r="T154">
        <v>0</v>
      </c>
      <c r="U154">
        <v>0</v>
      </c>
      <c r="V154">
        <v>0</v>
      </c>
      <c r="W154">
        <v>0</v>
      </c>
      <c r="X154">
        <v>0</v>
      </c>
      <c r="Y154">
        <v>0</v>
      </c>
      <c r="Z154">
        <v>0</v>
      </c>
      <c r="AA154">
        <v>0</v>
      </c>
      <c r="AB154">
        <v>0</v>
      </c>
      <c r="AC154">
        <v>0</v>
      </c>
      <c r="AD154">
        <v>0</v>
      </c>
      <c r="AE154">
        <v>0</v>
      </c>
      <c r="AF154">
        <v>0</v>
      </c>
      <c r="AG154">
        <v>0</v>
      </c>
      <c r="AH154" s="24">
        <v>1</v>
      </c>
      <c r="AI154" s="24">
        <v>0</v>
      </c>
      <c r="ZG154" s="24" t="s">
        <v>807</v>
      </c>
      <c r="ZI154" s="24">
        <v>800</v>
      </c>
      <c r="ZJ154" s="24">
        <v>800</v>
      </c>
      <c r="ZL154" s="24">
        <v>800</v>
      </c>
      <c r="ZM154" s="24">
        <v>0</v>
      </c>
      <c r="ZN154" s="24">
        <v>0</v>
      </c>
      <c r="ZP154" s="24" t="s">
        <v>823</v>
      </c>
      <c r="ZR154" s="24" t="s">
        <v>876</v>
      </c>
      <c r="ZS154" s="24" t="s">
        <v>810</v>
      </c>
      <c r="AAV154" s="26" t="s">
        <v>2594</v>
      </c>
      <c r="AAW154" s="24">
        <v>281998755</v>
      </c>
      <c r="AAX154" s="24">
        <v>44677.309907407413</v>
      </c>
      <c r="ABA154" s="24" t="s">
        <v>1994</v>
      </c>
      <c r="ABD154" s="24">
        <v>154</v>
      </c>
    </row>
    <row r="155" spans="1:732" x14ac:dyDescent="0.3">
      <c r="A155" s="24" t="s">
        <v>2595</v>
      </c>
      <c r="B155" s="26">
        <v>44676.529470752314</v>
      </c>
      <c r="C155" s="26">
        <v>44676.53050400463</v>
      </c>
      <c r="D155" s="26">
        <v>44676</v>
      </c>
      <c r="E155" s="24" t="s">
        <v>2573</v>
      </c>
      <c r="F155" s="25">
        <v>44676</v>
      </c>
      <c r="G155" s="24" t="s">
        <v>874</v>
      </c>
      <c r="H155" s="24" t="s">
        <v>875</v>
      </c>
      <c r="I155" s="24" t="s">
        <v>875</v>
      </c>
      <c r="J155" s="24" t="s">
        <v>875</v>
      </c>
      <c r="K155" t="s">
        <v>805</v>
      </c>
      <c r="L155" t="s">
        <v>832</v>
      </c>
      <c r="M155">
        <v>0</v>
      </c>
      <c r="N155">
        <v>0</v>
      </c>
      <c r="O155">
        <v>0</v>
      </c>
      <c r="P155">
        <v>0</v>
      </c>
      <c r="Q155">
        <v>0</v>
      </c>
      <c r="R155">
        <v>0</v>
      </c>
      <c r="S155">
        <v>0</v>
      </c>
      <c r="T155">
        <v>0</v>
      </c>
      <c r="U155">
        <v>0</v>
      </c>
      <c r="V155">
        <v>0</v>
      </c>
      <c r="W155">
        <v>0</v>
      </c>
      <c r="X155">
        <v>0</v>
      </c>
      <c r="Y155">
        <v>0</v>
      </c>
      <c r="Z155">
        <v>0</v>
      </c>
      <c r="AA155">
        <v>0</v>
      </c>
      <c r="AB155">
        <v>0</v>
      </c>
      <c r="AC155">
        <v>0</v>
      </c>
      <c r="AD155">
        <v>0</v>
      </c>
      <c r="AE155">
        <v>0</v>
      </c>
      <c r="AF155">
        <v>0</v>
      </c>
      <c r="AG155">
        <v>1</v>
      </c>
      <c r="AH155" s="24">
        <v>0</v>
      </c>
      <c r="AI155" s="24">
        <v>0</v>
      </c>
      <c r="YD155" s="24" t="s">
        <v>807</v>
      </c>
      <c r="YF155" s="24">
        <v>250</v>
      </c>
      <c r="YG155" s="24">
        <v>250</v>
      </c>
      <c r="YH155" s="24">
        <v>0</v>
      </c>
      <c r="YI155" s="24">
        <v>0</v>
      </c>
      <c r="YK155" s="24" t="s">
        <v>808</v>
      </c>
      <c r="YN155" s="24" t="s">
        <v>810</v>
      </c>
      <c r="AAV155" s="26"/>
      <c r="AAW155" s="24">
        <v>281998771</v>
      </c>
      <c r="AAX155" s="24">
        <v>44677.309953703712</v>
      </c>
      <c r="ABA155" s="24" t="s">
        <v>1994</v>
      </c>
      <c r="ABD155" s="24">
        <v>155</v>
      </c>
    </row>
    <row r="156" spans="1:732" x14ac:dyDescent="0.3">
      <c r="A156" s="24" t="s">
        <v>2596</v>
      </c>
      <c r="B156" s="26">
        <v>44676.530718969909</v>
      </c>
      <c r="C156" s="26">
        <v>44676.531828842591</v>
      </c>
      <c r="D156" s="26">
        <v>44676</v>
      </c>
      <c r="E156" s="24" t="s">
        <v>2573</v>
      </c>
      <c r="F156" s="25">
        <v>44676</v>
      </c>
      <c r="G156" s="24" t="s">
        <v>874</v>
      </c>
      <c r="H156" s="24" t="s">
        <v>875</v>
      </c>
      <c r="I156" s="24" t="s">
        <v>875</v>
      </c>
      <c r="J156" s="24" t="s">
        <v>875</v>
      </c>
      <c r="K156" t="s">
        <v>805</v>
      </c>
      <c r="L156" t="s">
        <v>832</v>
      </c>
      <c r="M156">
        <v>0</v>
      </c>
      <c r="N156">
        <v>0</v>
      </c>
      <c r="O156">
        <v>0</v>
      </c>
      <c r="P156">
        <v>0</v>
      </c>
      <c r="Q156">
        <v>0</v>
      </c>
      <c r="R156">
        <v>0</v>
      </c>
      <c r="S156">
        <v>0</v>
      </c>
      <c r="T156">
        <v>0</v>
      </c>
      <c r="U156">
        <v>0</v>
      </c>
      <c r="V156">
        <v>0</v>
      </c>
      <c r="W156">
        <v>0</v>
      </c>
      <c r="X156">
        <v>0</v>
      </c>
      <c r="Y156">
        <v>0</v>
      </c>
      <c r="Z156">
        <v>0</v>
      </c>
      <c r="AA156">
        <v>0</v>
      </c>
      <c r="AB156">
        <v>0</v>
      </c>
      <c r="AC156">
        <v>0</v>
      </c>
      <c r="AD156">
        <v>0</v>
      </c>
      <c r="AE156">
        <v>0</v>
      </c>
      <c r="AF156">
        <v>0</v>
      </c>
      <c r="AG156">
        <v>1</v>
      </c>
      <c r="AH156" s="24">
        <v>0</v>
      </c>
      <c r="AI156" s="24">
        <v>0</v>
      </c>
      <c r="YD156" s="24" t="s">
        <v>807</v>
      </c>
      <c r="YF156" s="24">
        <v>250</v>
      </c>
      <c r="YG156" s="24">
        <v>250</v>
      </c>
      <c r="YH156" s="24">
        <v>0</v>
      </c>
      <c r="YI156" s="24">
        <v>0</v>
      </c>
      <c r="YK156" s="24" t="s">
        <v>808</v>
      </c>
      <c r="YN156" s="24" t="s">
        <v>810</v>
      </c>
      <c r="AAV156" s="26" t="s">
        <v>2597</v>
      </c>
      <c r="AAW156" s="24">
        <v>281998785</v>
      </c>
      <c r="AAX156" s="24">
        <v>44677.309988425928</v>
      </c>
      <c r="ABA156" s="24" t="s">
        <v>1994</v>
      </c>
      <c r="ABD156" s="24">
        <v>156</v>
      </c>
    </row>
    <row r="157" spans="1:732" x14ac:dyDescent="0.3">
      <c r="A157" s="24" t="s">
        <v>2598</v>
      </c>
      <c r="B157" s="26">
        <v>44676.57230594907</v>
      </c>
      <c r="C157" s="26">
        <v>44676.573945810189</v>
      </c>
      <c r="D157" s="26">
        <v>44676</v>
      </c>
      <c r="E157" s="24" t="s">
        <v>2573</v>
      </c>
      <c r="F157" s="25">
        <v>44676</v>
      </c>
      <c r="G157" s="24" t="s">
        <v>874</v>
      </c>
      <c r="H157" s="24" t="s">
        <v>875</v>
      </c>
      <c r="I157" s="24" t="s">
        <v>875</v>
      </c>
      <c r="J157" s="24" t="s">
        <v>875</v>
      </c>
      <c r="K157" t="s">
        <v>805</v>
      </c>
      <c r="L157" t="s">
        <v>827</v>
      </c>
      <c r="M157">
        <v>0</v>
      </c>
      <c r="N157">
        <v>0</v>
      </c>
      <c r="O157">
        <v>0</v>
      </c>
      <c r="P157">
        <v>0</v>
      </c>
      <c r="Q157">
        <v>0</v>
      </c>
      <c r="R157">
        <v>0</v>
      </c>
      <c r="S157">
        <v>0</v>
      </c>
      <c r="T157">
        <v>0</v>
      </c>
      <c r="U157">
        <v>0</v>
      </c>
      <c r="V157">
        <v>0</v>
      </c>
      <c r="W157">
        <v>0</v>
      </c>
      <c r="X157">
        <v>0</v>
      </c>
      <c r="Y157">
        <v>0</v>
      </c>
      <c r="Z157">
        <v>0</v>
      </c>
      <c r="AA157">
        <v>0</v>
      </c>
      <c r="AB157">
        <v>0</v>
      </c>
      <c r="AC157">
        <v>0</v>
      </c>
      <c r="AD157">
        <v>0</v>
      </c>
      <c r="AE157">
        <v>0</v>
      </c>
      <c r="AF157">
        <v>0</v>
      </c>
      <c r="AG157">
        <v>0</v>
      </c>
      <c r="AH157" s="24">
        <v>0</v>
      </c>
      <c r="AI157" s="24">
        <v>1</v>
      </c>
      <c r="AAL157" s="24" t="s">
        <v>807</v>
      </c>
      <c r="AAN157" s="24" t="s">
        <v>807</v>
      </c>
      <c r="AAV157" s="26"/>
      <c r="AAW157" s="24">
        <v>281998804</v>
      </c>
      <c r="AAX157" s="24">
        <v>44677.310034722221</v>
      </c>
      <c r="ABA157" s="24" t="s">
        <v>1994</v>
      </c>
      <c r="ABD157" s="24">
        <v>157</v>
      </c>
    </row>
    <row r="158" spans="1:732" x14ac:dyDescent="0.3">
      <c r="A158" s="24" t="s">
        <v>2599</v>
      </c>
      <c r="B158" s="26">
        <v>44676.574094421303</v>
      </c>
      <c r="C158" s="26">
        <v>44676.600283599539</v>
      </c>
      <c r="D158" s="26">
        <v>44676</v>
      </c>
      <c r="E158" s="24" t="s">
        <v>2573</v>
      </c>
      <c r="F158" s="25">
        <v>44676</v>
      </c>
      <c r="G158" s="24" t="s">
        <v>874</v>
      </c>
      <c r="H158" s="24" t="s">
        <v>875</v>
      </c>
      <c r="I158" s="24" t="s">
        <v>875</v>
      </c>
      <c r="J158" s="24" t="s">
        <v>875</v>
      </c>
      <c r="K158" t="s">
        <v>805</v>
      </c>
      <c r="L158" t="s">
        <v>832</v>
      </c>
      <c r="M158">
        <v>0</v>
      </c>
      <c r="N158">
        <v>0</v>
      </c>
      <c r="O158">
        <v>0</v>
      </c>
      <c r="P158">
        <v>0</v>
      </c>
      <c r="Q158">
        <v>0</v>
      </c>
      <c r="R158">
        <v>0</v>
      </c>
      <c r="S158">
        <v>0</v>
      </c>
      <c r="T158">
        <v>0</v>
      </c>
      <c r="U158">
        <v>0</v>
      </c>
      <c r="V158">
        <v>0</v>
      </c>
      <c r="W158">
        <v>0</v>
      </c>
      <c r="X158">
        <v>0</v>
      </c>
      <c r="Y158">
        <v>0</v>
      </c>
      <c r="Z158">
        <v>0</v>
      </c>
      <c r="AA158">
        <v>0</v>
      </c>
      <c r="AB158">
        <v>0</v>
      </c>
      <c r="AC158">
        <v>0</v>
      </c>
      <c r="AD158">
        <v>0</v>
      </c>
      <c r="AE158">
        <v>0</v>
      </c>
      <c r="AF158">
        <v>0</v>
      </c>
      <c r="AG158">
        <v>1</v>
      </c>
      <c r="AH158" s="24">
        <v>0</v>
      </c>
      <c r="AI158" s="24">
        <v>0</v>
      </c>
      <c r="YD158" s="24" t="s">
        <v>807</v>
      </c>
      <c r="YF158" s="24">
        <v>250</v>
      </c>
      <c r="YG158" s="24">
        <v>250</v>
      </c>
      <c r="YH158" s="24">
        <v>0</v>
      </c>
      <c r="YI158" s="24">
        <v>0</v>
      </c>
      <c r="YK158" s="24" t="s">
        <v>808</v>
      </c>
      <c r="YN158" s="24" t="s">
        <v>810</v>
      </c>
      <c r="AAV158" s="26"/>
      <c r="AAW158" s="24">
        <v>281998824</v>
      </c>
      <c r="AAX158" s="24">
        <v>44677.310092592597</v>
      </c>
      <c r="ABA158" s="24" t="s">
        <v>1994</v>
      </c>
      <c r="ABD158" s="24">
        <v>158</v>
      </c>
    </row>
    <row r="159" spans="1:732" x14ac:dyDescent="0.3">
      <c r="A159" s="24" t="s">
        <v>2600</v>
      </c>
      <c r="B159" s="26">
        <v>44677.340551261572</v>
      </c>
      <c r="C159" s="26">
        <v>44677.350518784719</v>
      </c>
      <c r="D159" s="26">
        <v>44677</v>
      </c>
      <c r="E159" s="24" t="s">
        <v>2601</v>
      </c>
      <c r="F159" s="25">
        <v>44677</v>
      </c>
      <c r="G159" s="24" t="s">
        <v>1822</v>
      </c>
      <c r="H159" s="24" t="s">
        <v>1847</v>
      </c>
      <c r="I159" s="24" t="s">
        <v>1906</v>
      </c>
      <c r="J159" s="24" t="s">
        <v>1906</v>
      </c>
      <c r="K159" t="s">
        <v>805</v>
      </c>
      <c r="L159" t="s">
        <v>2602</v>
      </c>
      <c r="M159">
        <v>1</v>
      </c>
      <c r="N159">
        <v>1</v>
      </c>
      <c r="O159">
        <v>1</v>
      </c>
      <c r="P159">
        <v>1</v>
      </c>
      <c r="Q159">
        <v>1</v>
      </c>
      <c r="R159">
        <v>1</v>
      </c>
      <c r="S159">
        <v>1</v>
      </c>
      <c r="T159">
        <v>1</v>
      </c>
      <c r="U159">
        <v>0</v>
      </c>
      <c r="V159">
        <v>0</v>
      </c>
      <c r="W159">
        <v>0</v>
      </c>
      <c r="X159">
        <v>0</v>
      </c>
      <c r="Y159">
        <v>0</v>
      </c>
      <c r="Z159">
        <v>1</v>
      </c>
      <c r="AA159">
        <v>1</v>
      </c>
      <c r="AB159">
        <v>0</v>
      </c>
      <c r="AC159">
        <v>1</v>
      </c>
      <c r="AD159">
        <v>1</v>
      </c>
      <c r="AE159">
        <v>1</v>
      </c>
      <c r="AF159">
        <v>1</v>
      </c>
      <c r="AG159">
        <v>0</v>
      </c>
      <c r="AH159" s="24">
        <v>0</v>
      </c>
      <c r="AI159" s="24">
        <v>0</v>
      </c>
      <c r="AJ159" s="24" t="s">
        <v>807</v>
      </c>
      <c r="AL159" s="24">
        <v>1500</v>
      </c>
      <c r="AM159" s="24">
        <v>1500</v>
      </c>
      <c r="AS159" s="24" t="s">
        <v>823</v>
      </c>
      <c r="AU159" s="24" t="s">
        <v>824</v>
      </c>
      <c r="AV159" s="24" t="s">
        <v>807</v>
      </c>
      <c r="AW159" s="24" t="s">
        <v>2603</v>
      </c>
      <c r="AX159" s="24">
        <v>0</v>
      </c>
      <c r="AY159" s="24">
        <v>1</v>
      </c>
      <c r="AZ159" s="24">
        <v>0</v>
      </c>
      <c r="BA159" s="24">
        <v>0</v>
      </c>
      <c r="BB159" s="24">
        <v>0</v>
      </c>
      <c r="BC159" s="24">
        <v>0</v>
      </c>
      <c r="BD159" s="24">
        <v>0</v>
      </c>
      <c r="BE159" s="24">
        <v>0</v>
      </c>
      <c r="BF159" s="24">
        <v>0</v>
      </c>
      <c r="BG159" s="24">
        <v>1</v>
      </c>
      <c r="BH159" s="24">
        <v>1</v>
      </c>
      <c r="BI159" s="24">
        <v>0</v>
      </c>
      <c r="BJ159" s="24">
        <v>0</v>
      </c>
      <c r="BK159" s="24">
        <v>0</v>
      </c>
      <c r="BL159" s="24">
        <v>0</v>
      </c>
      <c r="BO159" s="24" t="s">
        <v>807</v>
      </c>
      <c r="BQ159" s="24">
        <v>2000</v>
      </c>
      <c r="BR159" s="24">
        <v>2000</v>
      </c>
      <c r="BX159" s="24" t="s">
        <v>823</v>
      </c>
      <c r="BZ159" s="24" t="s">
        <v>824</v>
      </c>
      <c r="CA159" s="24" t="s">
        <v>807</v>
      </c>
      <c r="CB159" s="24" t="s">
        <v>867</v>
      </c>
      <c r="CC159" s="24">
        <v>0</v>
      </c>
      <c r="CD159" s="24">
        <v>1</v>
      </c>
      <c r="CE159" s="24">
        <v>0</v>
      </c>
      <c r="CF159" s="24">
        <v>0</v>
      </c>
      <c r="CG159" s="24">
        <v>0</v>
      </c>
      <c r="CH159" s="24">
        <v>0</v>
      </c>
      <c r="CI159" s="24">
        <v>0</v>
      </c>
      <c r="CJ159" s="24">
        <v>0</v>
      </c>
      <c r="CK159" s="24">
        <v>0</v>
      </c>
      <c r="CL159" s="24">
        <v>0</v>
      </c>
      <c r="CM159" s="24">
        <v>0</v>
      </c>
      <c r="CN159" s="24">
        <v>0</v>
      </c>
      <c r="CO159" s="24">
        <v>0</v>
      </c>
      <c r="CP159" s="24">
        <v>0</v>
      </c>
      <c r="CQ159" s="24">
        <v>0</v>
      </c>
      <c r="CT159" s="24" t="s">
        <v>807</v>
      </c>
      <c r="CV159" s="24">
        <v>3500</v>
      </c>
      <c r="CW159" s="24">
        <v>3500</v>
      </c>
      <c r="DC159" s="24" t="s">
        <v>823</v>
      </c>
      <c r="DE159" s="24" t="s">
        <v>824</v>
      </c>
      <c r="DF159" s="24" t="s">
        <v>807</v>
      </c>
      <c r="DG159" s="24" t="s">
        <v>867</v>
      </c>
      <c r="DH159" s="24">
        <v>0</v>
      </c>
      <c r="DI159" s="24">
        <v>1</v>
      </c>
      <c r="DJ159" s="24">
        <v>0</v>
      </c>
      <c r="DK159" s="24">
        <v>0</v>
      </c>
      <c r="DL159" s="24">
        <v>0</v>
      </c>
      <c r="DM159" s="24">
        <v>0</v>
      </c>
      <c r="DN159" s="24">
        <v>0</v>
      </c>
      <c r="DO159" s="24">
        <v>0</v>
      </c>
      <c r="DP159" s="24">
        <v>0</v>
      </c>
      <c r="DQ159" s="24">
        <v>0</v>
      </c>
      <c r="DR159" s="24">
        <v>0</v>
      </c>
      <c r="DS159" s="24">
        <v>0</v>
      </c>
      <c r="DT159" s="24">
        <v>0</v>
      </c>
      <c r="DU159" s="24">
        <v>0</v>
      </c>
      <c r="DV159" s="24">
        <v>0</v>
      </c>
      <c r="DY159" s="24" t="s">
        <v>807</v>
      </c>
      <c r="EA159" s="24">
        <v>7000</v>
      </c>
      <c r="EB159" s="24">
        <v>7000</v>
      </c>
      <c r="EH159" s="24" t="s">
        <v>823</v>
      </c>
      <c r="EJ159" s="24" t="s">
        <v>824</v>
      </c>
      <c r="EK159" s="24" t="s">
        <v>807</v>
      </c>
      <c r="EL159" s="24" t="s">
        <v>2604</v>
      </c>
      <c r="EM159" s="24">
        <v>0</v>
      </c>
      <c r="EN159" s="24">
        <v>1</v>
      </c>
      <c r="EO159" s="24">
        <v>0</v>
      </c>
      <c r="EP159" s="24">
        <v>0</v>
      </c>
      <c r="EQ159" s="24">
        <v>0</v>
      </c>
      <c r="ER159" s="24">
        <v>0</v>
      </c>
      <c r="ES159" s="24">
        <v>0</v>
      </c>
      <c r="ET159" s="24">
        <v>1</v>
      </c>
      <c r="EU159" s="24">
        <v>0</v>
      </c>
      <c r="EV159" s="24">
        <v>1</v>
      </c>
      <c r="EW159" s="24">
        <v>0</v>
      </c>
      <c r="EX159" s="24">
        <v>0</v>
      </c>
      <c r="EY159" s="24">
        <v>0</v>
      </c>
      <c r="EZ159" s="24">
        <v>0</v>
      </c>
      <c r="FA159" s="24">
        <v>0</v>
      </c>
      <c r="FD159" s="24" t="s">
        <v>807</v>
      </c>
      <c r="FF159" s="24">
        <v>4000</v>
      </c>
      <c r="FG159" s="24">
        <v>4000</v>
      </c>
      <c r="FM159" s="24" t="s">
        <v>823</v>
      </c>
      <c r="FO159" s="24" t="s">
        <v>824</v>
      </c>
      <c r="FP159" s="24" t="s">
        <v>807</v>
      </c>
      <c r="FQ159" s="24" t="s">
        <v>2605</v>
      </c>
      <c r="FR159" s="24">
        <v>0</v>
      </c>
      <c r="FS159" s="24">
        <v>1</v>
      </c>
      <c r="FT159" s="24">
        <v>0</v>
      </c>
      <c r="FU159" s="24">
        <v>0</v>
      </c>
      <c r="FV159" s="24">
        <v>0</v>
      </c>
      <c r="FW159" s="24">
        <v>0</v>
      </c>
      <c r="FX159" s="24">
        <v>0</v>
      </c>
      <c r="FY159" s="24">
        <v>1</v>
      </c>
      <c r="FZ159" s="24">
        <v>0</v>
      </c>
      <c r="GA159" s="24">
        <v>1</v>
      </c>
      <c r="GB159" s="24">
        <v>1</v>
      </c>
      <c r="GC159" s="24">
        <v>0</v>
      </c>
      <c r="GD159" s="24">
        <v>0</v>
      </c>
      <c r="GE159" s="24">
        <v>0</v>
      </c>
      <c r="GF159" s="24">
        <v>0</v>
      </c>
      <c r="GI159" s="24" t="s">
        <v>807</v>
      </c>
      <c r="GK159" s="24">
        <v>12000</v>
      </c>
      <c r="GP159" s="24" t="s">
        <v>823</v>
      </c>
      <c r="GR159" s="24" t="s">
        <v>824</v>
      </c>
      <c r="GS159" s="24" t="s">
        <v>807</v>
      </c>
      <c r="GT159" s="24" t="s">
        <v>903</v>
      </c>
      <c r="GU159" s="24">
        <v>0</v>
      </c>
      <c r="GV159" s="24">
        <v>0</v>
      </c>
      <c r="GW159" s="24">
        <v>0</v>
      </c>
      <c r="GX159" s="24">
        <v>0</v>
      </c>
      <c r="GY159" s="24">
        <v>0</v>
      </c>
      <c r="GZ159" s="24">
        <v>0</v>
      </c>
      <c r="HA159" s="24">
        <v>0</v>
      </c>
      <c r="HB159" s="24">
        <v>0</v>
      </c>
      <c r="HC159" s="24">
        <v>0</v>
      </c>
      <c r="HD159" s="24">
        <v>1</v>
      </c>
      <c r="HE159" s="24">
        <v>0</v>
      </c>
      <c r="HF159" s="24">
        <v>0</v>
      </c>
      <c r="HG159" s="24">
        <v>0</v>
      </c>
      <c r="HH159" s="24">
        <v>0</v>
      </c>
      <c r="HI159" s="24">
        <v>0</v>
      </c>
      <c r="HL159" s="24" t="s">
        <v>807</v>
      </c>
      <c r="HN159" s="24">
        <v>8000</v>
      </c>
      <c r="HO159" s="24">
        <v>8000</v>
      </c>
      <c r="HU159" s="24" t="s">
        <v>823</v>
      </c>
      <c r="HW159" s="24" t="s">
        <v>824</v>
      </c>
      <c r="HX159" s="24" t="s">
        <v>807</v>
      </c>
      <c r="HY159" s="24" t="s">
        <v>2604</v>
      </c>
      <c r="HZ159" s="24">
        <v>0</v>
      </c>
      <c r="IA159" s="24">
        <v>1</v>
      </c>
      <c r="IB159" s="24">
        <v>0</v>
      </c>
      <c r="IC159" s="24">
        <v>0</v>
      </c>
      <c r="ID159" s="24">
        <v>0</v>
      </c>
      <c r="IE159" s="24">
        <v>0</v>
      </c>
      <c r="IF159" s="24">
        <v>0</v>
      </c>
      <c r="IG159" s="24">
        <v>1</v>
      </c>
      <c r="IH159" s="24">
        <v>0</v>
      </c>
      <c r="II159" s="24">
        <v>1</v>
      </c>
      <c r="IJ159" s="24">
        <v>0</v>
      </c>
      <c r="IK159" s="24">
        <v>0</v>
      </c>
      <c r="IL159" s="24">
        <v>0</v>
      </c>
      <c r="IM159" s="24">
        <v>0</v>
      </c>
      <c r="IN159" s="24">
        <v>0</v>
      </c>
      <c r="IQ159" s="24" t="s">
        <v>807</v>
      </c>
      <c r="IS159" s="24">
        <v>7500</v>
      </c>
      <c r="IT159" s="24">
        <v>7500</v>
      </c>
      <c r="IZ159" s="24" t="s">
        <v>823</v>
      </c>
      <c r="JB159" s="24" t="s">
        <v>824</v>
      </c>
      <c r="JC159" s="24" t="s">
        <v>807</v>
      </c>
      <c r="JD159" s="24" t="s">
        <v>2606</v>
      </c>
      <c r="JE159" s="24">
        <v>0</v>
      </c>
      <c r="JF159" s="24">
        <v>1</v>
      </c>
      <c r="JG159" s="24">
        <v>0</v>
      </c>
      <c r="JH159" s="24">
        <v>0</v>
      </c>
      <c r="JI159" s="24">
        <v>0</v>
      </c>
      <c r="JJ159" s="24">
        <v>0</v>
      </c>
      <c r="JK159" s="24">
        <v>0</v>
      </c>
      <c r="JL159" s="24">
        <v>1</v>
      </c>
      <c r="JM159" s="24">
        <v>0</v>
      </c>
      <c r="JN159" s="24">
        <v>1</v>
      </c>
      <c r="JO159" s="24">
        <v>1</v>
      </c>
      <c r="JP159" s="24">
        <v>0</v>
      </c>
      <c r="JQ159" s="24">
        <v>0</v>
      </c>
      <c r="JR159" s="24">
        <v>0</v>
      </c>
      <c r="JS159" s="24">
        <v>0</v>
      </c>
      <c r="QZ159" s="24" t="s">
        <v>807</v>
      </c>
      <c r="RB159" s="24">
        <v>1500</v>
      </c>
      <c r="RC159" s="24">
        <v>1500</v>
      </c>
      <c r="RI159" s="24" t="s">
        <v>823</v>
      </c>
      <c r="RK159" s="24" t="s">
        <v>824</v>
      </c>
      <c r="RL159" s="24" t="s">
        <v>807</v>
      </c>
      <c r="RM159" s="24" t="s">
        <v>867</v>
      </c>
      <c r="RN159" s="24">
        <v>0</v>
      </c>
      <c r="RO159" s="24">
        <v>1</v>
      </c>
      <c r="RP159" s="24">
        <v>0</v>
      </c>
      <c r="RQ159" s="24">
        <v>0</v>
      </c>
      <c r="RR159" s="24">
        <v>0</v>
      </c>
      <c r="RS159" s="24">
        <v>0</v>
      </c>
      <c r="RT159" s="24">
        <v>0</v>
      </c>
      <c r="RU159" s="24">
        <v>0</v>
      </c>
      <c r="RV159" s="24">
        <v>0</v>
      </c>
      <c r="RW159" s="24">
        <v>0</v>
      </c>
      <c r="RX159" s="24">
        <v>0</v>
      </c>
      <c r="RY159" s="24">
        <v>0</v>
      </c>
      <c r="RZ159" s="24">
        <v>0</v>
      </c>
      <c r="SA159" s="24">
        <v>0</v>
      </c>
      <c r="SB159" s="24">
        <v>0</v>
      </c>
      <c r="SE159" s="24" t="s">
        <v>811</v>
      </c>
      <c r="SF159" s="24">
        <v>1000</v>
      </c>
      <c r="SG159" s="24">
        <v>1200</v>
      </c>
      <c r="SH159" s="24">
        <v>240</v>
      </c>
      <c r="SN159" s="24" t="s">
        <v>814</v>
      </c>
      <c r="SO159" s="24" t="s">
        <v>881</v>
      </c>
      <c r="SQ159" s="24" t="s">
        <v>807</v>
      </c>
      <c r="SR159" s="24" t="s">
        <v>2604</v>
      </c>
      <c r="SS159" s="24">
        <v>0</v>
      </c>
      <c r="ST159" s="24">
        <v>1</v>
      </c>
      <c r="SU159" s="24">
        <v>0</v>
      </c>
      <c r="SV159" s="24">
        <v>0</v>
      </c>
      <c r="SW159" s="24">
        <v>0</v>
      </c>
      <c r="SX159" s="24">
        <v>0</v>
      </c>
      <c r="SY159" s="24">
        <v>0</v>
      </c>
      <c r="SZ159" s="24">
        <v>1</v>
      </c>
      <c r="TA159" s="24">
        <v>0</v>
      </c>
      <c r="TB159" s="24">
        <v>1</v>
      </c>
      <c r="TC159" s="24">
        <v>0</v>
      </c>
      <c r="TD159" s="24">
        <v>0</v>
      </c>
      <c r="TE159" s="24">
        <v>0</v>
      </c>
      <c r="TF159" s="24">
        <v>0</v>
      </c>
      <c r="TG159" s="24">
        <v>0</v>
      </c>
      <c r="TJ159" s="24" t="s">
        <v>811</v>
      </c>
      <c r="TK159" s="24">
        <v>1000</v>
      </c>
      <c r="TL159" s="24">
        <v>700</v>
      </c>
      <c r="TM159" s="24">
        <v>105</v>
      </c>
      <c r="TS159" s="24" t="s">
        <v>823</v>
      </c>
      <c r="TU159" s="24" t="s">
        <v>824</v>
      </c>
      <c r="TV159" s="24" t="s">
        <v>807</v>
      </c>
      <c r="TW159" s="24" t="s">
        <v>867</v>
      </c>
      <c r="TX159" s="24">
        <v>0</v>
      </c>
      <c r="TY159" s="24">
        <v>1</v>
      </c>
      <c r="TZ159" s="24">
        <v>0</v>
      </c>
      <c r="UA159" s="24">
        <v>0</v>
      </c>
      <c r="UB159" s="24">
        <v>0</v>
      </c>
      <c r="UC159" s="24">
        <v>0</v>
      </c>
      <c r="UD159" s="24">
        <v>0</v>
      </c>
      <c r="UE159" s="24">
        <v>0</v>
      </c>
      <c r="UF159" s="24">
        <v>0</v>
      </c>
      <c r="UG159" s="24">
        <v>0</v>
      </c>
      <c r="UH159" s="24">
        <v>0</v>
      </c>
      <c r="UI159" s="24">
        <v>0</v>
      </c>
      <c r="UJ159" s="24">
        <v>0</v>
      </c>
      <c r="UK159" s="24">
        <v>0</v>
      </c>
      <c r="UL159" s="24">
        <v>0</v>
      </c>
      <c r="UO159" s="24" t="s">
        <v>807</v>
      </c>
      <c r="UQ159" s="24">
        <v>250</v>
      </c>
      <c r="UR159" s="24">
        <v>250</v>
      </c>
      <c r="UX159" s="24" t="s">
        <v>814</v>
      </c>
      <c r="UY159" s="24" t="s">
        <v>881</v>
      </c>
      <c r="VA159" s="24" t="s">
        <v>807</v>
      </c>
      <c r="VB159" s="24" t="s">
        <v>867</v>
      </c>
      <c r="VC159" s="24">
        <v>0</v>
      </c>
      <c r="VD159" s="24">
        <v>1</v>
      </c>
      <c r="VE159" s="24">
        <v>0</v>
      </c>
      <c r="VF159" s="24">
        <v>0</v>
      </c>
      <c r="VG159" s="24">
        <v>0</v>
      </c>
      <c r="VH159" s="24">
        <v>0</v>
      </c>
      <c r="VI159" s="24">
        <v>0</v>
      </c>
      <c r="VJ159" s="24">
        <v>0</v>
      </c>
      <c r="VK159" s="24">
        <v>0</v>
      </c>
      <c r="VL159" s="24">
        <v>0</v>
      </c>
      <c r="VM159" s="24">
        <v>0</v>
      </c>
      <c r="VN159" s="24">
        <v>0</v>
      </c>
      <c r="VO159" s="24">
        <v>0</v>
      </c>
      <c r="VP159" s="24">
        <v>0</v>
      </c>
      <c r="VQ159" s="24">
        <v>0</v>
      </c>
      <c r="VT159" s="24" t="s">
        <v>807</v>
      </c>
      <c r="VV159" s="24">
        <v>2000</v>
      </c>
      <c r="VW159" s="24">
        <v>2000</v>
      </c>
      <c r="WC159" s="24" t="s">
        <v>823</v>
      </c>
      <c r="WE159" s="24" t="s">
        <v>824</v>
      </c>
      <c r="WF159" s="24" t="s">
        <v>807</v>
      </c>
      <c r="WG159" s="24" t="s">
        <v>867</v>
      </c>
      <c r="WH159" s="24">
        <v>0</v>
      </c>
      <c r="WI159" s="24">
        <v>1</v>
      </c>
      <c r="WJ159" s="24">
        <v>0</v>
      </c>
      <c r="WK159" s="24">
        <v>0</v>
      </c>
      <c r="WL159" s="24">
        <v>0</v>
      </c>
      <c r="WM159" s="24">
        <v>0</v>
      </c>
      <c r="WN159" s="24">
        <v>0</v>
      </c>
      <c r="WO159" s="24">
        <v>0</v>
      </c>
      <c r="WP159" s="24">
        <v>0</v>
      </c>
      <c r="WQ159" s="24">
        <v>0</v>
      </c>
      <c r="WR159" s="24">
        <v>0</v>
      </c>
      <c r="WS159" s="24">
        <v>0</v>
      </c>
      <c r="WT159" s="24">
        <v>0</v>
      </c>
      <c r="WU159" s="24">
        <v>0</v>
      </c>
      <c r="WV159" s="24">
        <v>0</v>
      </c>
      <c r="WY159" s="24" t="s">
        <v>807</v>
      </c>
      <c r="XA159" s="24">
        <v>3000</v>
      </c>
      <c r="XB159" s="24">
        <v>3000</v>
      </c>
      <c r="XH159" s="24" t="s">
        <v>823</v>
      </c>
      <c r="XJ159" s="24" t="s">
        <v>824</v>
      </c>
      <c r="XK159" s="24" t="s">
        <v>807</v>
      </c>
      <c r="XL159" s="24" t="s">
        <v>867</v>
      </c>
      <c r="XM159" s="24">
        <v>0</v>
      </c>
      <c r="XN159" s="24">
        <v>1</v>
      </c>
      <c r="XO159" s="24">
        <v>0</v>
      </c>
      <c r="XP159" s="24">
        <v>0</v>
      </c>
      <c r="XQ159" s="24">
        <v>0</v>
      </c>
      <c r="XR159" s="24">
        <v>0</v>
      </c>
      <c r="XS159" s="24">
        <v>0</v>
      </c>
      <c r="XT159" s="24">
        <v>0</v>
      </c>
      <c r="XU159" s="24">
        <v>0</v>
      </c>
      <c r="XV159" s="24">
        <v>0</v>
      </c>
      <c r="XW159" s="24">
        <v>0</v>
      </c>
      <c r="XX159" s="24">
        <v>0</v>
      </c>
      <c r="XY159" s="24">
        <v>0</v>
      </c>
      <c r="XZ159" s="24">
        <v>0</v>
      </c>
      <c r="YA159" s="24">
        <v>0</v>
      </c>
      <c r="AAV159" s="26" t="s">
        <v>2607</v>
      </c>
      <c r="AAW159" s="24">
        <v>282147934</v>
      </c>
      <c r="AAX159" s="24">
        <v>44677.584293981483</v>
      </c>
      <c r="ABA159" s="24" t="s">
        <v>1994</v>
      </c>
      <c r="ABD159" s="24">
        <v>159</v>
      </c>
    </row>
    <row r="160" spans="1:732" x14ac:dyDescent="0.3">
      <c r="A160" s="24" t="s">
        <v>2608</v>
      </c>
      <c r="B160" s="26">
        <v>44677.351373460653</v>
      </c>
      <c r="C160" s="26">
        <v>44677.356420219912</v>
      </c>
      <c r="D160" s="26">
        <v>44677</v>
      </c>
      <c r="E160" s="24" t="s">
        <v>2601</v>
      </c>
      <c r="F160" s="25">
        <v>44677</v>
      </c>
      <c r="G160" s="24" t="s">
        <v>1822</v>
      </c>
      <c r="H160" s="24" t="s">
        <v>1847</v>
      </c>
      <c r="I160" s="24" t="s">
        <v>1906</v>
      </c>
      <c r="J160" s="24" t="s">
        <v>1906</v>
      </c>
      <c r="K160" t="s">
        <v>805</v>
      </c>
      <c r="L160" t="s">
        <v>2609</v>
      </c>
      <c r="M160">
        <v>1</v>
      </c>
      <c r="N160">
        <v>1</v>
      </c>
      <c r="O160">
        <v>1</v>
      </c>
      <c r="P160">
        <v>1</v>
      </c>
      <c r="Q160">
        <v>1</v>
      </c>
      <c r="R160">
        <v>1</v>
      </c>
      <c r="S160">
        <v>1</v>
      </c>
      <c r="T160">
        <v>1</v>
      </c>
      <c r="U160">
        <v>0</v>
      </c>
      <c r="V160">
        <v>0</v>
      </c>
      <c r="W160">
        <v>0</v>
      </c>
      <c r="X160">
        <v>0</v>
      </c>
      <c r="Y160">
        <v>0</v>
      </c>
      <c r="Z160">
        <v>1</v>
      </c>
      <c r="AA160">
        <v>1</v>
      </c>
      <c r="AB160">
        <v>0</v>
      </c>
      <c r="AC160">
        <v>1</v>
      </c>
      <c r="AD160">
        <v>1</v>
      </c>
      <c r="AE160">
        <v>1</v>
      </c>
      <c r="AF160">
        <v>1</v>
      </c>
      <c r="AG160">
        <v>0</v>
      </c>
      <c r="AH160" s="24">
        <v>0</v>
      </c>
      <c r="AI160" s="24">
        <v>0</v>
      </c>
      <c r="AJ160" s="24" t="s">
        <v>807</v>
      </c>
      <c r="AL160" s="24">
        <v>1500</v>
      </c>
      <c r="AM160" s="24">
        <v>1500</v>
      </c>
      <c r="AS160" s="24" t="s">
        <v>823</v>
      </c>
      <c r="AU160" s="24" t="s">
        <v>824</v>
      </c>
      <c r="AV160" s="24" t="s">
        <v>807</v>
      </c>
      <c r="AW160" s="24" t="s">
        <v>903</v>
      </c>
      <c r="AX160" s="24">
        <v>0</v>
      </c>
      <c r="AY160" s="24">
        <v>0</v>
      </c>
      <c r="AZ160" s="24">
        <v>0</v>
      </c>
      <c r="BA160" s="24">
        <v>0</v>
      </c>
      <c r="BB160" s="24">
        <v>0</v>
      </c>
      <c r="BC160" s="24">
        <v>0</v>
      </c>
      <c r="BD160" s="24">
        <v>0</v>
      </c>
      <c r="BE160" s="24">
        <v>0</v>
      </c>
      <c r="BF160" s="24">
        <v>0</v>
      </c>
      <c r="BG160" s="24">
        <v>1</v>
      </c>
      <c r="BH160" s="24">
        <v>0</v>
      </c>
      <c r="BI160" s="24">
        <v>0</v>
      </c>
      <c r="BJ160" s="24">
        <v>0</v>
      </c>
      <c r="BK160" s="24">
        <v>0</v>
      </c>
      <c r="BL160" s="24">
        <v>0</v>
      </c>
      <c r="BO160" s="24" t="s">
        <v>807</v>
      </c>
      <c r="BQ160" s="24">
        <v>2000</v>
      </c>
      <c r="BR160" s="24">
        <v>2000</v>
      </c>
      <c r="BX160" s="24" t="s">
        <v>823</v>
      </c>
      <c r="BZ160" s="24" t="s">
        <v>824</v>
      </c>
      <c r="CA160" s="24" t="s">
        <v>807</v>
      </c>
      <c r="CB160" s="24" t="s">
        <v>2610</v>
      </c>
      <c r="CC160" s="24">
        <v>0</v>
      </c>
      <c r="CD160" s="24">
        <v>1</v>
      </c>
      <c r="CE160" s="24">
        <v>0</v>
      </c>
      <c r="CF160" s="24">
        <v>0</v>
      </c>
      <c r="CG160" s="24">
        <v>0</v>
      </c>
      <c r="CH160" s="24">
        <v>0</v>
      </c>
      <c r="CI160" s="24">
        <v>0</v>
      </c>
      <c r="CJ160" s="24">
        <v>0</v>
      </c>
      <c r="CK160" s="24">
        <v>0</v>
      </c>
      <c r="CL160" s="24">
        <v>1</v>
      </c>
      <c r="CM160" s="24">
        <v>0</v>
      </c>
      <c r="CN160" s="24">
        <v>0</v>
      </c>
      <c r="CO160" s="24">
        <v>0</v>
      </c>
      <c r="CP160" s="24">
        <v>0</v>
      </c>
      <c r="CQ160" s="24">
        <v>0</v>
      </c>
      <c r="CT160" s="24" t="s">
        <v>807</v>
      </c>
      <c r="CV160" s="24">
        <v>3000</v>
      </c>
      <c r="CW160" s="24">
        <v>3000</v>
      </c>
      <c r="DC160" s="24" t="s">
        <v>823</v>
      </c>
      <c r="DE160" s="24" t="s">
        <v>824</v>
      </c>
      <c r="DF160" s="24" t="s">
        <v>807</v>
      </c>
      <c r="DG160" s="24" t="s">
        <v>867</v>
      </c>
      <c r="DH160" s="24">
        <v>0</v>
      </c>
      <c r="DI160" s="24">
        <v>1</v>
      </c>
      <c r="DJ160" s="24">
        <v>0</v>
      </c>
      <c r="DK160" s="24">
        <v>0</v>
      </c>
      <c r="DL160" s="24">
        <v>0</v>
      </c>
      <c r="DM160" s="24">
        <v>0</v>
      </c>
      <c r="DN160" s="24">
        <v>0</v>
      </c>
      <c r="DO160" s="24">
        <v>0</v>
      </c>
      <c r="DP160" s="24">
        <v>0</v>
      </c>
      <c r="DQ160" s="24">
        <v>0</v>
      </c>
      <c r="DR160" s="24">
        <v>0</v>
      </c>
      <c r="DS160" s="24">
        <v>0</v>
      </c>
      <c r="DT160" s="24">
        <v>0</v>
      </c>
      <c r="DU160" s="24">
        <v>0</v>
      </c>
      <c r="DV160" s="24">
        <v>0</v>
      </c>
      <c r="DY160" s="24" t="s">
        <v>807</v>
      </c>
      <c r="EA160" s="24">
        <v>7000</v>
      </c>
      <c r="EB160" s="24">
        <v>7000</v>
      </c>
      <c r="EH160" s="24" t="s">
        <v>823</v>
      </c>
      <c r="EJ160" s="24" t="s">
        <v>824</v>
      </c>
      <c r="EK160" s="24" t="s">
        <v>807</v>
      </c>
      <c r="EL160" s="24" t="s">
        <v>2610</v>
      </c>
      <c r="EM160" s="24">
        <v>0</v>
      </c>
      <c r="EN160" s="24">
        <v>1</v>
      </c>
      <c r="EO160" s="24">
        <v>0</v>
      </c>
      <c r="EP160" s="24">
        <v>0</v>
      </c>
      <c r="EQ160" s="24">
        <v>0</v>
      </c>
      <c r="ER160" s="24">
        <v>0</v>
      </c>
      <c r="ES160" s="24">
        <v>0</v>
      </c>
      <c r="ET160" s="24">
        <v>0</v>
      </c>
      <c r="EU160" s="24">
        <v>0</v>
      </c>
      <c r="EV160" s="24">
        <v>1</v>
      </c>
      <c r="EW160" s="24">
        <v>0</v>
      </c>
      <c r="EX160" s="24">
        <v>0</v>
      </c>
      <c r="EY160" s="24">
        <v>0</v>
      </c>
      <c r="EZ160" s="24">
        <v>0</v>
      </c>
      <c r="FA160" s="24">
        <v>0</v>
      </c>
      <c r="FD160" s="24" t="s">
        <v>807</v>
      </c>
      <c r="FF160" s="24">
        <v>4000</v>
      </c>
      <c r="FG160" s="24">
        <v>4000</v>
      </c>
      <c r="FM160" s="24" t="s">
        <v>823</v>
      </c>
      <c r="FO160" s="24" t="s">
        <v>824</v>
      </c>
      <c r="FP160" s="24" t="s">
        <v>807</v>
      </c>
      <c r="FQ160" s="24" t="s">
        <v>2611</v>
      </c>
      <c r="FR160" s="24">
        <v>0</v>
      </c>
      <c r="FS160" s="24">
        <v>1</v>
      </c>
      <c r="FT160" s="24">
        <v>0</v>
      </c>
      <c r="FU160" s="24">
        <v>0</v>
      </c>
      <c r="FV160" s="24">
        <v>0</v>
      </c>
      <c r="FW160" s="24">
        <v>0</v>
      </c>
      <c r="FX160" s="24">
        <v>0</v>
      </c>
      <c r="FY160" s="24">
        <v>0</v>
      </c>
      <c r="FZ160" s="24">
        <v>0</v>
      </c>
      <c r="GA160" s="24">
        <v>1</v>
      </c>
      <c r="GB160" s="24">
        <v>0</v>
      </c>
      <c r="GC160" s="24">
        <v>0</v>
      </c>
      <c r="GD160" s="24">
        <v>0</v>
      </c>
      <c r="GE160" s="24">
        <v>0</v>
      </c>
      <c r="GF160" s="24">
        <v>0</v>
      </c>
      <c r="GI160" s="24" t="s">
        <v>807</v>
      </c>
      <c r="GK160" s="24">
        <v>10000</v>
      </c>
      <c r="GP160" s="24" t="s">
        <v>823</v>
      </c>
      <c r="GR160" s="24" t="s">
        <v>824</v>
      </c>
      <c r="GS160" s="24" t="s">
        <v>807</v>
      </c>
      <c r="GT160" s="24" t="s">
        <v>2169</v>
      </c>
      <c r="GU160" s="24">
        <v>0</v>
      </c>
      <c r="GV160" s="24">
        <v>0</v>
      </c>
      <c r="GW160" s="24">
        <v>0</v>
      </c>
      <c r="GX160" s="24">
        <v>0</v>
      </c>
      <c r="GY160" s="24">
        <v>0</v>
      </c>
      <c r="GZ160" s="24">
        <v>0</v>
      </c>
      <c r="HA160" s="24">
        <v>0</v>
      </c>
      <c r="HB160" s="24">
        <v>1</v>
      </c>
      <c r="HC160" s="24">
        <v>0</v>
      </c>
      <c r="HD160" s="24">
        <v>1</v>
      </c>
      <c r="HE160" s="24">
        <v>0</v>
      </c>
      <c r="HF160" s="24">
        <v>0</v>
      </c>
      <c r="HG160" s="24">
        <v>0</v>
      </c>
      <c r="HH160" s="24">
        <v>0</v>
      </c>
      <c r="HI160" s="24">
        <v>0</v>
      </c>
      <c r="HL160" s="24" t="s">
        <v>807</v>
      </c>
      <c r="HN160" s="24">
        <v>6000</v>
      </c>
      <c r="HO160" s="24">
        <v>6000</v>
      </c>
      <c r="HU160" s="24" t="s">
        <v>823</v>
      </c>
      <c r="HW160" s="24" t="s">
        <v>824</v>
      </c>
      <c r="HX160" s="24" t="s">
        <v>807</v>
      </c>
      <c r="HY160" s="24" t="s">
        <v>2610</v>
      </c>
      <c r="HZ160" s="24">
        <v>0</v>
      </c>
      <c r="IA160" s="24">
        <v>1</v>
      </c>
      <c r="IB160" s="24">
        <v>0</v>
      </c>
      <c r="IC160" s="24">
        <v>0</v>
      </c>
      <c r="ID160" s="24">
        <v>0</v>
      </c>
      <c r="IE160" s="24">
        <v>0</v>
      </c>
      <c r="IF160" s="24">
        <v>0</v>
      </c>
      <c r="IG160" s="24">
        <v>0</v>
      </c>
      <c r="IH160" s="24">
        <v>0</v>
      </c>
      <c r="II160" s="24">
        <v>1</v>
      </c>
      <c r="IJ160" s="24">
        <v>0</v>
      </c>
      <c r="IK160" s="24">
        <v>0</v>
      </c>
      <c r="IL160" s="24">
        <v>0</v>
      </c>
      <c r="IM160" s="24">
        <v>0</v>
      </c>
      <c r="IN160" s="24">
        <v>0</v>
      </c>
      <c r="IQ160" s="24" t="s">
        <v>807</v>
      </c>
      <c r="IS160" s="24">
        <v>7000</v>
      </c>
      <c r="IT160" s="24">
        <v>7000</v>
      </c>
      <c r="IZ160" s="24" t="s">
        <v>823</v>
      </c>
      <c r="JB160" s="24" t="s">
        <v>824</v>
      </c>
      <c r="JC160" s="24" t="s">
        <v>807</v>
      </c>
      <c r="JD160" s="24" t="s">
        <v>903</v>
      </c>
      <c r="JE160" s="24">
        <v>0</v>
      </c>
      <c r="JF160" s="24">
        <v>0</v>
      </c>
      <c r="JG160" s="24">
        <v>0</v>
      </c>
      <c r="JH160" s="24">
        <v>0</v>
      </c>
      <c r="JI160" s="24">
        <v>0</v>
      </c>
      <c r="JJ160" s="24">
        <v>0</v>
      </c>
      <c r="JK160" s="24">
        <v>0</v>
      </c>
      <c r="JL160" s="24">
        <v>0</v>
      </c>
      <c r="JM160" s="24">
        <v>0</v>
      </c>
      <c r="JN160" s="24">
        <v>1</v>
      </c>
      <c r="JO160" s="24">
        <v>0</v>
      </c>
      <c r="JP160" s="24">
        <v>0</v>
      </c>
      <c r="JQ160" s="24">
        <v>0</v>
      </c>
      <c r="JR160" s="24">
        <v>0</v>
      </c>
      <c r="JS160" s="24">
        <v>0</v>
      </c>
      <c r="QZ160" s="24" t="s">
        <v>807</v>
      </c>
      <c r="RB160" s="24">
        <v>1500</v>
      </c>
      <c r="RC160" s="24">
        <v>1500</v>
      </c>
      <c r="RI160" s="24" t="s">
        <v>823</v>
      </c>
      <c r="RK160" s="24" t="s">
        <v>824</v>
      </c>
      <c r="RL160" s="24" t="s">
        <v>807</v>
      </c>
      <c r="RM160" s="24" t="s">
        <v>903</v>
      </c>
      <c r="RN160" s="24">
        <v>0</v>
      </c>
      <c r="RO160" s="24">
        <v>0</v>
      </c>
      <c r="RP160" s="24">
        <v>0</v>
      </c>
      <c r="RQ160" s="24">
        <v>0</v>
      </c>
      <c r="RR160" s="24">
        <v>0</v>
      </c>
      <c r="RS160" s="24">
        <v>0</v>
      </c>
      <c r="RT160" s="24">
        <v>0</v>
      </c>
      <c r="RU160" s="24">
        <v>0</v>
      </c>
      <c r="RV160" s="24">
        <v>0</v>
      </c>
      <c r="RW160" s="24">
        <v>1</v>
      </c>
      <c r="RX160" s="24">
        <v>0</v>
      </c>
      <c r="RY160" s="24">
        <v>0</v>
      </c>
      <c r="RZ160" s="24">
        <v>0</v>
      </c>
      <c r="SA160" s="24">
        <v>0</v>
      </c>
      <c r="SB160" s="24">
        <v>0</v>
      </c>
      <c r="SE160" s="24" t="s">
        <v>811</v>
      </c>
      <c r="SF160" s="24">
        <v>1000</v>
      </c>
      <c r="SG160" s="24">
        <v>1200</v>
      </c>
      <c r="SH160" s="24">
        <v>240</v>
      </c>
      <c r="SN160" s="24" t="s">
        <v>814</v>
      </c>
      <c r="SO160" s="24" t="s">
        <v>881</v>
      </c>
      <c r="SQ160" s="24" t="s">
        <v>807</v>
      </c>
      <c r="SR160" s="24" t="s">
        <v>867</v>
      </c>
      <c r="SS160" s="24">
        <v>0</v>
      </c>
      <c r="ST160" s="24">
        <v>1</v>
      </c>
      <c r="SU160" s="24">
        <v>0</v>
      </c>
      <c r="SV160" s="24">
        <v>0</v>
      </c>
      <c r="SW160" s="24">
        <v>0</v>
      </c>
      <c r="SX160" s="24">
        <v>0</v>
      </c>
      <c r="SY160" s="24">
        <v>0</v>
      </c>
      <c r="SZ160" s="24">
        <v>0</v>
      </c>
      <c r="TA160" s="24">
        <v>0</v>
      </c>
      <c r="TB160" s="24">
        <v>0</v>
      </c>
      <c r="TC160" s="24">
        <v>0</v>
      </c>
      <c r="TD160" s="24">
        <v>0</v>
      </c>
      <c r="TE160" s="24">
        <v>0</v>
      </c>
      <c r="TF160" s="24">
        <v>0</v>
      </c>
      <c r="TG160" s="24">
        <v>0</v>
      </c>
      <c r="TJ160" s="24" t="s">
        <v>811</v>
      </c>
      <c r="TK160" s="24">
        <v>1000</v>
      </c>
      <c r="TL160" s="24">
        <v>700</v>
      </c>
      <c r="TM160" s="24">
        <v>105</v>
      </c>
      <c r="TS160" s="24" t="s">
        <v>823</v>
      </c>
      <c r="TU160" s="24" t="s">
        <v>824</v>
      </c>
      <c r="TV160" s="24" t="s">
        <v>807</v>
      </c>
      <c r="TW160" s="24" t="s">
        <v>867</v>
      </c>
      <c r="TX160" s="24">
        <v>0</v>
      </c>
      <c r="TY160" s="24">
        <v>1</v>
      </c>
      <c r="TZ160" s="24">
        <v>0</v>
      </c>
      <c r="UA160" s="24">
        <v>0</v>
      </c>
      <c r="UB160" s="24">
        <v>0</v>
      </c>
      <c r="UC160" s="24">
        <v>0</v>
      </c>
      <c r="UD160" s="24">
        <v>0</v>
      </c>
      <c r="UE160" s="24">
        <v>0</v>
      </c>
      <c r="UF160" s="24">
        <v>0</v>
      </c>
      <c r="UG160" s="24">
        <v>0</v>
      </c>
      <c r="UH160" s="24">
        <v>0</v>
      </c>
      <c r="UI160" s="24">
        <v>0</v>
      </c>
      <c r="UJ160" s="24">
        <v>0</v>
      </c>
      <c r="UK160" s="24">
        <v>0</v>
      </c>
      <c r="UL160" s="24">
        <v>0</v>
      </c>
      <c r="UO160" s="24" t="s">
        <v>807</v>
      </c>
      <c r="UQ160" s="24">
        <v>250</v>
      </c>
      <c r="UR160" s="24">
        <v>250</v>
      </c>
      <c r="UX160" s="24" t="s">
        <v>814</v>
      </c>
      <c r="UY160" s="24" t="s">
        <v>881</v>
      </c>
      <c r="VA160" s="24" t="s">
        <v>807</v>
      </c>
      <c r="VB160" s="24" t="s">
        <v>867</v>
      </c>
      <c r="VC160" s="24">
        <v>0</v>
      </c>
      <c r="VD160" s="24">
        <v>1</v>
      </c>
      <c r="VE160" s="24">
        <v>0</v>
      </c>
      <c r="VF160" s="24">
        <v>0</v>
      </c>
      <c r="VG160" s="24">
        <v>0</v>
      </c>
      <c r="VH160" s="24">
        <v>0</v>
      </c>
      <c r="VI160" s="24">
        <v>0</v>
      </c>
      <c r="VJ160" s="24">
        <v>0</v>
      </c>
      <c r="VK160" s="24">
        <v>0</v>
      </c>
      <c r="VL160" s="24">
        <v>0</v>
      </c>
      <c r="VM160" s="24">
        <v>0</v>
      </c>
      <c r="VN160" s="24">
        <v>0</v>
      </c>
      <c r="VO160" s="24">
        <v>0</v>
      </c>
      <c r="VP160" s="24">
        <v>0</v>
      </c>
      <c r="VQ160" s="24">
        <v>0</v>
      </c>
      <c r="VT160" s="24" t="s">
        <v>807</v>
      </c>
      <c r="VV160" s="24">
        <v>2000</v>
      </c>
      <c r="VW160" s="24">
        <v>2000</v>
      </c>
      <c r="WC160" s="24" t="s">
        <v>823</v>
      </c>
      <c r="WE160" s="24" t="s">
        <v>824</v>
      </c>
      <c r="WF160" s="24" t="s">
        <v>807</v>
      </c>
      <c r="WG160" s="24" t="s">
        <v>867</v>
      </c>
      <c r="WH160" s="24">
        <v>0</v>
      </c>
      <c r="WI160" s="24">
        <v>1</v>
      </c>
      <c r="WJ160" s="24">
        <v>0</v>
      </c>
      <c r="WK160" s="24">
        <v>0</v>
      </c>
      <c r="WL160" s="24">
        <v>0</v>
      </c>
      <c r="WM160" s="24">
        <v>0</v>
      </c>
      <c r="WN160" s="24">
        <v>0</v>
      </c>
      <c r="WO160" s="24">
        <v>0</v>
      </c>
      <c r="WP160" s="24">
        <v>0</v>
      </c>
      <c r="WQ160" s="24">
        <v>0</v>
      </c>
      <c r="WR160" s="24">
        <v>0</v>
      </c>
      <c r="WS160" s="24">
        <v>0</v>
      </c>
      <c r="WT160" s="24">
        <v>0</v>
      </c>
      <c r="WU160" s="24">
        <v>0</v>
      </c>
      <c r="WV160" s="24">
        <v>0</v>
      </c>
      <c r="WY160" s="24" t="s">
        <v>807</v>
      </c>
      <c r="XA160" s="24">
        <v>3000</v>
      </c>
      <c r="XB160" s="24">
        <v>3000</v>
      </c>
      <c r="XH160" s="24" t="s">
        <v>823</v>
      </c>
      <c r="XJ160" s="24" t="s">
        <v>824</v>
      </c>
      <c r="XK160" s="24" t="s">
        <v>807</v>
      </c>
      <c r="XL160" s="24" t="s">
        <v>903</v>
      </c>
      <c r="XM160" s="24">
        <v>0</v>
      </c>
      <c r="XN160" s="24">
        <v>0</v>
      </c>
      <c r="XO160" s="24">
        <v>0</v>
      </c>
      <c r="XP160" s="24">
        <v>0</v>
      </c>
      <c r="XQ160" s="24">
        <v>0</v>
      </c>
      <c r="XR160" s="24">
        <v>0</v>
      </c>
      <c r="XS160" s="24">
        <v>0</v>
      </c>
      <c r="XT160" s="24">
        <v>0</v>
      </c>
      <c r="XU160" s="24">
        <v>0</v>
      </c>
      <c r="XV160" s="24">
        <v>1</v>
      </c>
      <c r="XW160" s="24">
        <v>0</v>
      </c>
      <c r="XX160" s="24">
        <v>0</v>
      </c>
      <c r="XY160" s="24">
        <v>0</v>
      </c>
      <c r="XZ160" s="24">
        <v>0</v>
      </c>
      <c r="YA160" s="24">
        <v>0</v>
      </c>
      <c r="AAV160" s="26" t="s">
        <v>2046</v>
      </c>
      <c r="AAW160" s="24">
        <v>282147982</v>
      </c>
      <c r="AAX160" s="24">
        <v>44677.584409722222</v>
      </c>
      <c r="ABA160" s="24" t="s">
        <v>1994</v>
      </c>
      <c r="ABD160" s="24">
        <v>160</v>
      </c>
    </row>
    <row r="161" spans="1:732" x14ac:dyDescent="0.3">
      <c r="A161" s="24" t="s">
        <v>2612</v>
      </c>
      <c r="B161" s="26">
        <v>44677.356485115743</v>
      </c>
      <c r="C161" s="26">
        <v>44677.361428912038</v>
      </c>
      <c r="D161" s="26">
        <v>44677</v>
      </c>
      <c r="E161" s="24" t="s">
        <v>2601</v>
      </c>
      <c r="F161" s="25">
        <v>44677</v>
      </c>
      <c r="G161" s="24" t="s">
        <v>1822</v>
      </c>
      <c r="H161" s="24" t="s">
        <v>1847</v>
      </c>
      <c r="I161" s="24" t="s">
        <v>1906</v>
      </c>
      <c r="J161" s="24" t="s">
        <v>1906</v>
      </c>
      <c r="K161" t="s">
        <v>805</v>
      </c>
      <c r="L161" t="s">
        <v>2613</v>
      </c>
      <c r="M161">
        <v>1</v>
      </c>
      <c r="N161">
        <v>1</v>
      </c>
      <c r="O161">
        <v>1</v>
      </c>
      <c r="P161">
        <v>1</v>
      </c>
      <c r="Q161">
        <v>1</v>
      </c>
      <c r="R161">
        <v>1</v>
      </c>
      <c r="S161">
        <v>1</v>
      </c>
      <c r="T161">
        <v>1</v>
      </c>
      <c r="U161">
        <v>0</v>
      </c>
      <c r="V161">
        <v>0</v>
      </c>
      <c r="W161">
        <v>0</v>
      </c>
      <c r="X161">
        <v>0</v>
      </c>
      <c r="Y161">
        <v>0</v>
      </c>
      <c r="Z161">
        <v>1</v>
      </c>
      <c r="AA161">
        <v>1</v>
      </c>
      <c r="AB161">
        <v>0</v>
      </c>
      <c r="AC161">
        <v>1</v>
      </c>
      <c r="AD161">
        <v>1</v>
      </c>
      <c r="AE161">
        <v>1</v>
      </c>
      <c r="AF161">
        <v>1</v>
      </c>
      <c r="AG161">
        <v>0</v>
      </c>
      <c r="AH161" s="24">
        <v>0</v>
      </c>
      <c r="AI161" s="24">
        <v>0</v>
      </c>
      <c r="AJ161" s="24" t="s">
        <v>807</v>
      </c>
      <c r="AL161" s="24">
        <v>1250</v>
      </c>
      <c r="AM161" s="24">
        <v>1250</v>
      </c>
      <c r="AS161" s="24" t="s">
        <v>823</v>
      </c>
      <c r="AU161" s="24" t="s">
        <v>824</v>
      </c>
      <c r="AV161" s="24" t="s">
        <v>807</v>
      </c>
      <c r="AW161" s="24" t="s">
        <v>2170</v>
      </c>
      <c r="AX161" s="24">
        <v>0</v>
      </c>
      <c r="AY161" s="24">
        <v>0</v>
      </c>
      <c r="AZ161" s="24">
        <v>0</v>
      </c>
      <c r="BA161" s="24">
        <v>0</v>
      </c>
      <c r="BB161" s="24">
        <v>0</v>
      </c>
      <c r="BC161" s="24">
        <v>0</v>
      </c>
      <c r="BD161" s="24">
        <v>0</v>
      </c>
      <c r="BE161" s="24">
        <v>1</v>
      </c>
      <c r="BF161" s="24">
        <v>0</v>
      </c>
      <c r="BG161" s="24">
        <v>1</v>
      </c>
      <c r="BH161" s="24">
        <v>1</v>
      </c>
      <c r="BI161" s="24">
        <v>0</v>
      </c>
      <c r="BJ161" s="24">
        <v>0</v>
      </c>
      <c r="BK161" s="24">
        <v>0</v>
      </c>
      <c r="BL161" s="24">
        <v>0</v>
      </c>
      <c r="BO161" s="24" t="s">
        <v>807</v>
      </c>
      <c r="BQ161" s="24">
        <v>2000</v>
      </c>
      <c r="BR161" s="24">
        <v>2000</v>
      </c>
      <c r="BX161" s="24" t="s">
        <v>823</v>
      </c>
      <c r="BZ161" s="24" t="s">
        <v>824</v>
      </c>
      <c r="CA161" s="24" t="s">
        <v>807</v>
      </c>
      <c r="CB161" s="24" t="s">
        <v>867</v>
      </c>
      <c r="CC161" s="24">
        <v>0</v>
      </c>
      <c r="CD161" s="24">
        <v>1</v>
      </c>
      <c r="CE161" s="24">
        <v>0</v>
      </c>
      <c r="CF161" s="24">
        <v>0</v>
      </c>
      <c r="CG161" s="24">
        <v>0</v>
      </c>
      <c r="CH161" s="24">
        <v>0</v>
      </c>
      <c r="CI161" s="24">
        <v>0</v>
      </c>
      <c r="CJ161" s="24">
        <v>0</v>
      </c>
      <c r="CK161" s="24">
        <v>0</v>
      </c>
      <c r="CL161" s="24">
        <v>0</v>
      </c>
      <c r="CM161" s="24">
        <v>0</v>
      </c>
      <c r="CN161" s="24">
        <v>0</v>
      </c>
      <c r="CO161" s="24">
        <v>0</v>
      </c>
      <c r="CP161" s="24">
        <v>0</v>
      </c>
      <c r="CQ161" s="24">
        <v>0</v>
      </c>
      <c r="CT161" s="24" t="s">
        <v>807</v>
      </c>
      <c r="CV161" s="24">
        <v>3000</v>
      </c>
      <c r="CW161" s="24">
        <v>3000</v>
      </c>
      <c r="DC161" s="24" t="s">
        <v>823</v>
      </c>
      <c r="DE161" s="24" t="s">
        <v>824</v>
      </c>
      <c r="DF161" s="24" t="s">
        <v>807</v>
      </c>
      <c r="DG161" s="24" t="s">
        <v>2614</v>
      </c>
      <c r="DH161" s="24">
        <v>0</v>
      </c>
      <c r="DI161" s="24">
        <v>1</v>
      </c>
      <c r="DJ161" s="24">
        <v>0</v>
      </c>
      <c r="DK161" s="24">
        <v>0</v>
      </c>
      <c r="DL161" s="24">
        <v>0</v>
      </c>
      <c r="DM161" s="24">
        <v>0</v>
      </c>
      <c r="DN161" s="24">
        <v>0</v>
      </c>
      <c r="DO161" s="24">
        <v>1</v>
      </c>
      <c r="DP161" s="24">
        <v>0</v>
      </c>
      <c r="DQ161" s="24">
        <v>1</v>
      </c>
      <c r="DR161" s="24">
        <v>0</v>
      </c>
      <c r="DS161" s="24">
        <v>0</v>
      </c>
      <c r="DT161" s="24">
        <v>0</v>
      </c>
      <c r="DU161" s="24">
        <v>0</v>
      </c>
      <c r="DV161" s="24">
        <v>0</v>
      </c>
      <c r="DY161" s="24" t="s">
        <v>807</v>
      </c>
      <c r="EA161" s="24">
        <v>7000</v>
      </c>
      <c r="EB161" s="24">
        <v>7000</v>
      </c>
      <c r="EH161" s="24" t="s">
        <v>823</v>
      </c>
      <c r="EJ161" s="24" t="s">
        <v>824</v>
      </c>
      <c r="EK161" s="24" t="s">
        <v>807</v>
      </c>
      <c r="EL161" s="24" t="s">
        <v>2614</v>
      </c>
      <c r="EM161" s="24">
        <v>0</v>
      </c>
      <c r="EN161" s="24">
        <v>1</v>
      </c>
      <c r="EO161" s="24">
        <v>0</v>
      </c>
      <c r="EP161" s="24">
        <v>0</v>
      </c>
      <c r="EQ161" s="24">
        <v>0</v>
      </c>
      <c r="ER161" s="24">
        <v>0</v>
      </c>
      <c r="ES161" s="24">
        <v>0</v>
      </c>
      <c r="ET161" s="24">
        <v>1</v>
      </c>
      <c r="EU161" s="24">
        <v>0</v>
      </c>
      <c r="EV161" s="24">
        <v>1</v>
      </c>
      <c r="EW161" s="24">
        <v>0</v>
      </c>
      <c r="EX161" s="24">
        <v>0</v>
      </c>
      <c r="EY161" s="24">
        <v>0</v>
      </c>
      <c r="EZ161" s="24">
        <v>0</v>
      </c>
      <c r="FA161" s="24">
        <v>0</v>
      </c>
      <c r="FD161" s="24" t="s">
        <v>807</v>
      </c>
      <c r="FF161" s="24">
        <v>4000</v>
      </c>
      <c r="FG161" s="24">
        <v>4000</v>
      </c>
      <c r="FM161" s="24" t="s">
        <v>823</v>
      </c>
      <c r="FO161" s="24" t="s">
        <v>824</v>
      </c>
      <c r="FP161" s="24" t="s">
        <v>807</v>
      </c>
      <c r="FQ161" s="24" t="s">
        <v>2614</v>
      </c>
      <c r="FR161" s="24">
        <v>0</v>
      </c>
      <c r="FS161" s="24">
        <v>1</v>
      </c>
      <c r="FT161" s="24">
        <v>0</v>
      </c>
      <c r="FU161" s="24">
        <v>0</v>
      </c>
      <c r="FV161" s="24">
        <v>0</v>
      </c>
      <c r="FW161" s="24">
        <v>0</v>
      </c>
      <c r="FX161" s="24">
        <v>0</v>
      </c>
      <c r="FY161" s="24">
        <v>1</v>
      </c>
      <c r="FZ161" s="24">
        <v>0</v>
      </c>
      <c r="GA161" s="24">
        <v>1</v>
      </c>
      <c r="GB161" s="24">
        <v>0</v>
      </c>
      <c r="GC161" s="24">
        <v>0</v>
      </c>
      <c r="GD161" s="24">
        <v>0</v>
      </c>
      <c r="GE161" s="24">
        <v>0</v>
      </c>
      <c r="GF161" s="24">
        <v>0</v>
      </c>
      <c r="GI161" s="24" t="s">
        <v>807</v>
      </c>
      <c r="GK161" s="24">
        <v>10000</v>
      </c>
      <c r="GP161" s="24" t="s">
        <v>823</v>
      </c>
      <c r="GR161" s="24" t="s">
        <v>824</v>
      </c>
      <c r="GS161" s="24" t="s">
        <v>807</v>
      </c>
      <c r="GT161" s="24" t="s">
        <v>2169</v>
      </c>
      <c r="GU161" s="24">
        <v>0</v>
      </c>
      <c r="GV161" s="24">
        <v>0</v>
      </c>
      <c r="GW161" s="24">
        <v>0</v>
      </c>
      <c r="GX161" s="24">
        <v>0</v>
      </c>
      <c r="GY161" s="24">
        <v>0</v>
      </c>
      <c r="GZ161" s="24">
        <v>0</v>
      </c>
      <c r="HA161" s="24">
        <v>0</v>
      </c>
      <c r="HB161" s="24">
        <v>1</v>
      </c>
      <c r="HC161" s="24">
        <v>0</v>
      </c>
      <c r="HD161" s="24">
        <v>1</v>
      </c>
      <c r="HE161" s="24">
        <v>0</v>
      </c>
      <c r="HF161" s="24">
        <v>0</v>
      </c>
      <c r="HG161" s="24">
        <v>0</v>
      </c>
      <c r="HH161" s="24">
        <v>0</v>
      </c>
      <c r="HI161" s="24">
        <v>0</v>
      </c>
      <c r="HL161" s="24" t="s">
        <v>807</v>
      </c>
      <c r="HN161" s="24">
        <v>6000</v>
      </c>
      <c r="HO161" s="24">
        <v>6000</v>
      </c>
      <c r="HU161" s="24" t="s">
        <v>823</v>
      </c>
      <c r="HW161" s="24" t="s">
        <v>824</v>
      </c>
      <c r="HX161" s="24" t="s">
        <v>807</v>
      </c>
      <c r="HY161" s="24" t="s">
        <v>2604</v>
      </c>
      <c r="HZ161" s="24">
        <v>0</v>
      </c>
      <c r="IA161" s="24">
        <v>1</v>
      </c>
      <c r="IB161" s="24">
        <v>0</v>
      </c>
      <c r="IC161" s="24">
        <v>0</v>
      </c>
      <c r="ID161" s="24">
        <v>0</v>
      </c>
      <c r="IE161" s="24">
        <v>0</v>
      </c>
      <c r="IF161" s="24">
        <v>0</v>
      </c>
      <c r="IG161" s="24">
        <v>1</v>
      </c>
      <c r="IH161" s="24">
        <v>0</v>
      </c>
      <c r="II161" s="24">
        <v>1</v>
      </c>
      <c r="IJ161" s="24">
        <v>0</v>
      </c>
      <c r="IK161" s="24">
        <v>0</v>
      </c>
      <c r="IL161" s="24">
        <v>0</v>
      </c>
      <c r="IM161" s="24">
        <v>0</v>
      </c>
      <c r="IN161" s="24">
        <v>0</v>
      </c>
      <c r="IQ161" s="24" t="s">
        <v>807</v>
      </c>
      <c r="IS161" s="24">
        <v>7000</v>
      </c>
      <c r="IT161" s="24">
        <v>7000</v>
      </c>
      <c r="IZ161" s="24" t="s">
        <v>823</v>
      </c>
      <c r="JB161" s="24" t="s">
        <v>824</v>
      </c>
      <c r="JC161" s="24" t="s">
        <v>807</v>
      </c>
      <c r="JD161" s="24" t="s">
        <v>2169</v>
      </c>
      <c r="JE161" s="24">
        <v>0</v>
      </c>
      <c r="JF161" s="24">
        <v>0</v>
      </c>
      <c r="JG161" s="24">
        <v>0</v>
      </c>
      <c r="JH161" s="24">
        <v>0</v>
      </c>
      <c r="JI161" s="24">
        <v>0</v>
      </c>
      <c r="JJ161" s="24">
        <v>0</v>
      </c>
      <c r="JK161" s="24">
        <v>0</v>
      </c>
      <c r="JL161" s="24">
        <v>1</v>
      </c>
      <c r="JM161" s="24">
        <v>0</v>
      </c>
      <c r="JN161" s="24">
        <v>1</v>
      </c>
      <c r="JO161" s="24">
        <v>0</v>
      </c>
      <c r="JP161" s="24">
        <v>0</v>
      </c>
      <c r="JQ161" s="24">
        <v>0</v>
      </c>
      <c r="JR161" s="24">
        <v>0</v>
      </c>
      <c r="JS161" s="24">
        <v>0</v>
      </c>
      <c r="QZ161" s="24" t="s">
        <v>807</v>
      </c>
      <c r="RB161" s="24">
        <v>1500</v>
      </c>
      <c r="RC161" s="24">
        <v>1500</v>
      </c>
      <c r="RI161" s="24" t="s">
        <v>823</v>
      </c>
      <c r="RK161" s="24" t="s">
        <v>824</v>
      </c>
      <c r="RL161" s="24" t="s">
        <v>807</v>
      </c>
      <c r="RM161" s="24" t="s">
        <v>2610</v>
      </c>
      <c r="RN161" s="24">
        <v>0</v>
      </c>
      <c r="RO161" s="24">
        <v>1</v>
      </c>
      <c r="RP161" s="24">
        <v>0</v>
      </c>
      <c r="RQ161" s="24">
        <v>0</v>
      </c>
      <c r="RR161" s="24">
        <v>0</v>
      </c>
      <c r="RS161" s="24">
        <v>0</v>
      </c>
      <c r="RT161" s="24">
        <v>0</v>
      </c>
      <c r="RU161" s="24">
        <v>0</v>
      </c>
      <c r="RV161" s="24">
        <v>0</v>
      </c>
      <c r="RW161" s="24">
        <v>1</v>
      </c>
      <c r="RX161" s="24">
        <v>0</v>
      </c>
      <c r="RY161" s="24">
        <v>0</v>
      </c>
      <c r="RZ161" s="24">
        <v>0</v>
      </c>
      <c r="SA161" s="24">
        <v>0</v>
      </c>
      <c r="SB161" s="24">
        <v>0</v>
      </c>
      <c r="SE161" s="24" t="s">
        <v>811</v>
      </c>
      <c r="SF161" s="24">
        <v>1000</v>
      </c>
      <c r="SG161" s="24">
        <v>1200</v>
      </c>
      <c r="SH161" s="24">
        <v>240</v>
      </c>
      <c r="SN161" s="24" t="s">
        <v>814</v>
      </c>
      <c r="SO161" s="24" t="s">
        <v>881</v>
      </c>
      <c r="SQ161" s="24" t="s">
        <v>807</v>
      </c>
      <c r="SR161" s="24" t="s">
        <v>867</v>
      </c>
      <c r="SS161" s="24">
        <v>0</v>
      </c>
      <c r="ST161" s="24">
        <v>1</v>
      </c>
      <c r="SU161" s="24">
        <v>0</v>
      </c>
      <c r="SV161" s="24">
        <v>0</v>
      </c>
      <c r="SW161" s="24">
        <v>0</v>
      </c>
      <c r="SX161" s="24">
        <v>0</v>
      </c>
      <c r="SY161" s="24">
        <v>0</v>
      </c>
      <c r="SZ161" s="24">
        <v>0</v>
      </c>
      <c r="TA161" s="24">
        <v>0</v>
      </c>
      <c r="TB161" s="24">
        <v>0</v>
      </c>
      <c r="TC161" s="24">
        <v>0</v>
      </c>
      <c r="TD161" s="24">
        <v>0</v>
      </c>
      <c r="TE161" s="24">
        <v>0</v>
      </c>
      <c r="TF161" s="24">
        <v>0</v>
      </c>
      <c r="TG161" s="24">
        <v>0</v>
      </c>
      <c r="TJ161" s="24" t="s">
        <v>811</v>
      </c>
      <c r="TK161" s="24">
        <v>1000</v>
      </c>
      <c r="TL161" s="24">
        <v>800</v>
      </c>
      <c r="TM161" s="24">
        <v>120</v>
      </c>
      <c r="TS161" s="24" t="s">
        <v>823</v>
      </c>
      <c r="TU161" s="24" t="s">
        <v>824</v>
      </c>
      <c r="TV161" s="24" t="s">
        <v>807</v>
      </c>
      <c r="TW161" s="24" t="s">
        <v>1992</v>
      </c>
      <c r="TX161" s="24">
        <v>0</v>
      </c>
      <c r="TY161" s="24">
        <v>1</v>
      </c>
      <c r="TZ161" s="24">
        <v>0</v>
      </c>
      <c r="UA161" s="24">
        <v>0</v>
      </c>
      <c r="UB161" s="24">
        <v>0</v>
      </c>
      <c r="UC161" s="24">
        <v>1</v>
      </c>
      <c r="UD161" s="24">
        <v>0</v>
      </c>
      <c r="UE161" s="24">
        <v>0</v>
      </c>
      <c r="UF161" s="24">
        <v>0</v>
      </c>
      <c r="UG161" s="24">
        <v>0</v>
      </c>
      <c r="UH161" s="24">
        <v>0</v>
      </c>
      <c r="UI161" s="24">
        <v>0</v>
      </c>
      <c r="UJ161" s="24">
        <v>0</v>
      </c>
      <c r="UK161" s="24">
        <v>0</v>
      </c>
      <c r="UL161" s="24">
        <v>0</v>
      </c>
      <c r="UO161" s="24" t="s">
        <v>807</v>
      </c>
      <c r="UQ161" s="24">
        <v>250</v>
      </c>
      <c r="UR161" s="24">
        <v>250</v>
      </c>
      <c r="UX161" s="24" t="s">
        <v>814</v>
      </c>
      <c r="UY161" s="24" t="s">
        <v>881</v>
      </c>
      <c r="VA161" s="24" t="s">
        <v>807</v>
      </c>
      <c r="VB161" s="24" t="s">
        <v>867</v>
      </c>
      <c r="VC161" s="24">
        <v>0</v>
      </c>
      <c r="VD161" s="24">
        <v>1</v>
      </c>
      <c r="VE161" s="24">
        <v>0</v>
      </c>
      <c r="VF161" s="24">
        <v>0</v>
      </c>
      <c r="VG161" s="24">
        <v>0</v>
      </c>
      <c r="VH161" s="24">
        <v>0</v>
      </c>
      <c r="VI161" s="24">
        <v>0</v>
      </c>
      <c r="VJ161" s="24">
        <v>0</v>
      </c>
      <c r="VK161" s="24">
        <v>0</v>
      </c>
      <c r="VL161" s="24">
        <v>0</v>
      </c>
      <c r="VM161" s="24">
        <v>0</v>
      </c>
      <c r="VN161" s="24">
        <v>0</v>
      </c>
      <c r="VO161" s="24">
        <v>0</v>
      </c>
      <c r="VP161" s="24">
        <v>0</v>
      </c>
      <c r="VQ161" s="24">
        <v>0</v>
      </c>
      <c r="VT161" s="24" t="s">
        <v>807</v>
      </c>
      <c r="VV161" s="24">
        <v>2000</v>
      </c>
      <c r="VW161" s="24">
        <v>2000</v>
      </c>
      <c r="WC161" s="24" t="s">
        <v>823</v>
      </c>
      <c r="WE161" s="24" t="s">
        <v>824</v>
      </c>
      <c r="WF161" s="24" t="s">
        <v>807</v>
      </c>
      <c r="WG161" s="24" t="s">
        <v>903</v>
      </c>
      <c r="WH161" s="24">
        <v>0</v>
      </c>
      <c r="WI161" s="24">
        <v>0</v>
      </c>
      <c r="WJ161" s="24">
        <v>0</v>
      </c>
      <c r="WK161" s="24">
        <v>0</v>
      </c>
      <c r="WL161" s="24">
        <v>0</v>
      </c>
      <c r="WM161" s="24">
        <v>0</v>
      </c>
      <c r="WN161" s="24">
        <v>0</v>
      </c>
      <c r="WO161" s="24">
        <v>0</v>
      </c>
      <c r="WP161" s="24">
        <v>0</v>
      </c>
      <c r="WQ161" s="24">
        <v>1</v>
      </c>
      <c r="WR161" s="24">
        <v>0</v>
      </c>
      <c r="WS161" s="24">
        <v>0</v>
      </c>
      <c r="WT161" s="24">
        <v>0</v>
      </c>
      <c r="WU161" s="24">
        <v>0</v>
      </c>
      <c r="WV161" s="24">
        <v>0</v>
      </c>
      <c r="WY161" s="24" t="s">
        <v>807</v>
      </c>
      <c r="XA161" s="24">
        <v>3000</v>
      </c>
      <c r="XB161" s="24">
        <v>3000</v>
      </c>
      <c r="XH161" s="24" t="s">
        <v>823</v>
      </c>
      <c r="XJ161" s="24" t="s">
        <v>824</v>
      </c>
      <c r="XK161" s="24" t="s">
        <v>807</v>
      </c>
      <c r="XL161" s="24" t="s">
        <v>2604</v>
      </c>
      <c r="XM161" s="24">
        <v>0</v>
      </c>
      <c r="XN161" s="24">
        <v>1</v>
      </c>
      <c r="XO161" s="24">
        <v>0</v>
      </c>
      <c r="XP161" s="24">
        <v>0</v>
      </c>
      <c r="XQ161" s="24">
        <v>0</v>
      </c>
      <c r="XR161" s="24">
        <v>0</v>
      </c>
      <c r="XS161" s="24">
        <v>0</v>
      </c>
      <c r="XT161" s="24">
        <v>1</v>
      </c>
      <c r="XU161" s="24">
        <v>0</v>
      </c>
      <c r="XV161" s="24">
        <v>1</v>
      </c>
      <c r="XW161" s="24">
        <v>0</v>
      </c>
      <c r="XX161" s="24">
        <v>0</v>
      </c>
      <c r="XY161" s="24">
        <v>0</v>
      </c>
      <c r="XZ161" s="24">
        <v>0</v>
      </c>
      <c r="YA161" s="24">
        <v>0</v>
      </c>
      <c r="AAV161" s="26" t="s">
        <v>2578</v>
      </c>
      <c r="AAW161" s="24">
        <v>282148023</v>
      </c>
      <c r="AAX161" s="24">
        <v>44677.584502314807</v>
      </c>
      <c r="ABA161" s="24" t="s">
        <v>1994</v>
      </c>
      <c r="ABD161" s="24">
        <v>161</v>
      </c>
    </row>
    <row r="162" spans="1:732" x14ac:dyDescent="0.3">
      <c r="A162" s="24" t="s">
        <v>2615</v>
      </c>
      <c r="B162" s="26">
        <v>44677.361510509261</v>
      </c>
      <c r="C162" s="26">
        <v>44677.367170162033</v>
      </c>
      <c r="D162" s="26">
        <v>44677</v>
      </c>
      <c r="E162" s="24" t="s">
        <v>2601</v>
      </c>
      <c r="F162" s="25">
        <v>44677</v>
      </c>
      <c r="G162" s="24" t="s">
        <v>1822</v>
      </c>
      <c r="H162" s="24" t="s">
        <v>1847</v>
      </c>
      <c r="I162" s="24" t="s">
        <v>1906</v>
      </c>
      <c r="J162" s="24" t="s">
        <v>1906</v>
      </c>
      <c r="K162" t="s">
        <v>805</v>
      </c>
      <c r="L162" t="s">
        <v>2616</v>
      </c>
      <c r="M162">
        <v>1</v>
      </c>
      <c r="N162">
        <v>1</v>
      </c>
      <c r="O162">
        <v>1</v>
      </c>
      <c r="P162">
        <v>1</v>
      </c>
      <c r="Q162">
        <v>1</v>
      </c>
      <c r="R162">
        <v>1</v>
      </c>
      <c r="S162">
        <v>1</v>
      </c>
      <c r="T162">
        <v>1</v>
      </c>
      <c r="U162">
        <v>0</v>
      </c>
      <c r="V162">
        <v>0</v>
      </c>
      <c r="W162">
        <v>0</v>
      </c>
      <c r="X162">
        <v>0</v>
      </c>
      <c r="Y162">
        <v>0</v>
      </c>
      <c r="Z162">
        <v>1</v>
      </c>
      <c r="AA162">
        <v>1</v>
      </c>
      <c r="AB162">
        <v>0</v>
      </c>
      <c r="AC162">
        <v>1</v>
      </c>
      <c r="AD162">
        <v>1</v>
      </c>
      <c r="AE162">
        <v>1</v>
      </c>
      <c r="AF162">
        <v>1</v>
      </c>
      <c r="AG162">
        <v>0</v>
      </c>
      <c r="AH162" s="24">
        <v>1</v>
      </c>
      <c r="AI162" s="24">
        <v>0</v>
      </c>
      <c r="AJ162" s="24" t="s">
        <v>807</v>
      </c>
      <c r="AL162" s="24">
        <v>1500</v>
      </c>
      <c r="AM162" s="24">
        <v>1500</v>
      </c>
      <c r="AS162" s="24" t="s">
        <v>823</v>
      </c>
      <c r="AU162" s="24" t="s">
        <v>824</v>
      </c>
      <c r="AV162" s="24" t="s">
        <v>807</v>
      </c>
      <c r="AW162" s="24" t="s">
        <v>2614</v>
      </c>
      <c r="AX162" s="24">
        <v>0</v>
      </c>
      <c r="AY162" s="24">
        <v>1</v>
      </c>
      <c r="AZ162" s="24">
        <v>0</v>
      </c>
      <c r="BA162" s="24">
        <v>0</v>
      </c>
      <c r="BB162" s="24">
        <v>0</v>
      </c>
      <c r="BC162" s="24">
        <v>0</v>
      </c>
      <c r="BD162" s="24">
        <v>0</v>
      </c>
      <c r="BE162" s="24">
        <v>1</v>
      </c>
      <c r="BF162" s="24">
        <v>0</v>
      </c>
      <c r="BG162" s="24">
        <v>1</v>
      </c>
      <c r="BH162" s="24">
        <v>0</v>
      </c>
      <c r="BI162" s="24">
        <v>0</v>
      </c>
      <c r="BJ162" s="24">
        <v>0</v>
      </c>
      <c r="BK162" s="24">
        <v>0</v>
      </c>
      <c r="BL162" s="24">
        <v>0</v>
      </c>
      <c r="BO162" s="24" t="s">
        <v>807</v>
      </c>
      <c r="BQ162" s="24">
        <v>2000</v>
      </c>
      <c r="BR162" s="24">
        <v>2000</v>
      </c>
      <c r="BX162" s="24" t="s">
        <v>823</v>
      </c>
      <c r="BZ162" s="24" t="s">
        <v>824</v>
      </c>
      <c r="CA162" s="24" t="s">
        <v>807</v>
      </c>
      <c r="CB162" s="24" t="s">
        <v>2610</v>
      </c>
      <c r="CC162" s="24">
        <v>0</v>
      </c>
      <c r="CD162" s="24">
        <v>1</v>
      </c>
      <c r="CE162" s="24">
        <v>0</v>
      </c>
      <c r="CF162" s="24">
        <v>0</v>
      </c>
      <c r="CG162" s="24">
        <v>0</v>
      </c>
      <c r="CH162" s="24">
        <v>0</v>
      </c>
      <c r="CI162" s="24">
        <v>0</v>
      </c>
      <c r="CJ162" s="24">
        <v>0</v>
      </c>
      <c r="CK162" s="24">
        <v>0</v>
      </c>
      <c r="CL162" s="24">
        <v>1</v>
      </c>
      <c r="CM162" s="24">
        <v>0</v>
      </c>
      <c r="CN162" s="24">
        <v>0</v>
      </c>
      <c r="CO162" s="24">
        <v>0</v>
      </c>
      <c r="CP162" s="24">
        <v>0</v>
      </c>
      <c r="CQ162" s="24">
        <v>0</v>
      </c>
      <c r="CT162" s="24" t="s">
        <v>807</v>
      </c>
      <c r="CV162" s="24">
        <v>3500</v>
      </c>
      <c r="CW162" s="24">
        <v>3500</v>
      </c>
      <c r="DC162" s="24" t="s">
        <v>823</v>
      </c>
      <c r="DE162" s="24" t="s">
        <v>824</v>
      </c>
      <c r="DF162" s="24" t="s">
        <v>807</v>
      </c>
      <c r="DG162" s="24" t="s">
        <v>867</v>
      </c>
      <c r="DH162" s="24">
        <v>0</v>
      </c>
      <c r="DI162" s="24">
        <v>1</v>
      </c>
      <c r="DJ162" s="24">
        <v>0</v>
      </c>
      <c r="DK162" s="24">
        <v>0</v>
      </c>
      <c r="DL162" s="24">
        <v>0</v>
      </c>
      <c r="DM162" s="24">
        <v>0</v>
      </c>
      <c r="DN162" s="24">
        <v>0</v>
      </c>
      <c r="DO162" s="24">
        <v>0</v>
      </c>
      <c r="DP162" s="24">
        <v>0</v>
      </c>
      <c r="DQ162" s="24">
        <v>0</v>
      </c>
      <c r="DR162" s="24">
        <v>0</v>
      </c>
      <c r="DS162" s="24">
        <v>0</v>
      </c>
      <c r="DT162" s="24">
        <v>0</v>
      </c>
      <c r="DU162" s="24">
        <v>0</v>
      </c>
      <c r="DV162" s="24">
        <v>0</v>
      </c>
      <c r="DY162" s="24" t="s">
        <v>807</v>
      </c>
      <c r="EA162" s="24">
        <v>7000</v>
      </c>
      <c r="EB162" s="24">
        <v>7000</v>
      </c>
      <c r="EH162" s="24" t="s">
        <v>823</v>
      </c>
      <c r="EJ162" s="24" t="s">
        <v>824</v>
      </c>
      <c r="EK162" s="24" t="s">
        <v>807</v>
      </c>
      <c r="EL162" s="24" t="s">
        <v>2024</v>
      </c>
      <c r="EM162" s="24">
        <v>0</v>
      </c>
      <c r="EN162" s="24">
        <v>1</v>
      </c>
      <c r="EO162" s="24">
        <v>0</v>
      </c>
      <c r="EP162" s="24">
        <v>0</v>
      </c>
      <c r="EQ162" s="24">
        <v>0</v>
      </c>
      <c r="ER162" s="24">
        <v>0</v>
      </c>
      <c r="ES162" s="24">
        <v>0</v>
      </c>
      <c r="ET162" s="24">
        <v>1</v>
      </c>
      <c r="EU162" s="24">
        <v>0</v>
      </c>
      <c r="EV162" s="24">
        <v>0</v>
      </c>
      <c r="EW162" s="24">
        <v>0</v>
      </c>
      <c r="EX162" s="24">
        <v>0</v>
      </c>
      <c r="EY162" s="24">
        <v>0</v>
      </c>
      <c r="EZ162" s="24">
        <v>0</v>
      </c>
      <c r="FA162" s="24">
        <v>0</v>
      </c>
      <c r="FD162" s="24" t="s">
        <v>807</v>
      </c>
      <c r="FF162" s="24">
        <v>4000</v>
      </c>
      <c r="FG162" s="24">
        <v>4000</v>
      </c>
      <c r="FM162" s="24" t="s">
        <v>823</v>
      </c>
      <c r="FO162" s="24" t="s">
        <v>824</v>
      </c>
      <c r="FP162" s="24" t="s">
        <v>807</v>
      </c>
      <c r="FQ162" s="24" t="s">
        <v>865</v>
      </c>
      <c r="FR162" s="24">
        <v>0</v>
      </c>
      <c r="FS162" s="24">
        <v>0</v>
      </c>
      <c r="FT162" s="24">
        <v>0</v>
      </c>
      <c r="FU162" s="24">
        <v>0</v>
      </c>
      <c r="FV162" s="24">
        <v>0</v>
      </c>
      <c r="FW162" s="24">
        <v>0</v>
      </c>
      <c r="FX162" s="24">
        <v>0</v>
      </c>
      <c r="FY162" s="24">
        <v>1</v>
      </c>
      <c r="FZ162" s="24">
        <v>0</v>
      </c>
      <c r="GA162" s="24">
        <v>0</v>
      </c>
      <c r="GB162" s="24">
        <v>0</v>
      </c>
      <c r="GC162" s="24">
        <v>0</v>
      </c>
      <c r="GD162" s="24">
        <v>0</v>
      </c>
      <c r="GE162" s="24">
        <v>0</v>
      </c>
      <c r="GF162" s="24">
        <v>0</v>
      </c>
      <c r="GI162" s="24" t="s">
        <v>807</v>
      </c>
      <c r="GK162" s="24">
        <v>12000</v>
      </c>
      <c r="GP162" s="24" t="s">
        <v>823</v>
      </c>
      <c r="GR162" s="24" t="s">
        <v>824</v>
      </c>
      <c r="GS162" s="24" t="s">
        <v>807</v>
      </c>
      <c r="GT162" s="24" t="s">
        <v>903</v>
      </c>
      <c r="GU162" s="24">
        <v>0</v>
      </c>
      <c r="GV162" s="24">
        <v>0</v>
      </c>
      <c r="GW162" s="24">
        <v>0</v>
      </c>
      <c r="GX162" s="24">
        <v>0</v>
      </c>
      <c r="GY162" s="24">
        <v>0</v>
      </c>
      <c r="GZ162" s="24">
        <v>0</v>
      </c>
      <c r="HA162" s="24">
        <v>0</v>
      </c>
      <c r="HB162" s="24">
        <v>0</v>
      </c>
      <c r="HC162" s="24">
        <v>0</v>
      </c>
      <c r="HD162" s="24">
        <v>1</v>
      </c>
      <c r="HE162" s="24">
        <v>0</v>
      </c>
      <c r="HF162" s="24">
        <v>0</v>
      </c>
      <c r="HG162" s="24">
        <v>0</v>
      </c>
      <c r="HH162" s="24">
        <v>0</v>
      </c>
      <c r="HI162" s="24">
        <v>0</v>
      </c>
      <c r="HL162" s="24" t="s">
        <v>807</v>
      </c>
      <c r="HN162" s="24">
        <v>6000</v>
      </c>
      <c r="HO162" s="24">
        <v>6000</v>
      </c>
      <c r="HU162" s="24" t="s">
        <v>823</v>
      </c>
      <c r="HW162" s="24" t="s">
        <v>824</v>
      </c>
      <c r="HX162" s="24" t="s">
        <v>807</v>
      </c>
      <c r="HY162" s="24" t="s">
        <v>2617</v>
      </c>
      <c r="HZ162" s="24">
        <v>0</v>
      </c>
      <c r="IA162" s="24">
        <v>1</v>
      </c>
      <c r="IB162" s="24">
        <v>0</v>
      </c>
      <c r="IC162" s="24">
        <v>0</v>
      </c>
      <c r="ID162" s="24">
        <v>0</v>
      </c>
      <c r="IE162" s="24">
        <v>0</v>
      </c>
      <c r="IF162" s="24">
        <v>0</v>
      </c>
      <c r="IG162" s="24">
        <v>1</v>
      </c>
      <c r="IH162" s="24">
        <v>0</v>
      </c>
      <c r="II162" s="24">
        <v>1</v>
      </c>
      <c r="IJ162" s="24">
        <v>0</v>
      </c>
      <c r="IK162" s="24">
        <v>0</v>
      </c>
      <c r="IL162" s="24">
        <v>0</v>
      </c>
      <c r="IM162" s="24">
        <v>0</v>
      </c>
      <c r="IN162" s="24">
        <v>0</v>
      </c>
      <c r="IQ162" s="24" t="s">
        <v>807</v>
      </c>
      <c r="IS162" s="24">
        <v>8000</v>
      </c>
      <c r="IT162" s="24">
        <v>8000</v>
      </c>
      <c r="IZ162" s="24" t="s">
        <v>823</v>
      </c>
      <c r="JB162" s="24" t="s">
        <v>824</v>
      </c>
      <c r="JC162" s="24" t="s">
        <v>807</v>
      </c>
      <c r="JD162" s="24" t="s">
        <v>865</v>
      </c>
      <c r="JE162" s="24">
        <v>0</v>
      </c>
      <c r="JF162" s="24">
        <v>0</v>
      </c>
      <c r="JG162" s="24">
        <v>0</v>
      </c>
      <c r="JH162" s="24">
        <v>0</v>
      </c>
      <c r="JI162" s="24">
        <v>0</v>
      </c>
      <c r="JJ162" s="24">
        <v>0</v>
      </c>
      <c r="JK162" s="24">
        <v>0</v>
      </c>
      <c r="JL162" s="24">
        <v>1</v>
      </c>
      <c r="JM162" s="24">
        <v>0</v>
      </c>
      <c r="JN162" s="24">
        <v>0</v>
      </c>
      <c r="JO162" s="24">
        <v>0</v>
      </c>
      <c r="JP162" s="24">
        <v>0</v>
      </c>
      <c r="JQ162" s="24">
        <v>0</v>
      </c>
      <c r="JR162" s="24">
        <v>0</v>
      </c>
      <c r="JS162" s="24">
        <v>0</v>
      </c>
      <c r="QZ162" s="24" t="s">
        <v>807</v>
      </c>
      <c r="RB162" s="24">
        <v>1500</v>
      </c>
      <c r="RC162" s="24">
        <v>1500</v>
      </c>
      <c r="RI162" s="24" t="s">
        <v>823</v>
      </c>
      <c r="RK162" s="24" t="s">
        <v>824</v>
      </c>
      <c r="RL162" s="24" t="s">
        <v>807</v>
      </c>
      <c r="RM162" s="24" t="s">
        <v>2024</v>
      </c>
      <c r="RN162" s="24">
        <v>0</v>
      </c>
      <c r="RO162" s="24">
        <v>1</v>
      </c>
      <c r="RP162" s="24">
        <v>0</v>
      </c>
      <c r="RQ162" s="24">
        <v>0</v>
      </c>
      <c r="RR162" s="24">
        <v>0</v>
      </c>
      <c r="RS162" s="24">
        <v>0</v>
      </c>
      <c r="RT162" s="24">
        <v>0</v>
      </c>
      <c r="RU162" s="24">
        <v>1</v>
      </c>
      <c r="RV162" s="24">
        <v>0</v>
      </c>
      <c r="RW162" s="24">
        <v>0</v>
      </c>
      <c r="RX162" s="24">
        <v>0</v>
      </c>
      <c r="RY162" s="24">
        <v>0</v>
      </c>
      <c r="RZ162" s="24">
        <v>0</v>
      </c>
      <c r="SA162" s="24">
        <v>0</v>
      </c>
      <c r="SB162" s="24">
        <v>0</v>
      </c>
      <c r="SE162" s="24" t="s">
        <v>811</v>
      </c>
      <c r="SF162" s="24">
        <v>1000</v>
      </c>
      <c r="SG162" s="24">
        <v>1200</v>
      </c>
      <c r="SH162" s="24">
        <v>240</v>
      </c>
      <c r="SN162" s="24" t="s">
        <v>814</v>
      </c>
      <c r="SO162" s="24" t="s">
        <v>881</v>
      </c>
      <c r="SQ162" s="24" t="s">
        <v>807</v>
      </c>
      <c r="SR162" s="24" t="s">
        <v>2614</v>
      </c>
      <c r="SS162" s="24">
        <v>0</v>
      </c>
      <c r="ST162" s="24">
        <v>1</v>
      </c>
      <c r="SU162" s="24">
        <v>0</v>
      </c>
      <c r="SV162" s="24">
        <v>0</v>
      </c>
      <c r="SW162" s="24">
        <v>0</v>
      </c>
      <c r="SX162" s="24">
        <v>0</v>
      </c>
      <c r="SY162" s="24">
        <v>0</v>
      </c>
      <c r="SZ162" s="24">
        <v>1</v>
      </c>
      <c r="TA162" s="24">
        <v>0</v>
      </c>
      <c r="TB162" s="24">
        <v>1</v>
      </c>
      <c r="TC162" s="24">
        <v>0</v>
      </c>
      <c r="TD162" s="24">
        <v>0</v>
      </c>
      <c r="TE162" s="24">
        <v>0</v>
      </c>
      <c r="TF162" s="24">
        <v>0</v>
      </c>
      <c r="TG162" s="24">
        <v>0</v>
      </c>
      <c r="TJ162" s="24" t="s">
        <v>811</v>
      </c>
      <c r="TK162" s="24">
        <v>1000</v>
      </c>
      <c r="TL162" s="24">
        <v>800</v>
      </c>
      <c r="TM162" s="24">
        <v>120</v>
      </c>
      <c r="TS162" s="24" t="s">
        <v>823</v>
      </c>
      <c r="TU162" s="24" t="s">
        <v>824</v>
      </c>
      <c r="TV162" s="24" t="s">
        <v>807</v>
      </c>
      <c r="TW162" s="24" t="s">
        <v>2618</v>
      </c>
      <c r="TX162" s="24">
        <v>0</v>
      </c>
      <c r="TY162" s="24">
        <v>0</v>
      </c>
      <c r="TZ162" s="24">
        <v>0</v>
      </c>
      <c r="UA162" s="24">
        <v>0</v>
      </c>
      <c r="UB162" s="24">
        <v>0</v>
      </c>
      <c r="UC162" s="24">
        <v>1</v>
      </c>
      <c r="UD162" s="24">
        <v>0</v>
      </c>
      <c r="UE162" s="24">
        <v>1</v>
      </c>
      <c r="UF162" s="24">
        <v>0</v>
      </c>
      <c r="UG162" s="24">
        <v>1</v>
      </c>
      <c r="UH162" s="24">
        <v>0</v>
      </c>
      <c r="UI162" s="24">
        <v>0</v>
      </c>
      <c r="UJ162" s="24">
        <v>0</v>
      </c>
      <c r="UK162" s="24">
        <v>0</v>
      </c>
      <c r="UL162" s="24">
        <v>0</v>
      </c>
      <c r="UO162" s="24" t="s">
        <v>807</v>
      </c>
      <c r="UQ162" s="24">
        <v>250</v>
      </c>
      <c r="UR162" s="24">
        <v>250</v>
      </c>
      <c r="UX162" s="24" t="s">
        <v>814</v>
      </c>
      <c r="UY162" s="24" t="s">
        <v>881</v>
      </c>
      <c r="VA162" s="24" t="s">
        <v>807</v>
      </c>
      <c r="VB162" s="24" t="s">
        <v>867</v>
      </c>
      <c r="VC162" s="24">
        <v>0</v>
      </c>
      <c r="VD162" s="24">
        <v>1</v>
      </c>
      <c r="VE162" s="24">
        <v>0</v>
      </c>
      <c r="VF162" s="24">
        <v>0</v>
      </c>
      <c r="VG162" s="24">
        <v>0</v>
      </c>
      <c r="VH162" s="24">
        <v>0</v>
      </c>
      <c r="VI162" s="24">
        <v>0</v>
      </c>
      <c r="VJ162" s="24">
        <v>0</v>
      </c>
      <c r="VK162" s="24">
        <v>0</v>
      </c>
      <c r="VL162" s="24">
        <v>0</v>
      </c>
      <c r="VM162" s="24">
        <v>0</v>
      </c>
      <c r="VN162" s="24">
        <v>0</v>
      </c>
      <c r="VO162" s="24">
        <v>0</v>
      </c>
      <c r="VP162" s="24">
        <v>0</v>
      </c>
      <c r="VQ162" s="24">
        <v>0</v>
      </c>
      <c r="VT162" s="24" t="s">
        <v>807</v>
      </c>
      <c r="VV162" s="24">
        <v>2000</v>
      </c>
      <c r="VW162" s="24">
        <v>2000</v>
      </c>
      <c r="WC162" s="24" t="s">
        <v>823</v>
      </c>
      <c r="WE162" s="24" t="s">
        <v>824</v>
      </c>
      <c r="WF162" s="24" t="s">
        <v>807</v>
      </c>
      <c r="WG162" s="24" t="s">
        <v>903</v>
      </c>
      <c r="WH162" s="24">
        <v>0</v>
      </c>
      <c r="WI162" s="24">
        <v>0</v>
      </c>
      <c r="WJ162" s="24">
        <v>0</v>
      </c>
      <c r="WK162" s="24">
        <v>0</v>
      </c>
      <c r="WL162" s="24">
        <v>0</v>
      </c>
      <c r="WM162" s="24">
        <v>0</v>
      </c>
      <c r="WN162" s="24">
        <v>0</v>
      </c>
      <c r="WO162" s="24">
        <v>0</v>
      </c>
      <c r="WP162" s="24">
        <v>0</v>
      </c>
      <c r="WQ162" s="24">
        <v>1</v>
      </c>
      <c r="WR162" s="24">
        <v>0</v>
      </c>
      <c r="WS162" s="24">
        <v>0</v>
      </c>
      <c r="WT162" s="24">
        <v>0</v>
      </c>
      <c r="WU162" s="24">
        <v>0</v>
      </c>
      <c r="WV162" s="24">
        <v>0</v>
      </c>
      <c r="WY162" s="24" t="s">
        <v>807</v>
      </c>
      <c r="XA162" s="24">
        <v>2500</v>
      </c>
      <c r="XB162" s="24">
        <v>2500</v>
      </c>
      <c r="XH162" s="24" t="s">
        <v>823</v>
      </c>
      <c r="XJ162" s="24" t="s">
        <v>824</v>
      </c>
      <c r="XK162" s="24" t="s">
        <v>807</v>
      </c>
      <c r="XL162" s="24" t="s">
        <v>2619</v>
      </c>
      <c r="XM162" s="24">
        <v>0</v>
      </c>
      <c r="XN162" s="24">
        <v>1</v>
      </c>
      <c r="XO162" s="24">
        <v>0</v>
      </c>
      <c r="XP162" s="24">
        <v>0</v>
      </c>
      <c r="XQ162" s="24">
        <v>0</v>
      </c>
      <c r="XR162" s="24">
        <v>0</v>
      </c>
      <c r="XS162" s="24">
        <v>0</v>
      </c>
      <c r="XT162" s="24">
        <v>0</v>
      </c>
      <c r="XU162" s="24">
        <v>0</v>
      </c>
      <c r="XV162" s="24">
        <v>1</v>
      </c>
      <c r="XW162" s="24">
        <v>1</v>
      </c>
      <c r="XX162" s="24">
        <v>0</v>
      </c>
      <c r="XY162" s="24">
        <v>0</v>
      </c>
      <c r="XZ162" s="24">
        <v>0</v>
      </c>
      <c r="YA162" s="24">
        <v>0</v>
      </c>
      <c r="ZG162" s="24" t="s">
        <v>807</v>
      </c>
      <c r="ZI162" s="24">
        <v>2000</v>
      </c>
      <c r="ZJ162" s="24">
        <v>2000</v>
      </c>
      <c r="ZP162" s="24" t="s">
        <v>823</v>
      </c>
      <c r="ZR162" s="24" t="s">
        <v>866</v>
      </c>
      <c r="ZS162" s="24" t="s">
        <v>807</v>
      </c>
      <c r="ZT162" s="24" t="s">
        <v>2169</v>
      </c>
      <c r="ZU162" s="24">
        <v>0</v>
      </c>
      <c r="ZV162" s="24">
        <v>0</v>
      </c>
      <c r="ZW162" s="24">
        <v>0</v>
      </c>
      <c r="ZX162" s="24">
        <v>0</v>
      </c>
      <c r="ZY162" s="24">
        <v>0</v>
      </c>
      <c r="ZZ162" s="24">
        <v>0</v>
      </c>
      <c r="AAA162" s="24">
        <v>0</v>
      </c>
      <c r="AAB162" s="24">
        <v>1</v>
      </c>
      <c r="AAC162" s="24">
        <v>0</v>
      </c>
      <c r="AAD162" s="24">
        <v>1</v>
      </c>
      <c r="AAE162" s="24">
        <v>0</v>
      </c>
      <c r="AAF162" s="24">
        <v>0</v>
      </c>
      <c r="AAG162" s="24">
        <v>0</v>
      </c>
      <c r="AAH162" s="24">
        <v>0</v>
      </c>
      <c r="AAI162" s="24">
        <v>0</v>
      </c>
      <c r="AAV162" s="26" t="s">
        <v>930</v>
      </c>
      <c r="AAW162" s="24">
        <v>282148034</v>
      </c>
      <c r="AAX162" s="24">
        <v>44677.584537037037</v>
      </c>
      <c r="ABA162" s="24" t="s">
        <v>1994</v>
      </c>
      <c r="ABD162" s="24">
        <v>162</v>
      </c>
    </row>
    <row r="163" spans="1:732" x14ac:dyDescent="0.3">
      <c r="A163" s="24" t="s">
        <v>2620</v>
      </c>
      <c r="B163" s="26">
        <v>44677.367249560193</v>
      </c>
      <c r="C163" s="26">
        <v>44677.372893067128</v>
      </c>
      <c r="D163" s="26">
        <v>44677</v>
      </c>
      <c r="E163" s="24" t="s">
        <v>2601</v>
      </c>
      <c r="F163" s="25">
        <v>44677</v>
      </c>
      <c r="G163" s="24" t="s">
        <v>1822</v>
      </c>
      <c r="H163" s="24" t="s">
        <v>1847</v>
      </c>
      <c r="I163" s="24" t="s">
        <v>1906</v>
      </c>
      <c r="J163" s="24" t="s">
        <v>1906</v>
      </c>
      <c r="K163" t="s">
        <v>805</v>
      </c>
      <c r="L163" t="s">
        <v>2621</v>
      </c>
      <c r="M163">
        <v>1</v>
      </c>
      <c r="N163">
        <v>1</v>
      </c>
      <c r="O163">
        <v>1</v>
      </c>
      <c r="P163">
        <v>1</v>
      </c>
      <c r="Q163">
        <v>1</v>
      </c>
      <c r="R163">
        <v>1</v>
      </c>
      <c r="S163">
        <v>1</v>
      </c>
      <c r="T163">
        <v>1</v>
      </c>
      <c r="U163">
        <v>0</v>
      </c>
      <c r="V163">
        <v>0</v>
      </c>
      <c r="W163">
        <v>0</v>
      </c>
      <c r="X163">
        <v>0</v>
      </c>
      <c r="Y163">
        <v>0</v>
      </c>
      <c r="Z163">
        <v>1</v>
      </c>
      <c r="AA163">
        <v>1</v>
      </c>
      <c r="AB163">
        <v>0</v>
      </c>
      <c r="AC163">
        <v>1</v>
      </c>
      <c r="AD163">
        <v>1</v>
      </c>
      <c r="AE163">
        <v>1</v>
      </c>
      <c r="AF163">
        <v>1</v>
      </c>
      <c r="AG163">
        <v>0</v>
      </c>
      <c r="AH163" s="24">
        <v>1</v>
      </c>
      <c r="AI163" s="24">
        <v>0</v>
      </c>
      <c r="AJ163" s="24" t="s">
        <v>807</v>
      </c>
      <c r="AL163" s="24">
        <v>1500</v>
      </c>
      <c r="AM163" s="24">
        <v>1500</v>
      </c>
      <c r="AS163" s="24" t="s">
        <v>823</v>
      </c>
      <c r="AU163" s="24" t="s">
        <v>824</v>
      </c>
      <c r="AV163" s="24" t="s">
        <v>807</v>
      </c>
      <c r="AW163" s="24" t="s">
        <v>2604</v>
      </c>
      <c r="AX163" s="24">
        <v>0</v>
      </c>
      <c r="AY163" s="24">
        <v>1</v>
      </c>
      <c r="AZ163" s="24">
        <v>0</v>
      </c>
      <c r="BA163" s="24">
        <v>0</v>
      </c>
      <c r="BB163" s="24">
        <v>0</v>
      </c>
      <c r="BC163" s="24">
        <v>0</v>
      </c>
      <c r="BD163" s="24">
        <v>0</v>
      </c>
      <c r="BE163" s="24">
        <v>1</v>
      </c>
      <c r="BF163" s="24">
        <v>0</v>
      </c>
      <c r="BG163" s="24">
        <v>1</v>
      </c>
      <c r="BH163" s="24">
        <v>0</v>
      </c>
      <c r="BI163" s="24">
        <v>0</v>
      </c>
      <c r="BJ163" s="24">
        <v>0</v>
      </c>
      <c r="BK163" s="24">
        <v>0</v>
      </c>
      <c r="BL163" s="24">
        <v>0</v>
      </c>
      <c r="BO163" s="24" t="s">
        <v>807</v>
      </c>
      <c r="BQ163" s="24">
        <v>2000</v>
      </c>
      <c r="BR163" s="24">
        <v>2000</v>
      </c>
      <c r="BX163" s="24" t="s">
        <v>823</v>
      </c>
      <c r="BZ163" s="24" t="s">
        <v>824</v>
      </c>
      <c r="CA163" s="24" t="s">
        <v>807</v>
      </c>
      <c r="CB163" s="24" t="s">
        <v>2622</v>
      </c>
      <c r="CC163" s="24">
        <v>0</v>
      </c>
      <c r="CD163" s="24">
        <v>1</v>
      </c>
      <c r="CE163" s="24">
        <v>0</v>
      </c>
      <c r="CF163" s="24">
        <v>0</v>
      </c>
      <c r="CG163" s="24">
        <v>0</v>
      </c>
      <c r="CH163" s="24">
        <v>0</v>
      </c>
      <c r="CI163" s="24">
        <v>0</v>
      </c>
      <c r="CJ163" s="24">
        <v>0</v>
      </c>
      <c r="CK163" s="24">
        <v>0</v>
      </c>
      <c r="CL163" s="24">
        <v>1</v>
      </c>
      <c r="CM163" s="24">
        <v>1</v>
      </c>
      <c r="CN163" s="24">
        <v>0</v>
      </c>
      <c r="CO163" s="24">
        <v>0</v>
      </c>
      <c r="CP163" s="24">
        <v>0</v>
      </c>
      <c r="CQ163" s="24">
        <v>0</v>
      </c>
      <c r="CT163" s="24" t="s">
        <v>807</v>
      </c>
      <c r="CV163" s="24">
        <v>3000</v>
      </c>
      <c r="CW163" s="24">
        <v>3000</v>
      </c>
      <c r="DC163" s="24" t="s">
        <v>823</v>
      </c>
      <c r="DE163" s="24" t="s">
        <v>824</v>
      </c>
      <c r="DF163" s="24" t="s">
        <v>807</v>
      </c>
      <c r="DG163" s="24" t="s">
        <v>867</v>
      </c>
      <c r="DH163" s="24">
        <v>0</v>
      </c>
      <c r="DI163" s="24">
        <v>1</v>
      </c>
      <c r="DJ163" s="24">
        <v>0</v>
      </c>
      <c r="DK163" s="24">
        <v>0</v>
      </c>
      <c r="DL163" s="24">
        <v>0</v>
      </c>
      <c r="DM163" s="24">
        <v>0</v>
      </c>
      <c r="DN163" s="24">
        <v>0</v>
      </c>
      <c r="DO163" s="24">
        <v>0</v>
      </c>
      <c r="DP163" s="24">
        <v>0</v>
      </c>
      <c r="DQ163" s="24">
        <v>0</v>
      </c>
      <c r="DR163" s="24">
        <v>0</v>
      </c>
      <c r="DS163" s="24">
        <v>0</v>
      </c>
      <c r="DT163" s="24">
        <v>0</v>
      </c>
      <c r="DU163" s="24">
        <v>0</v>
      </c>
      <c r="DV163" s="24">
        <v>0</v>
      </c>
      <c r="DY163" s="24" t="s">
        <v>807</v>
      </c>
      <c r="EA163" s="24">
        <v>7000</v>
      </c>
      <c r="EB163" s="24">
        <v>7000</v>
      </c>
      <c r="EH163" s="24" t="s">
        <v>823</v>
      </c>
      <c r="EJ163" s="24" t="s">
        <v>824</v>
      </c>
      <c r="EK163" s="24" t="s">
        <v>807</v>
      </c>
      <c r="EL163" s="24" t="s">
        <v>903</v>
      </c>
      <c r="EM163" s="24">
        <v>0</v>
      </c>
      <c r="EN163" s="24">
        <v>0</v>
      </c>
      <c r="EO163" s="24">
        <v>0</v>
      </c>
      <c r="EP163" s="24">
        <v>0</v>
      </c>
      <c r="EQ163" s="24">
        <v>0</v>
      </c>
      <c r="ER163" s="24">
        <v>0</v>
      </c>
      <c r="ES163" s="24">
        <v>0</v>
      </c>
      <c r="ET163" s="24">
        <v>0</v>
      </c>
      <c r="EU163" s="24">
        <v>0</v>
      </c>
      <c r="EV163" s="24">
        <v>1</v>
      </c>
      <c r="EW163" s="24">
        <v>0</v>
      </c>
      <c r="EX163" s="24">
        <v>0</v>
      </c>
      <c r="EY163" s="24">
        <v>0</v>
      </c>
      <c r="EZ163" s="24">
        <v>0</v>
      </c>
      <c r="FA163" s="24">
        <v>0</v>
      </c>
      <c r="FD163" s="24" t="s">
        <v>807</v>
      </c>
      <c r="FF163" s="24">
        <v>4000</v>
      </c>
      <c r="FG163" s="24">
        <v>4000</v>
      </c>
      <c r="FM163" s="24" t="s">
        <v>823</v>
      </c>
      <c r="FO163" s="24" t="s">
        <v>824</v>
      </c>
      <c r="FP163" s="24" t="s">
        <v>807</v>
      </c>
      <c r="FQ163" s="24" t="s">
        <v>903</v>
      </c>
      <c r="FR163" s="24">
        <v>0</v>
      </c>
      <c r="FS163" s="24">
        <v>0</v>
      </c>
      <c r="FT163" s="24">
        <v>0</v>
      </c>
      <c r="FU163" s="24">
        <v>0</v>
      </c>
      <c r="FV163" s="24">
        <v>0</v>
      </c>
      <c r="FW163" s="24">
        <v>0</v>
      </c>
      <c r="FX163" s="24">
        <v>0</v>
      </c>
      <c r="FY163" s="24">
        <v>0</v>
      </c>
      <c r="FZ163" s="24">
        <v>0</v>
      </c>
      <c r="GA163" s="24">
        <v>1</v>
      </c>
      <c r="GB163" s="24">
        <v>0</v>
      </c>
      <c r="GC163" s="24">
        <v>0</v>
      </c>
      <c r="GD163" s="24">
        <v>0</v>
      </c>
      <c r="GE163" s="24">
        <v>0</v>
      </c>
      <c r="GF163" s="24">
        <v>0</v>
      </c>
      <c r="GI163" s="24" t="s">
        <v>807</v>
      </c>
      <c r="GK163" s="24">
        <v>12000</v>
      </c>
      <c r="GP163" s="24" t="s">
        <v>823</v>
      </c>
      <c r="GR163" s="24" t="s">
        <v>824</v>
      </c>
      <c r="GS163" s="24" t="s">
        <v>807</v>
      </c>
      <c r="GT163" s="24" t="s">
        <v>903</v>
      </c>
      <c r="GU163" s="24">
        <v>0</v>
      </c>
      <c r="GV163" s="24">
        <v>0</v>
      </c>
      <c r="GW163" s="24">
        <v>0</v>
      </c>
      <c r="GX163" s="24">
        <v>0</v>
      </c>
      <c r="GY163" s="24">
        <v>0</v>
      </c>
      <c r="GZ163" s="24">
        <v>0</v>
      </c>
      <c r="HA163" s="24">
        <v>0</v>
      </c>
      <c r="HB163" s="24">
        <v>0</v>
      </c>
      <c r="HC163" s="24">
        <v>0</v>
      </c>
      <c r="HD163" s="24">
        <v>1</v>
      </c>
      <c r="HE163" s="24">
        <v>0</v>
      </c>
      <c r="HF163" s="24">
        <v>0</v>
      </c>
      <c r="HG163" s="24">
        <v>0</v>
      </c>
      <c r="HH163" s="24">
        <v>0</v>
      </c>
      <c r="HI163" s="24">
        <v>0</v>
      </c>
      <c r="HL163" s="24" t="s">
        <v>807</v>
      </c>
      <c r="HN163" s="24">
        <v>8000</v>
      </c>
      <c r="HO163" s="24">
        <v>8000</v>
      </c>
      <c r="HU163" s="24" t="s">
        <v>823</v>
      </c>
      <c r="HW163" s="24" t="s">
        <v>866</v>
      </c>
      <c r="HX163" s="24" t="s">
        <v>807</v>
      </c>
      <c r="HY163" s="24" t="s">
        <v>867</v>
      </c>
      <c r="HZ163" s="24">
        <v>0</v>
      </c>
      <c r="IA163" s="24">
        <v>1</v>
      </c>
      <c r="IB163" s="24">
        <v>0</v>
      </c>
      <c r="IC163" s="24">
        <v>0</v>
      </c>
      <c r="ID163" s="24">
        <v>0</v>
      </c>
      <c r="IE163" s="24">
        <v>0</v>
      </c>
      <c r="IF163" s="24">
        <v>0</v>
      </c>
      <c r="IG163" s="24">
        <v>0</v>
      </c>
      <c r="IH163" s="24">
        <v>0</v>
      </c>
      <c r="II163" s="24">
        <v>0</v>
      </c>
      <c r="IJ163" s="24">
        <v>0</v>
      </c>
      <c r="IK163" s="24">
        <v>0</v>
      </c>
      <c r="IL163" s="24">
        <v>0</v>
      </c>
      <c r="IM163" s="24">
        <v>0</v>
      </c>
      <c r="IN163" s="24">
        <v>0</v>
      </c>
      <c r="IQ163" s="24" t="s">
        <v>807</v>
      </c>
      <c r="IS163" s="24">
        <v>7000</v>
      </c>
      <c r="IT163" s="24">
        <v>7000</v>
      </c>
      <c r="IZ163" s="24" t="s">
        <v>823</v>
      </c>
      <c r="JB163" s="24" t="s">
        <v>824</v>
      </c>
      <c r="JC163" s="24" t="s">
        <v>807</v>
      </c>
      <c r="JD163" s="24" t="s">
        <v>1982</v>
      </c>
      <c r="JE163" s="24">
        <v>0</v>
      </c>
      <c r="JF163" s="24">
        <v>1</v>
      </c>
      <c r="JG163" s="24">
        <v>0</v>
      </c>
      <c r="JH163" s="24">
        <v>0</v>
      </c>
      <c r="JI163" s="24">
        <v>0</v>
      </c>
      <c r="JJ163" s="24">
        <v>0</v>
      </c>
      <c r="JK163" s="24">
        <v>0</v>
      </c>
      <c r="JL163" s="24">
        <v>1</v>
      </c>
      <c r="JM163" s="24">
        <v>0</v>
      </c>
      <c r="JN163" s="24">
        <v>0</v>
      </c>
      <c r="JO163" s="24">
        <v>0</v>
      </c>
      <c r="JP163" s="24">
        <v>0</v>
      </c>
      <c r="JQ163" s="24">
        <v>0</v>
      </c>
      <c r="JR163" s="24">
        <v>0</v>
      </c>
      <c r="JS163" s="24">
        <v>0</v>
      </c>
      <c r="QZ163" s="24" t="s">
        <v>807</v>
      </c>
      <c r="RB163" s="24">
        <v>1500</v>
      </c>
      <c r="RC163" s="24">
        <v>1500</v>
      </c>
      <c r="RI163" s="24" t="s">
        <v>823</v>
      </c>
      <c r="RK163" s="24" t="s">
        <v>824</v>
      </c>
      <c r="RL163" s="24" t="s">
        <v>807</v>
      </c>
      <c r="RM163" s="24" t="s">
        <v>867</v>
      </c>
      <c r="RN163" s="24">
        <v>0</v>
      </c>
      <c r="RO163" s="24">
        <v>1</v>
      </c>
      <c r="RP163" s="24">
        <v>0</v>
      </c>
      <c r="RQ163" s="24">
        <v>0</v>
      </c>
      <c r="RR163" s="24">
        <v>0</v>
      </c>
      <c r="RS163" s="24">
        <v>0</v>
      </c>
      <c r="RT163" s="24">
        <v>0</v>
      </c>
      <c r="RU163" s="24">
        <v>0</v>
      </c>
      <c r="RV163" s="24">
        <v>0</v>
      </c>
      <c r="RW163" s="24">
        <v>0</v>
      </c>
      <c r="RX163" s="24">
        <v>0</v>
      </c>
      <c r="RY163" s="24">
        <v>0</v>
      </c>
      <c r="RZ163" s="24">
        <v>0</v>
      </c>
      <c r="SA163" s="24">
        <v>0</v>
      </c>
      <c r="SB163" s="24">
        <v>0</v>
      </c>
      <c r="SE163" s="24" t="s">
        <v>811</v>
      </c>
      <c r="SF163" s="24">
        <v>1000</v>
      </c>
      <c r="SG163" s="24">
        <v>1250</v>
      </c>
      <c r="SH163" s="24">
        <v>250</v>
      </c>
      <c r="SN163" s="24" t="s">
        <v>814</v>
      </c>
      <c r="SO163" s="24" t="s">
        <v>881</v>
      </c>
      <c r="SQ163" s="24" t="s">
        <v>807</v>
      </c>
      <c r="SR163" s="24" t="s">
        <v>2610</v>
      </c>
      <c r="SS163" s="24">
        <v>0</v>
      </c>
      <c r="ST163" s="24">
        <v>1</v>
      </c>
      <c r="SU163" s="24">
        <v>0</v>
      </c>
      <c r="SV163" s="24">
        <v>0</v>
      </c>
      <c r="SW163" s="24">
        <v>0</v>
      </c>
      <c r="SX163" s="24">
        <v>0</v>
      </c>
      <c r="SY163" s="24">
        <v>0</v>
      </c>
      <c r="SZ163" s="24">
        <v>0</v>
      </c>
      <c r="TA163" s="24">
        <v>0</v>
      </c>
      <c r="TB163" s="24">
        <v>1</v>
      </c>
      <c r="TC163" s="24">
        <v>0</v>
      </c>
      <c r="TD163" s="24">
        <v>0</v>
      </c>
      <c r="TE163" s="24">
        <v>0</v>
      </c>
      <c r="TF163" s="24">
        <v>0</v>
      </c>
      <c r="TG163" s="24">
        <v>0</v>
      </c>
      <c r="TJ163" s="24" t="s">
        <v>811</v>
      </c>
      <c r="TK163" s="24">
        <v>1000</v>
      </c>
      <c r="TL163" s="24">
        <v>800</v>
      </c>
      <c r="TM163" s="24">
        <v>120</v>
      </c>
      <c r="TS163" s="24" t="s">
        <v>823</v>
      </c>
      <c r="TU163" s="24" t="s">
        <v>824</v>
      </c>
      <c r="TV163" s="24" t="s">
        <v>807</v>
      </c>
      <c r="TW163" s="24" t="s">
        <v>2623</v>
      </c>
      <c r="TX163" s="24">
        <v>0</v>
      </c>
      <c r="TY163" s="24">
        <v>1</v>
      </c>
      <c r="TZ163" s="24">
        <v>0</v>
      </c>
      <c r="UA163" s="24">
        <v>0</v>
      </c>
      <c r="UB163" s="24">
        <v>0</v>
      </c>
      <c r="UC163" s="24">
        <v>1</v>
      </c>
      <c r="UD163" s="24">
        <v>0</v>
      </c>
      <c r="UE163" s="24">
        <v>0</v>
      </c>
      <c r="UF163" s="24">
        <v>0</v>
      </c>
      <c r="UG163" s="24">
        <v>0</v>
      </c>
      <c r="UH163" s="24">
        <v>0</v>
      </c>
      <c r="UI163" s="24">
        <v>0</v>
      </c>
      <c r="UJ163" s="24">
        <v>0</v>
      </c>
      <c r="UK163" s="24">
        <v>0</v>
      </c>
      <c r="UL163" s="24">
        <v>0</v>
      </c>
      <c r="UO163" s="24" t="s">
        <v>807</v>
      </c>
      <c r="UQ163" s="24">
        <v>250</v>
      </c>
      <c r="UR163" s="24">
        <v>250</v>
      </c>
      <c r="UX163" s="24" t="s">
        <v>814</v>
      </c>
      <c r="UY163" s="24" t="s">
        <v>881</v>
      </c>
      <c r="VA163" s="24" t="s">
        <v>807</v>
      </c>
      <c r="VB163" s="24" t="s">
        <v>867</v>
      </c>
      <c r="VC163" s="24">
        <v>0</v>
      </c>
      <c r="VD163" s="24">
        <v>1</v>
      </c>
      <c r="VE163" s="24">
        <v>0</v>
      </c>
      <c r="VF163" s="24">
        <v>0</v>
      </c>
      <c r="VG163" s="24">
        <v>0</v>
      </c>
      <c r="VH163" s="24">
        <v>0</v>
      </c>
      <c r="VI163" s="24">
        <v>0</v>
      </c>
      <c r="VJ163" s="24">
        <v>0</v>
      </c>
      <c r="VK163" s="24">
        <v>0</v>
      </c>
      <c r="VL163" s="24">
        <v>0</v>
      </c>
      <c r="VM163" s="24">
        <v>0</v>
      </c>
      <c r="VN163" s="24">
        <v>0</v>
      </c>
      <c r="VO163" s="24">
        <v>0</v>
      </c>
      <c r="VP163" s="24">
        <v>0</v>
      </c>
      <c r="VQ163" s="24">
        <v>0</v>
      </c>
      <c r="VT163" s="24" t="s">
        <v>807</v>
      </c>
      <c r="VV163" s="24">
        <v>2000</v>
      </c>
      <c r="VW163" s="24">
        <v>2000</v>
      </c>
      <c r="WC163" s="24" t="s">
        <v>823</v>
      </c>
      <c r="WE163" s="24" t="s">
        <v>824</v>
      </c>
      <c r="WF163" s="24" t="s">
        <v>807</v>
      </c>
      <c r="WG163" s="24" t="s">
        <v>867</v>
      </c>
      <c r="WH163" s="24">
        <v>0</v>
      </c>
      <c r="WI163" s="24">
        <v>1</v>
      </c>
      <c r="WJ163" s="24">
        <v>0</v>
      </c>
      <c r="WK163" s="24">
        <v>0</v>
      </c>
      <c r="WL163" s="24">
        <v>0</v>
      </c>
      <c r="WM163" s="24">
        <v>0</v>
      </c>
      <c r="WN163" s="24">
        <v>0</v>
      </c>
      <c r="WO163" s="24">
        <v>0</v>
      </c>
      <c r="WP163" s="24">
        <v>0</v>
      </c>
      <c r="WQ163" s="24">
        <v>0</v>
      </c>
      <c r="WR163" s="24">
        <v>0</v>
      </c>
      <c r="WS163" s="24">
        <v>0</v>
      </c>
      <c r="WT163" s="24">
        <v>0</v>
      </c>
      <c r="WU163" s="24">
        <v>0</v>
      </c>
      <c r="WV163" s="24">
        <v>0</v>
      </c>
      <c r="WY163" s="24" t="s">
        <v>807</v>
      </c>
      <c r="XA163" s="24">
        <v>2500</v>
      </c>
      <c r="XB163" s="24">
        <v>2500</v>
      </c>
      <c r="XH163" s="24" t="s">
        <v>823</v>
      </c>
      <c r="XJ163" s="24" t="s">
        <v>866</v>
      </c>
      <c r="XK163" s="24" t="s">
        <v>807</v>
      </c>
      <c r="XL163" s="24" t="s">
        <v>2610</v>
      </c>
      <c r="XM163" s="24">
        <v>0</v>
      </c>
      <c r="XN163" s="24">
        <v>1</v>
      </c>
      <c r="XO163" s="24">
        <v>0</v>
      </c>
      <c r="XP163" s="24">
        <v>0</v>
      </c>
      <c r="XQ163" s="24">
        <v>0</v>
      </c>
      <c r="XR163" s="24">
        <v>0</v>
      </c>
      <c r="XS163" s="24">
        <v>0</v>
      </c>
      <c r="XT163" s="24">
        <v>0</v>
      </c>
      <c r="XU163" s="24">
        <v>0</v>
      </c>
      <c r="XV163" s="24">
        <v>1</v>
      </c>
      <c r="XW163" s="24">
        <v>0</v>
      </c>
      <c r="XX163" s="24">
        <v>0</v>
      </c>
      <c r="XY163" s="24">
        <v>0</v>
      </c>
      <c r="XZ163" s="24">
        <v>0</v>
      </c>
      <c r="YA163" s="24">
        <v>0</v>
      </c>
      <c r="ZG163" s="24" t="s">
        <v>807</v>
      </c>
      <c r="ZI163" s="24">
        <v>2000</v>
      </c>
      <c r="ZJ163" s="24">
        <v>2000</v>
      </c>
      <c r="ZP163" s="24" t="s">
        <v>823</v>
      </c>
      <c r="ZR163" s="24" t="s">
        <v>866</v>
      </c>
      <c r="ZS163" s="24" t="s">
        <v>807</v>
      </c>
      <c r="ZT163" s="24" t="s">
        <v>867</v>
      </c>
      <c r="ZU163" s="24">
        <v>0</v>
      </c>
      <c r="ZV163" s="24">
        <v>1</v>
      </c>
      <c r="ZW163" s="24">
        <v>0</v>
      </c>
      <c r="ZX163" s="24">
        <v>0</v>
      </c>
      <c r="ZY163" s="24">
        <v>0</v>
      </c>
      <c r="ZZ163" s="24">
        <v>0</v>
      </c>
      <c r="AAA163" s="24">
        <v>0</v>
      </c>
      <c r="AAB163" s="24">
        <v>0</v>
      </c>
      <c r="AAC163" s="24">
        <v>0</v>
      </c>
      <c r="AAD163" s="24">
        <v>0</v>
      </c>
      <c r="AAE163" s="24">
        <v>0</v>
      </c>
      <c r="AAF163" s="24">
        <v>0</v>
      </c>
      <c r="AAG163" s="24">
        <v>0</v>
      </c>
      <c r="AAH163" s="24">
        <v>0</v>
      </c>
      <c r="AAI163" s="24">
        <v>0</v>
      </c>
      <c r="AAV163" s="26" t="s">
        <v>930</v>
      </c>
      <c r="AAW163" s="24">
        <v>282148045</v>
      </c>
      <c r="AAX163" s="24">
        <v>44677.58457175926</v>
      </c>
      <c r="ABA163" s="24" t="s">
        <v>1994</v>
      </c>
      <c r="ABD163" s="24">
        <v>163</v>
      </c>
    </row>
    <row r="164" spans="1:732" x14ac:dyDescent="0.3">
      <c r="A164" s="24" t="s">
        <v>2624</v>
      </c>
      <c r="B164" s="26">
        <v>44677.373926944449</v>
      </c>
      <c r="C164" s="26">
        <v>44677.377468749997</v>
      </c>
      <c r="D164" s="26">
        <v>44677</v>
      </c>
      <c r="E164" s="24" t="s">
        <v>2601</v>
      </c>
      <c r="F164" s="25">
        <v>44677</v>
      </c>
      <c r="G164" s="24" t="s">
        <v>1822</v>
      </c>
      <c r="H164" s="24" t="s">
        <v>1847</v>
      </c>
      <c r="I164" s="24" t="s">
        <v>1906</v>
      </c>
      <c r="J164" s="24" t="s">
        <v>1906</v>
      </c>
      <c r="K164" t="s">
        <v>805</v>
      </c>
      <c r="L164" t="s">
        <v>2625</v>
      </c>
      <c r="M164">
        <v>0</v>
      </c>
      <c r="N164">
        <v>0</v>
      </c>
      <c r="O164">
        <v>0</v>
      </c>
      <c r="P164">
        <v>0</v>
      </c>
      <c r="Q164">
        <v>0</v>
      </c>
      <c r="R164">
        <v>0</v>
      </c>
      <c r="S164">
        <v>0</v>
      </c>
      <c r="T164">
        <v>0</v>
      </c>
      <c r="U164">
        <v>1</v>
      </c>
      <c r="V164">
        <v>1</v>
      </c>
      <c r="W164">
        <v>1</v>
      </c>
      <c r="X164">
        <v>1</v>
      </c>
      <c r="Y164">
        <v>1</v>
      </c>
      <c r="Z164">
        <v>0</v>
      </c>
      <c r="AA164">
        <v>0</v>
      </c>
      <c r="AB164">
        <v>1</v>
      </c>
      <c r="AC164">
        <v>0</v>
      </c>
      <c r="AD164">
        <v>0</v>
      </c>
      <c r="AE164">
        <v>0</v>
      </c>
      <c r="AF164">
        <v>0</v>
      </c>
      <c r="AG164">
        <v>0</v>
      </c>
      <c r="AH164" s="24">
        <v>0</v>
      </c>
      <c r="AI164" s="24">
        <v>0</v>
      </c>
      <c r="JV164" s="24" t="s">
        <v>811</v>
      </c>
      <c r="JW164" s="24">
        <v>1000</v>
      </c>
      <c r="JX164" s="24">
        <v>250</v>
      </c>
      <c r="JY164" s="24">
        <v>88</v>
      </c>
      <c r="KE164" s="24" t="s">
        <v>808</v>
      </c>
      <c r="KH164" s="24" t="s">
        <v>807</v>
      </c>
      <c r="KI164" s="24" t="s">
        <v>900</v>
      </c>
      <c r="KJ164" s="24">
        <v>0</v>
      </c>
      <c r="KK164" s="24">
        <v>0</v>
      </c>
      <c r="KL164" s="24">
        <v>0</v>
      </c>
      <c r="KM164" s="24">
        <v>0</v>
      </c>
      <c r="KN164" s="24">
        <v>1</v>
      </c>
      <c r="KO164" s="24">
        <v>0</v>
      </c>
      <c r="KP164" s="24">
        <v>0</v>
      </c>
      <c r="KQ164" s="24">
        <v>0</v>
      </c>
      <c r="KR164" s="24">
        <v>0</v>
      </c>
      <c r="KS164" s="24">
        <v>0</v>
      </c>
      <c r="KT164" s="24">
        <v>0</v>
      </c>
      <c r="KU164" s="24">
        <v>0</v>
      </c>
      <c r="KV164" s="24">
        <v>0</v>
      </c>
      <c r="KW164" s="24">
        <v>0</v>
      </c>
      <c r="KX164" s="24">
        <v>0</v>
      </c>
      <c r="LA164" s="24" t="s">
        <v>811</v>
      </c>
      <c r="LB164" s="24">
        <v>1000</v>
      </c>
      <c r="LC164" s="24">
        <v>75</v>
      </c>
      <c r="LD164" s="24">
        <v>38</v>
      </c>
      <c r="LJ164" s="24" t="s">
        <v>808</v>
      </c>
      <c r="LM164" s="24" t="s">
        <v>810</v>
      </c>
      <c r="MF164" s="24" t="s">
        <v>811</v>
      </c>
      <c r="MG164" s="24">
        <v>1000</v>
      </c>
      <c r="MH164" s="24">
        <v>500</v>
      </c>
      <c r="MI164" s="24">
        <v>250</v>
      </c>
      <c r="MO164" s="24" t="s">
        <v>823</v>
      </c>
      <c r="MQ164" s="24" t="s">
        <v>824</v>
      </c>
      <c r="MR164" s="24" t="s">
        <v>807</v>
      </c>
      <c r="MS164" s="24" t="s">
        <v>867</v>
      </c>
      <c r="MT164" s="24">
        <v>0</v>
      </c>
      <c r="MU164" s="24">
        <v>1</v>
      </c>
      <c r="MV164" s="24">
        <v>0</v>
      </c>
      <c r="MW164" s="24">
        <v>0</v>
      </c>
      <c r="MX164" s="24">
        <v>0</v>
      </c>
      <c r="MY164" s="24">
        <v>0</v>
      </c>
      <c r="MZ164" s="24">
        <v>0</v>
      </c>
      <c r="NA164" s="24">
        <v>0</v>
      </c>
      <c r="NB164" s="24">
        <v>0</v>
      </c>
      <c r="NC164" s="24">
        <v>0</v>
      </c>
      <c r="ND164" s="24">
        <v>0</v>
      </c>
      <c r="NE164" s="24">
        <v>0</v>
      </c>
      <c r="NF164" s="24">
        <v>0</v>
      </c>
      <c r="NG164" s="24">
        <v>0</v>
      </c>
      <c r="NH164" s="24">
        <v>0</v>
      </c>
      <c r="NK164" s="24" t="s">
        <v>811</v>
      </c>
      <c r="NL164" s="24">
        <v>1000</v>
      </c>
      <c r="NM164" s="24">
        <v>150</v>
      </c>
      <c r="NN164" s="24">
        <v>75</v>
      </c>
      <c r="NT164" s="24" t="s">
        <v>823</v>
      </c>
      <c r="NV164" s="24" t="s">
        <v>824</v>
      </c>
      <c r="NW164" s="24" t="s">
        <v>807</v>
      </c>
      <c r="NX164" s="24" t="s">
        <v>867</v>
      </c>
      <c r="NY164" s="24">
        <v>0</v>
      </c>
      <c r="NZ164" s="24">
        <v>1</v>
      </c>
      <c r="OA164" s="24">
        <v>0</v>
      </c>
      <c r="OB164" s="24">
        <v>0</v>
      </c>
      <c r="OC164" s="24">
        <v>0</v>
      </c>
      <c r="OD164" s="24">
        <v>0</v>
      </c>
      <c r="OE164" s="24">
        <v>0</v>
      </c>
      <c r="OF164" s="24">
        <v>0</v>
      </c>
      <c r="OG164" s="24">
        <v>0</v>
      </c>
      <c r="OH164" s="24">
        <v>0</v>
      </c>
      <c r="OI164" s="24">
        <v>0</v>
      </c>
      <c r="OJ164" s="24">
        <v>0</v>
      </c>
      <c r="OK164" s="24">
        <v>0</v>
      </c>
      <c r="OL164" s="24">
        <v>0</v>
      </c>
      <c r="OM164" s="24">
        <v>0</v>
      </c>
      <c r="OP164" s="24" t="s">
        <v>811</v>
      </c>
      <c r="OQ164" s="24">
        <v>1000</v>
      </c>
      <c r="OR164" s="24">
        <v>600</v>
      </c>
      <c r="OS164" s="24">
        <v>90</v>
      </c>
      <c r="OY164" s="24" t="s">
        <v>808</v>
      </c>
      <c r="PB164" s="24" t="s">
        <v>807</v>
      </c>
      <c r="PC164" s="24" t="s">
        <v>1984</v>
      </c>
      <c r="PD164" s="24">
        <v>0</v>
      </c>
      <c r="PE164" s="24">
        <v>0</v>
      </c>
      <c r="PF164" s="24">
        <v>0</v>
      </c>
      <c r="PG164" s="24">
        <v>0</v>
      </c>
      <c r="PH164" s="24">
        <v>1</v>
      </c>
      <c r="PI164" s="24">
        <v>0</v>
      </c>
      <c r="PJ164" s="24">
        <v>0</v>
      </c>
      <c r="PK164" s="24">
        <v>1</v>
      </c>
      <c r="PL164" s="24">
        <v>0</v>
      </c>
      <c r="PM164" s="24">
        <v>0</v>
      </c>
      <c r="PN164" s="24">
        <v>0</v>
      </c>
      <c r="PO164" s="24">
        <v>0</v>
      </c>
      <c r="PP164" s="24">
        <v>0</v>
      </c>
      <c r="PQ164" s="24">
        <v>0</v>
      </c>
      <c r="PR164" s="24">
        <v>0</v>
      </c>
      <c r="PU164" s="24" t="s">
        <v>807</v>
      </c>
      <c r="PW164" s="24">
        <v>1500</v>
      </c>
      <c r="PX164" s="24">
        <v>1500</v>
      </c>
      <c r="QD164" s="24" t="s">
        <v>808</v>
      </c>
      <c r="QG164" s="24" t="s">
        <v>807</v>
      </c>
      <c r="QH164" s="24" t="s">
        <v>903</v>
      </c>
      <c r="QI164" s="24">
        <v>0</v>
      </c>
      <c r="QJ164" s="24">
        <v>0</v>
      </c>
      <c r="QK164" s="24">
        <v>0</v>
      </c>
      <c r="QL164" s="24">
        <v>0</v>
      </c>
      <c r="QM164" s="24">
        <v>0</v>
      </c>
      <c r="QN164" s="24">
        <v>0</v>
      </c>
      <c r="QO164" s="24">
        <v>0</v>
      </c>
      <c r="QP164" s="24">
        <v>0</v>
      </c>
      <c r="QQ164" s="24">
        <v>0</v>
      </c>
      <c r="QR164" s="24">
        <v>1</v>
      </c>
      <c r="QS164" s="24">
        <v>0</v>
      </c>
      <c r="QT164" s="24">
        <v>0</v>
      </c>
      <c r="QU164" s="24">
        <v>0</v>
      </c>
      <c r="QV164" s="24">
        <v>0</v>
      </c>
      <c r="QW164" s="24">
        <v>0</v>
      </c>
      <c r="AAV164" s="26" t="s">
        <v>930</v>
      </c>
      <c r="AAW164" s="24">
        <v>282148050</v>
      </c>
      <c r="AAX164" s="24">
        <v>44677.584594907406</v>
      </c>
      <c r="ABA164" s="24" t="s">
        <v>1994</v>
      </c>
      <c r="ABD164" s="24">
        <v>164</v>
      </c>
    </row>
    <row r="165" spans="1:732" x14ac:dyDescent="0.3">
      <c r="A165" s="24" t="s">
        <v>2626</v>
      </c>
      <c r="B165" s="26">
        <v>44677.37753690972</v>
      </c>
      <c r="C165" s="26">
        <v>44677.381933969911</v>
      </c>
      <c r="D165" s="26">
        <v>44677</v>
      </c>
      <c r="E165" s="24" t="s">
        <v>2601</v>
      </c>
      <c r="F165" s="25">
        <v>44677</v>
      </c>
      <c r="G165" s="24" t="s">
        <v>1822</v>
      </c>
      <c r="H165" s="24" t="s">
        <v>1847</v>
      </c>
      <c r="I165" s="24" t="s">
        <v>1906</v>
      </c>
      <c r="J165" s="24" t="s">
        <v>1906</v>
      </c>
      <c r="K165" t="s">
        <v>805</v>
      </c>
      <c r="L165" t="s">
        <v>2627</v>
      </c>
      <c r="M165">
        <v>0</v>
      </c>
      <c r="N165">
        <v>0</v>
      </c>
      <c r="O165">
        <v>0</v>
      </c>
      <c r="P165">
        <v>0</v>
      </c>
      <c r="Q165">
        <v>0</v>
      </c>
      <c r="R165">
        <v>0</v>
      </c>
      <c r="S165">
        <v>0</v>
      </c>
      <c r="T165">
        <v>0</v>
      </c>
      <c r="U165">
        <v>1</v>
      </c>
      <c r="V165">
        <v>1</v>
      </c>
      <c r="W165">
        <v>1</v>
      </c>
      <c r="X165">
        <v>1</v>
      </c>
      <c r="Y165">
        <v>1</v>
      </c>
      <c r="Z165">
        <v>0</v>
      </c>
      <c r="AA165">
        <v>0</v>
      </c>
      <c r="AB165">
        <v>0</v>
      </c>
      <c r="AC165">
        <v>0</v>
      </c>
      <c r="AD165">
        <v>0</v>
      </c>
      <c r="AE165">
        <v>0</v>
      </c>
      <c r="AF165">
        <v>0</v>
      </c>
      <c r="AG165">
        <v>0</v>
      </c>
      <c r="AH165" s="24">
        <v>0</v>
      </c>
      <c r="AI165" s="24">
        <v>0</v>
      </c>
      <c r="JV165" s="24" t="s">
        <v>811</v>
      </c>
      <c r="JW165" s="24">
        <v>1000</v>
      </c>
      <c r="JX165" s="24">
        <v>250</v>
      </c>
      <c r="JY165" s="24">
        <v>88</v>
      </c>
      <c r="KE165" s="24" t="s">
        <v>808</v>
      </c>
      <c r="KH165" s="24" t="s">
        <v>807</v>
      </c>
      <c r="KI165" s="24" t="s">
        <v>900</v>
      </c>
      <c r="KJ165" s="24">
        <v>0</v>
      </c>
      <c r="KK165" s="24">
        <v>0</v>
      </c>
      <c r="KL165" s="24">
        <v>0</v>
      </c>
      <c r="KM165" s="24">
        <v>0</v>
      </c>
      <c r="KN165" s="24">
        <v>1</v>
      </c>
      <c r="KO165" s="24">
        <v>0</v>
      </c>
      <c r="KP165" s="24">
        <v>0</v>
      </c>
      <c r="KQ165" s="24">
        <v>0</v>
      </c>
      <c r="KR165" s="24">
        <v>0</v>
      </c>
      <c r="KS165" s="24">
        <v>0</v>
      </c>
      <c r="KT165" s="24">
        <v>0</v>
      </c>
      <c r="KU165" s="24">
        <v>0</v>
      </c>
      <c r="KV165" s="24">
        <v>0</v>
      </c>
      <c r="KW165" s="24">
        <v>0</v>
      </c>
      <c r="KX165" s="24">
        <v>0</v>
      </c>
      <c r="LA165" s="24" t="s">
        <v>811</v>
      </c>
      <c r="LB165" s="24">
        <v>1000</v>
      </c>
      <c r="LC165" s="24">
        <v>75</v>
      </c>
      <c r="LD165" s="24">
        <v>38</v>
      </c>
      <c r="LJ165" s="24" t="s">
        <v>808</v>
      </c>
      <c r="LM165" s="24" t="s">
        <v>810</v>
      </c>
      <c r="MF165" s="24" t="s">
        <v>811</v>
      </c>
      <c r="MG165" s="24">
        <v>1000</v>
      </c>
      <c r="MH165" s="24">
        <v>500</v>
      </c>
      <c r="MI165" s="24">
        <v>250</v>
      </c>
      <c r="MO165" s="24" t="s">
        <v>823</v>
      </c>
      <c r="MQ165" s="24" t="s">
        <v>824</v>
      </c>
      <c r="MR165" s="24" t="s">
        <v>807</v>
      </c>
      <c r="MS165" s="24" t="s">
        <v>867</v>
      </c>
      <c r="MT165" s="24">
        <v>0</v>
      </c>
      <c r="MU165" s="24">
        <v>1</v>
      </c>
      <c r="MV165" s="24">
        <v>0</v>
      </c>
      <c r="MW165" s="24">
        <v>0</v>
      </c>
      <c r="MX165" s="24">
        <v>0</v>
      </c>
      <c r="MY165" s="24">
        <v>0</v>
      </c>
      <c r="MZ165" s="24">
        <v>0</v>
      </c>
      <c r="NA165" s="24">
        <v>0</v>
      </c>
      <c r="NB165" s="24">
        <v>0</v>
      </c>
      <c r="NC165" s="24">
        <v>0</v>
      </c>
      <c r="ND165" s="24">
        <v>0</v>
      </c>
      <c r="NE165" s="24">
        <v>0</v>
      </c>
      <c r="NF165" s="24">
        <v>0</v>
      </c>
      <c r="NG165" s="24">
        <v>0</v>
      </c>
      <c r="NH165" s="24">
        <v>0</v>
      </c>
      <c r="NK165" s="24" t="s">
        <v>811</v>
      </c>
      <c r="NL165" s="24">
        <v>1000</v>
      </c>
      <c r="NM165" s="24">
        <v>150</v>
      </c>
      <c r="NN165" s="24">
        <v>75</v>
      </c>
      <c r="NT165" s="24" t="s">
        <v>823</v>
      </c>
      <c r="NV165" s="24" t="s">
        <v>824</v>
      </c>
      <c r="NW165" s="24" t="s">
        <v>807</v>
      </c>
      <c r="NX165" s="24" t="s">
        <v>867</v>
      </c>
      <c r="NY165" s="24">
        <v>0</v>
      </c>
      <c r="NZ165" s="24">
        <v>1</v>
      </c>
      <c r="OA165" s="24">
        <v>0</v>
      </c>
      <c r="OB165" s="24">
        <v>0</v>
      </c>
      <c r="OC165" s="24">
        <v>0</v>
      </c>
      <c r="OD165" s="24">
        <v>0</v>
      </c>
      <c r="OE165" s="24">
        <v>0</v>
      </c>
      <c r="OF165" s="24">
        <v>0</v>
      </c>
      <c r="OG165" s="24">
        <v>0</v>
      </c>
      <c r="OH165" s="24">
        <v>0</v>
      </c>
      <c r="OI165" s="24">
        <v>0</v>
      </c>
      <c r="OJ165" s="24">
        <v>0</v>
      </c>
      <c r="OK165" s="24">
        <v>0</v>
      </c>
      <c r="OL165" s="24">
        <v>0</v>
      </c>
      <c r="OM165" s="24">
        <v>0</v>
      </c>
      <c r="OP165" s="24" t="s">
        <v>811</v>
      </c>
      <c r="OQ165" s="24">
        <v>1000</v>
      </c>
      <c r="OR165" s="24">
        <v>600</v>
      </c>
      <c r="OS165" s="24">
        <v>90</v>
      </c>
      <c r="OY165" s="24" t="s">
        <v>808</v>
      </c>
      <c r="PB165" s="24" t="s">
        <v>807</v>
      </c>
      <c r="PC165" s="24" t="s">
        <v>2628</v>
      </c>
      <c r="PD165" s="24">
        <v>0</v>
      </c>
      <c r="PE165" s="24">
        <v>0</v>
      </c>
      <c r="PF165" s="24">
        <v>0</v>
      </c>
      <c r="PG165" s="24">
        <v>0</v>
      </c>
      <c r="PH165" s="24">
        <v>1</v>
      </c>
      <c r="PI165" s="24">
        <v>0</v>
      </c>
      <c r="PJ165" s="24">
        <v>0</v>
      </c>
      <c r="PK165" s="24">
        <v>0</v>
      </c>
      <c r="PL165" s="24">
        <v>0</v>
      </c>
      <c r="PM165" s="24">
        <v>1</v>
      </c>
      <c r="PN165" s="24">
        <v>0</v>
      </c>
      <c r="PO165" s="24">
        <v>0</v>
      </c>
      <c r="PP165" s="24">
        <v>0</v>
      </c>
      <c r="PQ165" s="24">
        <v>0</v>
      </c>
      <c r="PR165" s="24">
        <v>0</v>
      </c>
      <c r="AAV165" s="26" t="s">
        <v>930</v>
      </c>
      <c r="AAW165" s="24">
        <v>282148082</v>
      </c>
      <c r="AAX165" s="24">
        <v>44677.584699074083</v>
      </c>
      <c r="ABA165" s="24" t="s">
        <v>1994</v>
      </c>
      <c r="ABD165" s="24">
        <v>165</v>
      </c>
    </row>
    <row r="166" spans="1:732" x14ac:dyDescent="0.3">
      <c r="A166" s="24" t="s">
        <v>2629</v>
      </c>
      <c r="B166" s="26">
        <v>44677.3820303588</v>
      </c>
      <c r="C166" s="26">
        <v>44677.384986655088</v>
      </c>
      <c r="D166" s="26">
        <v>44677</v>
      </c>
      <c r="E166" s="24" t="s">
        <v>2601</v>
      </c>
      <c r="F166" s="25">
        <v>44677</v>
      </c>
      <c r="G166" s="24" t="s">
        <v>1822</v>
      </c>
      <c r="H166" s="24" t="s">
        <v>1847</v>
      </c>
      <c r="I166" s="24" t="s">
        <v>1906</v>
      </c>
      <c r="J166" s="24" t="s">
        <v>1906</v>
      </c>
      <c r="K166" t="s">
        <v>805</v>
      </c>
      <c r="L166" t="s">
        <v>2627</v>
      </c>
      <c r="M166">
        <v>0</v>
      </c>
      <c r="N166">
        <v>0</v>
      </c>
      <c r="O166">
        <v>0</v>
      </c>
      <c r="P166">
        <v>0</v>
      </c>
      <c r="Q166">
        <v>0</v>
      </c>
      <c r="R166">
        <v>0</v>
      </c>
      <c r="S166">
        <v>0</v>
      </c>
      <c r="T166">
        <v>0</v>
      </c>
      <c r="U166">
        <v>1</v>
      </c>
      <c r="V166">
        <v>1</v>
      </c>
      <c r="W166">
        <v>1</v>
      </c>
      <c r="X166">
        <v>1</v>
      </c>
      <c r="Y166">
        <v>1</v>
      </c>
      <c r="Z166">
        <v>0</v>
      </c>
      <c r="AA166">
        <v>0</v>
      </c>
      <c r="AB166">
        <v>0</v>
      </c>
      <c r="AC166">
        <v>0</v>
      </c>
      <c r="AD166">
        <v>0</v>
      </c>
      <c r="AE166">
        <v>0</v>
      </c>
      <c r="AF166">
        <v>0</v>
      </c>
      <c r="AG166">
        <v>0</v>
      </c>
      <c r="AH166" s="24">
        <v>0</v>
      </c>
      <c r="AI166" s="24">
        <v>0</v>
      </c>
      <c r="JV166" s="24" t="s">
        <v>811</v>
      </c>
      <c r="JW166" s="24">
        <v>1000</v>
      </c>
      <c r="JX166" s="24">
        <v>250</v>
      </c>
      <c r="JY166" s="24">
        <v>88</v>
      </c>
      <c r="KE166" s="24" t="s">
        <v>808</v>
      </c>
      <c r="KH166" s="24" t="s">
        <v>807</v>
      </c>
      <c r="KI166" s="24" t="s">
        <v>2628</v>
      </c>
      <c r="KJ166" s="24">
        <v>0</v>
      </c>
      <c r="KK166" s="24">
        <v>0</v>
      </c>
      <c r="KL166" s="24">
        <v>0</v>
      </c>
      <c r="KM166" s="24">
        <v>0</v>
      </c>
      <c r="KN166" s="24">
        <v>1</v>
      </c>
      <c r="KO166" s="24">
        <v>0</v>
      </c>
      <c r="KP166" s="24">
        <v>0</v>
      </c>
      <c r="KQ166" s="24">
        <v>0</v>
      </c>
      <c r="KR166" s="24">
        <v>0</v>
      </c>
      <c r="KS166" s="24">
        <v>1</v>
      </c>
      <c r="KT166" s="24">
        <v>0</v>
      </c>
      <c r="KU166" s="24">
        <v>0</v>
      </c>
      <c r="KV166" s="24">
        <v>0</v>
      </c>
      <c r="KW166" s="24">
        <v>0</v>
      </c>
      <c r="KX166" s="24">
        <v>0</v>
      </c>
      <c r="LA166" s="24" t="s">
        <v>811</v>
      </c>
      <c r="LB166" s="24">
        <v>1000</v>
      </c>
      <c r="LC166" s="24">
        <v>75</v>
      </c>
      <c r="LD166" s="24">
        <v>38</v>
      </c>
      <c r="LJ166" s="24" t="s">
        <v>808</v>
      </c>
      <c r="LM166" s="24" t="s">
        <v>810</v>
      </c>
      <c r="MF166" s="24" t="s">
        <v>811</v>
      </c>
      <c r="MG166" s="24">
        <v>1000</v>
      </c>
      <c r="MH166" s="24">
        <v>500</v>
      </c>
      <c r="MI166" s="24">
        <v>250</v>
      </c>
      <c r="MO166" s="24" t="s">
        <v>823</v>
      </c>
      <c r="MQ166" s="24" t="s">
        <v>824</v>
      </c>
      <c r="MR166" s="24" t="s">
        <v>807</v>
      </c>
      <c r="MS166" s="24" t="s">
        <v>867</v>
      </c>
      <c r="MT166" s="24">
        <v>0</v>
      </c>
      <c r="MU166" s="24">
        <v>1</v>
      </c>
      <c r="MV166" s="24">
        <v>0</v>
      </c>
      <c r="MW166" s="24">
        <v>0</v>
      </c>
      <c r="MX166" s="24">
        <v>0</v>
      </c>
      <c r="MY166" s="24">
        <v>0</v>
      </c>
      <c r="MZ166" s="24">
        <v>0</v>
      </c>
      <c r="NA166" s="24">
        <v>0</v>
      </c>
      <c r="NB166" s="24">
        <v>0</v>
      </c>
      <c r="NC166" s="24">
        <v>0</v>
      </c>
      <c r="ND166" s="24">
        <v>0</v>
      </c>
      <c r="NE166" s="24">
        <v>0</v>
      </c>
      <c r="NF166" s="24">
        <v>0</v>
      </c>
      <c r="NG166" s="24">
        <v>0</v>
      </c>
      <c r="NH166" s="24">
        <v>0</v>
      </c>
      <c r="NK166" s="24" t="s">
        <v>811</v>
      </c>
      <c r="NL166" s="24">
        <v>1000</v>
      </c>
      <c r="NM166" s="24">
        <v>150</v>
      </c>
      <c r="NN166" s="24">
        <v>75</v>
      </c>
      <c r="NT166" s="24" t="s">
        <v>823</v>
      </c>
      <c r="NV166" s="24" t="s">
        <v>824</v>
      </c>
      <c r="NW166" s="24" t="s">
        <v>807</v>
      </c>
      <c r="NX166" s="24" t="s">
        <v>867</v>
      </c>
      <c r="NY166" s="24">
        <v>0</v>
      </c>
      <c r="NZ166" s="24">
        <v>1</v>
      </c>
      <c r="OA166" s="24">
        <v>0</v>
      </c>
      <c r="OB166" s="24">
        <v>0</v>
      </c>
      <c r="OC166" s="24">
        <v>0</v>
      </c>
      <c r="OD166" s="24">
        <v>0</v>
      </c>
      <c r="OE166" s="24">
        <v>0</v>
      </c>
      <c r="OF166" s="24">
        <v>0</v>
      </c>
      <c r="OG166" s="24">
        <v>0</v>
      </c>
      <c r="OH166" s="24">
        <v>0</v>
      </c>
      <c r="OI166" s="24">
        <v>0</v>
      </c>
      <c r="OJ166" s="24">
        <v>0</v>
      </c>
      <c r="OK166" s="24">
        <v>0</v>
      </c>
      <c r="OL166" s="24">
        <v>0</v>
      </c>
      <c r="OM166" s="24">
        <v>0</v>
      </c>
      <c r="OP166" s="24" t="s">
        <v>811</v>
      </c>
      <c r="OQ166" s="24">
        <v>1000</v>
      </c>
      <c r="OR166" s="24">
        <v>600</v>
      </c>
      <c r="OS166" s="24">
        <v>90</v>
      </c>
      <c r="OY166" s="24" t="s">
        <v>808</v>
      </c>
      <c r="PB166" s="24" t="s">
        <v>807</v>
      </c>
      <c r="PC166" s="24" t="s">
        <v>2628</v>
      </c>
      <c r="PD166" s="24">
        <v>0</v>
      </c>
      <c r="PE166" s="24">
        <v>0</v>
      </c>
      <c r="PF166" s="24">
        <v>0</v>
      </c>
      <c r="PG166" s="24">
        <v>0</v>
      </c>
      <c r="PH166" s="24">
        <v>1</v>
      </c>
      <c r="PI166" s="24">
        <v>0</v>
      </c>
      <c r="PJ166" s="24">
        <v>0</v>
      </c>
      <c r="PK166" s="24">
        <v>0</v>
      </c>
      <c r="PL166" s="24">
        <v>0</v>
      </c>
      <c r="PM166" s="24">
        <v>1</v>
      </c>
      <c r="PN166" s="24">
        <v>0</v>
      </c>
      <c r="PO166" s="24">
        <v>0</v>
      </c>
      <c r="PP166" s="24">
        <v>0</v>
      </c>
      <c r="PQ166" s="24">
        <v>0</v>
      </c>
      <c r="PR166" s="24">
        <v>0</v>
      </c>
      <c r="AAV166" s="26" t="s">
        <v>930</v>
      </c>
      <c r="AAW166" s="24">
        <v>282148093</v>
      </c>
      <c r="AAX166" s="24">
        <v>44677.584733796291</v>
      </c>
      <c r="ABA166" s="24" t="s">
        <v>1994</v>
      </c>
      <c r="ABD166" s="24">
        <v>166</v>
      </c>
    </row>
    <row r="167" spans="1:732" x14ac:dyDescent="0.3">
      <c r="A167" s="24" t="s">
        <v>2630</v>
      </c>
      <c r="B167" s="26">
        <v>44677.385094351848</v>
      </c>
      <c r="C167" s="26">
        <v>44677.38765340278</v>
      </c>
      <c r="D167" s="26">
        <v>44677</v>
      </c>
      <c r="E167" s="24" t="s">
        <v>2601</v>
      </c>
      <c r="F167" s="25">
        <v>44677</v>
      </c>
      <c r="G167" s="24" t="s">
        <v>1822</v>
      </c>
      <c r="H167" s="24" t="s">
        <v>1847</v>
      </c>
      <c r="I167" s="24" t="s">
        <v>1906</v>
      </c>
      <c r="J167" s="24" t="s">
        <v>1906</v>
      </c>
      <c r="K167" t="s">
        <v>805</v>
      </c>
      <c r="L167" t="s">
        <v>2627</v>
      </c>
      <c r="M167">
        <v>0</v>
      </c>
      <c r="N167">
        <v>0</v>
      </c>
      <c r="O167">
        <v>0</v>
      </c>
      <c r="P167">
        <v>0</v>
      </c>
      <c r="Q167">
        <v>0</v>
      </c>
      <c r="R167">
        <v>0</v>
      </c>
      <c r="S167">
        <v>0</v>
      </c>
      <c r="T167">
        <v>0</v>
      </c>
      <c r="U167">
        <v>1</v>
      </c>
      <c r="V167">
        <v>1</v>
      </c>
      <c r="W167">
        <v>1</v>
      </c>
      <c r="X167">
        <v>1</v>
      </c>
      <c r="Y167">
        <v>1</v>
      </c>
      <c r="Z167">
        <v>0</v>
      </c>
      <c r="AA167">
        <v>0</v>
      </c>
      <c r="AB167">
        <v>0</v>
      </c>
      <c r="AC167">
        <v>0</v>
      </c>
      <c r="AD167">
        <v>0</v>
      </c>
      <c r="AE167">
        <v>0</v>
      </c>
      <c r="AF167">
        <v>0</v>
      </c>
      <c r="AG167">
        <v>0</v>
      </c>
      <c r="AH167" s="24">
        <v>0</v>
      </c>
      <c r="AI167" s="24">
        <v>0</v>
      </c>
      <c r="JV167" s="24" t="s">
        <v>811</v>
      </c>
      <c r="JW167" s="24">
        <v>1000</v>
      </c>
      <c r="JX167" s="24">
        <v>250</v>
      </c>
      <c r="JY167" s="24">
        <v>88</v>
      </c>
      <c r="KE167" s="24" t="s">
        <v>808</v>
      </c>
      <c r="KH167" s="24" t="s">
        <v>807</v>
      </c>
      <c r="KI167" s="24" t="s">
        <v>2631</v>
      </c>
      <c r="KJ167" s="24">
        <v>0</v>
      </c>
      <c r="KK167" s="24">
        <v>0</v>
      </c>
      <c r="KL167" s="24">
        <v>0</v>
      </c>
      <c r="KM167" s="24">
        <v>0</v>
      </c>
      <c r="KN167" s="24">
        <v>1</v>
      </c>
      <c r="KO167" s="24">
        <v>0</v>
      </c>
      <c r="KP167" s="24">
        <v>0</v>
      </c>
      <c r="KQ167" s="24">
        <v>1</v>
      </c>
      <c r="KR167" s="24">
        <v>0</v>
      </c>
      <c r="KS167" s="24">
        <v>1</v>
      </c>
      <c r="KT167" s="24">
        <v>0</v>
      </c>
      <c r="KU167" s="24">
        <v>0</v>
      </c>
      <c r="KV167" s="24">
        <v>0</v>
      </c>
      <c r="KW167" s="24">
        <v>0</v>
      </c>
      <c r="KX167" s="24">
        <v>0</v>
      </c>
      <c r="LA167" s="24" t="s">
        <v>811</v>
      </c>
      <c r="LB167" s="24">
        <v>1000</v>
      </c>
      <c r="LC167" s="24">
        <v>75</v>
      </c>
      <c r="LD167" s="24">
        <v>38</v>
      </c>
      <c r="LJ167" s="24" t="s">
        <v>808</v>
      </c>
      <c r="LM167" s="24" t="s">
        <v>810</v>
      </c>
      <c r="MF167" s="24" t="s">
        <v>811</v>
      </c>
      <c r="MG167" s="24">
        <v>1000</v>
      </c>
      <c r="MH167" s="24">
        <v>500</v>
      </c>
      <c r="MI167" s="24">
        <v>250</v>
      </c>
      <c r="MO167" s="24" t="s">
        <v>823</v>
      </c>
      <c r="MQ167" s="24" t="s">
        <v>824</v>
      </c>
      <c r="MR167" s="24" t="s">
        <v>807</v>
      </c>
      <c r="MS167" s="24" t="s">
        <v>867</v>
      </c>
      <c r="MT167" s="24">
        <v>0</v>
      </c>
      <c r="MU167" s="24">
        <v>1</v>
      </c>
      <c r="MV167" s="24">
        <v>0</v>
      </c>
      <c r="MW167" s="24">
        <v>0</v>
      </c>
      <c r="MX167" s="24">
        <v>0</v>
      </c>
      <c r="MY167" s="24">
        <v>0</v>
      </c>
      <c r="MZ167" s="24">
        <v>0</v>
      </c>
      <c r="NA167" s="24">
        <v>0</v>
      </c>
      <c r="NB167" s="24">
        <v>0</v>
      </c>
      <c r="NC167" s="24">
        <v>0</v>
      </c>
      <c r="ND167" s="24">
        <v>0</v>
      </c>
      <c r="NE167" s="24">
        <v>0</v>
      </c>
      <c r="NF167" s="24">
        <v>0</v>
      </c>
      <c r="NG167" s="24">
        <v>0</v>
      </c>
      <c r="NH167" s="24">
        <v>0</v>
      </c>
      <c r="NK167" s="24" t="s">
        <v>811</v>
      </c>
      <c r="NL167" s="24">
        <v>1000</v>
      </c>
      <c r="NM167" s="24">
        <v>150</v>
      </c>
      <c r="NN167" s="24">
        <v>75</v>
      </c>
      <c r="NT167" s="24" t="s">
        <v>823</v>
      </c>
      <c r="NV167" s="24" t="s">
        <v>824</v>
      </c>
      <c r="NW167" s="24" t="s">
        <v>807</v>
      </c>
      <c r="NX167" s="24" t="s">
        <v>867</v>
      </c>
      <c r="NY167" s="24">
        <v>0</v>
      </c>
      <c r="NZ167" s="24">
        <v>1</v>
      </c>
      <c r="OA167" s="24">
        <v>0</v>
      </c>
      <c r="OB167" s="24">
        <v>0</v>
      </c>
      <c r="OC167" s="24">
        <v>0</v>
      </c>
      <c r="OD167" s="24">
        <v>0</v>
      </c>
      <c r="OE167" s="24">
        <v>0</v>
      </c>
      <c r="OF167" s="24">
        <v>0</v>
      </c>
      <c r="OG167" s="24">
        <v>0</v>
      </c>
      <c r="OH167" s="24">
        <v>0</v>
      </c>
      <c r="OI167" s="24">
        <v>0</v>
      </c>
      <c r="OJ167" s="24">
        <v>0</v>
      </c>
      <c r="OK167" s="24">
        <v>0</v>
      </c>
      <c r="OL167" s="24">
        <v>0</v>
      </c>
      <c r="OM167" s="24">
        <v>0</v>
      </c>
      <c r="OP167" s="24" t="s">
        <v>811</v>
      </c>
      <c r="OQ167" s="24">
        <v>1000</v>
      </c>
      <c r="OR167" s="24">
        <v>600</v>
      </c>
      <c r="OS167" s="24">
        <v>90</v>
      </c>
      <c r="OY167" s="24" t="s">
        <v>808</v>
      </c>
      <c r="PB167" s="24" t="s">
        <v>807</v>
      </c>
      <c r="PC167" s="24" t="s">
        <v>2628</v>
      </c>
      <c r="PD167" s="24">
        <v>0</v>
      </c>
      <c r="PE167" s="24">
        <v>0</v>
      </c>
      <c r="PF167" s="24">
        <v>0</v>
      </c>
      <c r="PG167" s="24">
        <v>0</v>
      </c>
      <c r="PH167" s="24">
        <v>1</v>
      </c>
      <c r="PI167" s="24">
        <v>0</v>
      </c>
      <c r="PJ167" s="24">
        <v>0</v>
      </c>
      <c r="PK167" s="24">
        <v>0</v>
      </c>
      <c r="PL167" s="24">
        <v>0</v>
      </c>
      <c r="PM167" s="24">
        <v>1</v>
      </c>
      <c r="PN167" s="24">
        <v>0</v>
      </c>
      <c r="PO167" s="24">
        <v>0</v>
      </c>
      <c r="PP167" s="24">
        <v>0</v>
      </c>
      <c r="PQ167" s="24">
        <v>0</v>
      </c>
      <c r="PR167" s="24">
        <v>0</v>
      </c>
      <c r="AAV167" s="26" t="s">
        <v>2578</v>
      </c>
      <c r="AAW167" s="24">
        <v>282148108</v>
      </c>
      <c r="AAX167" s="24">
        <v>44677.584768518507</v>
      </c>
      <c r="ABA167" s="24" t="s">
        <v>1994</v>
      </c>
      <c r="ABD167" s="24">
        <v>167</v>
      </c>
    </row>
    <row r="168" spans="1:732" x14ac:dyDescent="0.3">
      <c r="A168" s="24" t="s">
        <v>2632</v>
      </c>
      <c r="B168" s="26">
        <v>44677.387731493058</v>
      </c>
      <c r="C168" s="26">
        <v>44677.39070434028</v>
      </c>
      <c r="D168" s="26">
        <v>44677</v>
      </c>
      <c r="E168" s="24" t="s">
        <v>2601</v>
      </c>
      <c r="F168" s="25">
        <v>44677</v>
      </c>
      <c r="G168" s="24" t="s">
        <v>1822</v>
      </c>
      <c r="H168" s="24" t="s">
        <v>1847</v>
      </c>
      <c r="I168" s="24" t="s">
        <v>1906</v>
      </c>
      <c r="J168" s="24" t="s">
        <v>1906</v>
      </c>
      <c r="K168" t="s">
        <v>805</v>
      </c>
      <c r="L168" t="s">
        <v>2627</v>
      </c>
      <c r="M168">
        <v>0</v>
      </c>
      <c r="N168">
        <v>0</v>
      </c>
      <c r="O168">
        <v>0</v>
      </c>
      <c r="P168">
        <v>0</v>
      </c>
      <c r="Q168">
        <v>0</v>
      </c>
      <c r="R168">
        <v>0</v>
      </c>
      <c r="S168">
        <v>0</v>
      </c>
      <c r="T168">
        <v>0</v>
      </c>
      <c r="U168">
        <v>1</v>
      </c>
      <c r="V168">
        <v>1</v>
      </c>
      <c r="W168">
        <v>1</v>
      </c>
      <c r="X168">
        <v>1</v>
      </c>
      <c r="Y168">
        <v>1</v>
      </c>
      <c r="Z168">
        <v>0</v>
      </c>
      <c r="AA168">
        <v>0</v>
      </c>
      <c r="AB168">
        <v>0</v>
      </c>
      <c r="AC168">
        <v>0</v>
      </c>
      <c r="AD168">
        <v>0</v>
      </c>
      <c r="AE168">
        <v>0</v>
      </c>
      <c r="AF168">
        <v>0</v>
      </c>
      <c r="AG168">
        <v>0</v>
      </c>
      <c r="AH168" s="24">
        <v>0</v>
      </c>
      <c r="AI168" s="24">
        <v>0</v>
      </c>
      <c r="JV168" s="24" t="s">
        <v>811</v>
      </c>
      <c r="JW168" s="24">
        <v>1000</v>
      </c>
      <c r="JX168" s="24">
        <v>250</v>
      </c>
      <c r="JY168" s="24">
        <v>88</v>
      </c>
      <c r="KE168" s="24" t="s">
        <v>808</v>
      </c>
      <c r="KH168" s="24" t="s">
        <v>807</v>
      </c>
      <c r="KI168" s="24" t="s">
        <v>900</v>
      </c>
      <c r="KJ168" s="24">
        <v>0</v>
      </c>
      <c r="KK168" s="24">
        <v>0</v>
      </c>
      <c r="KL168" s="24">
        <v>0</v>
      </c>
      <c r="KM168" s="24">
        <v>0</v>
      </c>
      <c r="KN168" s="24">
        <v>1</v>
      </c>
      <c r="KO168" s="24">
        <v>0</v>
      </c>
      <c r="KP168" s="24">
        <v>0</v>
      </c>
      <c r="KQ168" s="24">
        <v>0</v>
      </c>
      <c r="KR168" s="24">
        <v>0</v>
      </c>
      <c r="KS168" s="24">
        <v>0</v>
      </c>
      <c r="KT168" s="24">
        <v>0</v>
      </c>
      <c r="KU168" s="24">
        <v>0</v>
      </c>
      <c r="KV168" s="24">
        <v>0</v>
      </c>
      <c r="KW168" s="24">
        <v>0</v>
      </c>
      <c r="KX168" s="24">
        <v>0</v>
      </c>
      <c r="LA168" s="24" t="s">
        <v>811</v>
      </c>
      <c r="LB168" s="24">
        <v>1000</v>
      </c>
      <c r="LC168" s="24">
        <v>75</v>
      </c>
      <c r="LD168" s="24">
        <v>38</v>
      </c>
      <c r="LJ168" s="24" t="s">
        <v>808</v>
      </c>
      <c r="LM168" s="24" t="s">
        <v>810</v>
      </c>
      <c r="MF168" s="24" t="s">
        <v>811</v>
      </c>
      <c r="MG168" s="24">
        <v>1000</v>
      </c>
      <c r="MH168" s="24">
        <v>500</v>
      </c>
      <c r="MI168" s="24">
        <v>250</v>
      </c>
      <c r="MO168" s="24" t="s">
        <v>823</v>
      </c>
      <c r="MQ168" s="24" t="s">
        <v>824</v>
      </c>
      <c r="MR168" s="24" t="s">
        <v>807</v>
      </c>
      <c r="MS168" s="24" t="s">
        <v>2610</v>
      </c>
      <c r="MT168" s="24">
        <v>0</v>
      </c>
      <c r="MU168" s="24">
        <v>1</v>
      </c>
      <c r="MV168" s="24">
        <v>0</v>
      </c>
      <c r="MW168" s="24">
        <v>0</v>
      </c>
      <c r="MX168" s="24">
        <v>0</v>
      </c>
      <c r="MY168" s="24">
        <v>0</v>
      </c>
      <c r="MZ168" s="24">
        <v>0</v>
      </c>
      <c r="NA168" s="24">
        <v>0</v>
      </c>
      <c r="NB168" s="24">
        <v>0</v>
      </c>
      <c r="NC168" s="24">
        <v>1</v>
      </c>
      <c r="ND168" s="24">
        <v>0</v>
      </c>
      <c r="NE168" s="24">
        <v>0</v>
      </c>
      <c r="NF168" s="24">
        <v>0</v>
      </c>
      <c r="NG168" s="24">
        <v>0</v>
      </c>
      <c r="NH168" s="24">
        <v>0</v>
      </c>
      <c r="NK168" s="24" t="s">
        <v>811</v>
      </c>
      <c r="NL168" s="24">
        <v>1000</v>
      </c>
      <c r="NM168" s="24">
        <v>150</v>
      </c>
      <c r="NN168" s="24">
        <v>75</v>
      </c>
      <c r="NT168" s="24" t="s">
        <v>823</v>
      </c>
      <c r="NV168" s="24" t="s">
        <v>824</v>
      </c>
      <c r="NW168" s="24" t="s">
        <v>807</v>
      </c>
      <c r="NX168" s="24" t="s">
        <v>867</v>
      </c>
      <c r="NY168" s="24">
        <v>0</v>
      </c>
      <c r="NZ168" s="24">
        <v>1</v>
      </c>
      <c r="OA168" s="24">
        <v>0</v>
      </c>
      <c r="OB168" s="24">
        <v>0</v>
      </c>
      <c r="OC168" s="24">
        <v>0</v>
      </c>
      <c r="OD168" s="24">
        <v>0</v>
      </c>
      <c r="OE168" s="24">
        <v>0</v>
      </c>
      <c r="OF168" s="24">
        <v>0</v>
      </c>
      <c r="OG168" s="24">
        <v>0</v>
      </c>
      <c r="OH168" s="24">
        <v>0</v>
      </c>
      <c r="OI168" s="24">
        <v>0</v>
      </c>
      <c r="OJ168" s="24">
        <v>0</v>
      </c>
      <c r="OK168" s="24">
        <v>0</v>
      </c>
      <c r="OL168" s="24">
        <v>0</v>
      </c>
      <c r="OM168" s="24">
        <v>0</v>
      </c>
      <c r="OP168" s="24" t="s">
        <v>811</v>
      </c>
      <c r="OQ168" s="24">
        <v>1000</v>
      </c>
      <c r="OR168" s="24">
        <v>600</v>
      </c>
      <c r="OS168" s="24">
        <v>90</v>
      </c>
      <c r="OY168" s="24" t="s">
        <v>817</v>
      </c>
      <c r="PB168" s="24" t="s">
        <v>807</v>
      </c>
      <c r="PC168" s="24" t="s">
        <v>900</v>
      </c>
      <c r="PD168" s="24">
        <v>0</v>
      </c>
      <c r="PE168" s="24">
        <v>0</v>
      </c>
      <c r="PF168" s="24">
        <v>0</v>
      </c>
      <c r="PG168" s="24">
        <v>0</v>
      </c>
      <c r="PH168" s="24">
        <v>1</v>
      </c>
      <c r="PI168" s="24">
        <v>0</v>
      </c>
      <c r="PJ168" s="24">
        <v>0</v>
      </c>
      <c r="PK168" s="24">
        <v>0</v>
      </c>
      <c r="PL168" s="24">
        <v>0</v>
      </c>
      <c r="PM168" s="24">
        <v>0</v>
      </c>
      <c r="PN168" s="24">
        <v>0</v>
      </c>
      <c r="PO168" s="24">
        <v>0</v>
      </c>
      <c r="PP168" s="24">
        <v>0</v>
      </c>
      <c r="PQ168" s="24">
        <v>0</v>
      </c>
      <c r="PR168" s="24">
        <v>0</v>
      </c>
      <c r="AAV168" s="26" t="s">
        <v>930</v>
      </c>
      <c r="AAW168" s="24">
        <v>282148118</v>
      </c>
      <c r="AAX168" s="24">
        <v>44677.584791666668</v>
      </c>
      <c r="ABA168" s="24" t="s">
        <v>1994</v>
      </c>
      <c r="ABD168" s="24">
        <v>168</v>
      </c>
    </row>
    <row r="169" spans="1:732" x14ac:dyDescent="0.3">
      <c r="A169" s="24" t="s">
        <v>2633</v>
      </c>
      <c r="B169" s="26">
        <v>44677.390906782413</v>
      </c>
      <c r="C169" s="26">
        <v>44677.393056504632</v>
      </c>
      <c r="D169" s="26">
        <v>44677</v>
      </c>
      <c r="E169" s="24" t="s">
        <v>2601</v>
      </c>
      <c r="F169" s="25">
        <v>44677</v>
      </c>
      <c r="G169" s="24" t="s">
        <v>1822</v>
      </c>
      <c r="H169" s="24" t="s">
        <v>1847</v>
      </c>
      <c r="I169" s="24" t="s">
        <v>1906</v>
      </c>
      <c r="J169" s="24" t="s">
        <v>1906</v>
      </c>
      <c r="K169" t="s">
        <v>805</v>
      </c>
      <c r="L169" t="s">
        <v>835</v>
      </c>
      <c r="M169">
        <v>0</v>
      </c>
      <c r="N169">
        <v>0</v>
      </c>
      <c r="O169">
        <v>0</v>
      </c>
      <c r="P169">
        <v>0</v>
      </c>
      <c r="Q169">
        <v>0</v>
      </c>
      <c r="R169">
        <v>0</v>
      </c>
      <c r="S169">
        <v>0</v>
      </c>
      <c r="T169">
        <v>0</v>
      </c>
      <c r="U169">
        <v>0</v>
      </c>
      <c r="V169">
        <v>0</v>
      </c>
      <c r="W169">
        <v>0</v>
      </c>
      <c r="X169">
        <v>0</v>
      </c>
      <c r="Y169">
        <v>0</v>
      </c>
      <c r="Z169">
        <v>0</v>
      </c>
      <c r="AA169">
        <v>0</v>
      </c>
      <c r="AB169">
        <v>0</v>
      </c>
      <c r="AC169">
        <v>0</v>
      </c>
      <c r="AD169">
        <v>0</v>
      </c>
      <c r="AE169">
        <v>0</v>
      </c>
      <c r="AF169">
        <v>0</v>
      </c>
      <c r="AG169">
        <v>0</v>
      </c>
      <c r="AH169" s="24">
        <v>1</v>
      </c>
      <c r="AI169" s="24">
        <v>0</v>
      </c>
      <c r="ZG169" s="24" t="s">
        <v>807</v>
      </c>
      <c r="ZI169" s="24">
        <v>2000</v>
      </c>
      <c r="ZJ169" s="24">
        <v>2000</v>
      </c>
      <c r="ZP169" s="24" t="s">
        <v>823</v>
      </c>
      <c r="ZR169" s="24" t="s">
        <v>866</v>
      </c>
      <c r="ZS169" s="24" t="s">
        <v>807</v>
      </c>
      <c r="ZT169" s="24" t="s">
        <v>2634</v>
      </c>
      <c r="ZU169" s="24">
        <v>0</v>
      </c>
      <c r="ZV169" s="24">
        <v>1</v>
      </c>
      <c r="ZW169" s="24">
        <v>0</v>
      </c>
      <c r="ZX169" s="24">
        <v>0</v>
      </c>
      <c r="ZY169" s="24">
        <v>0</v>
      </c>
      <c r="ZZ169" s="24">
        <v>0</v>
      </c>
      <c r="AAA169" s="24">
        <v>0</v>
      </c>
      <c r="AAB169" s="24">
        <v>1</v>
      </c>
      <c r="AAC169" s="24">
        <v>0</v>
      </c>
      <c r="AAD169" s="24">
        <v>1</v>
      </c>
      <c r="AAE169" s="24">
        <v>0</v>
      </c>
      <c r="AAF169" s="24">
        <v>0</v>
      </c>
      <c r="AAG169" s="24">
        <v>0</v>
      </c>
      <c r="AAH169" s="24">
        <v>0</v>
      </c>
      <c r="AAI169" s="24">
        <v>0</v>
      </c>
      <c r="AAV169" s="26" t="s">
        <v>930</v>
      </c>
      <c r="AAW169" s="24">
        <v>282148128</v>
      </c>
      <c r="AAX169" s="24">
        <v>44677.584803240738</v>
      </c>
      <c r="ABA169" s="24" t="s">
        <v>1994</v>
      </c>
      <c r="ABD169" s="24">
        <v>169</v>
      </c>
    </row>
    <row r="170" spans="1:732" x14ac:dyDescent="0.3">
      <c r="A170" s="24" t="s">
        <v>2635</v>
      </c>
      <c r="B170" s="26">
        <v>44677.393113587961</v>
      </c>
      <c r="C170" s="26">
        <v>44677.394891990742</v>
      </c>
      <c r="D170" s="26">
        <v>44677</v>
      </c>
      <c r="E170" s="24" t="s">
        <v>2601</v>
      </c>
      <c r="F170" s="25">
        <v>44677</v>
      </c>
      <c r="G170" s="24" t="s">
        <v>1822</v>
      </c>
      <c r="H170" s="24" t="s">
        <v>1847</v>
      </c>
      <c r="I170" s="24" t="s">
        <v>1906</v>
      </c>
      <c r="J170" s="24" t="s">
        <v>1906</v>
      </c>
      <c r="K170" t="s">
        <v>805</v>
      </c>
      <c r="L170" t="s">
        <v>835</v>
      </c>
      <c r="M170">
        <v>0</v>
      </c>
      <c r="N170">
        <v>0</v>
      </c>
      <c r="O170">
        <v>0</v>
      </c>
      <c r="P170">
        <v>0</v>
      </c>
      <c r="Q170">
        <v>0</v>
      </c>
      <c r="R170">
        <v>0</v>
      </c>
      <c r="S170">
        <v>0</v>
      </c>
      <c r="T170">
        <v>0</v>
      </c>
      <c r="U170">
        <v>0</v>
      </c>
      <c r="V170">
        <v>0</v>
      </c>
      <c r="W170">
        <v>0</v>
      </c>
      <c r="X170">
        <v>0</v>
      </c>
      <c r="Y170">
        <v>0</v>
      </c>
      <c r="Z170">
        <v>0</v>
      </c>
      <c r="AA170">
        <v>0</v>
      </c>
      <c r="AB170">
        <v>0</v>
      </c>
      <c r="AC170">
        <v>0</v>
      </c>
      <c r="AD170">
        <v>0</v>
      </c>
      <c r="AE170">
        <v>0</v>
      </c>
      <c r="AF170">
        <v>0</v>
      </c>
      <c r="AG170">
        <v>0</v>
      </c>
      <c r="AH170" s="24">
        <v>1</v>
      </c>
      <c r="AI170" s="24">
        <v>0</v>
      </c>
      <c r="ZG170" s="24" t="s">
        <v>807</v>
      </c>
      <c r="ZI170" s="24">
        <v>2000</v>
      </c>
      <c r="ZJ170" s="24">
        <v>2000</v>
      </c>
      <c r="ZP170" s="24" t="s">
        <v>823</v>
      </c>
      <c r="ZR170" s="24" t="s">
        <v>866</v>
      </c>
      <c r="ZS170" s="24" t="s">
        <v>807</v>
      </c>
      <c r="ZT170" s="24" t="s">
        <v>2610</v>
      </c>
      <c r="ZU170" s="24">
        <v>0</v>
      </c>
      <c r="ZV170" s="24">
        <v>1</v>
      </c>
      <c r="ZW170" s="24">
        <v>0</v>
      </c>
      <c r="ZX170" s="24">
        <v>0</v>
      </c>
      <c r="ZY170" s="24">
        <v>0</v>
      </c>
      <c r="ZZ170" s="24">
        <v>0</v>
      </c>
      <c r="AAA170" s="24">
        <v>0</v>
      </c>
      <c r="AAB170" s="24">
        <v>0</v>
      </c>
      <c r="AAC170" s="24">
        <v>0</v>
      </c>
      <c r="AAD170" s="24">
        <v>1</v>
      </c>
      <c r="AAE170" s="24">
        <v>0</v>
      </c>
      <c r="AAF170" s="24">
        <v>0</v>
      </c>
      <c r="AAG170" s="24">
        <v>0</v>
      </c>
      <c r="AAH170" s="24">
        <v>0</v>
      </c>
      <c r="AAI170" s="24">
        <v>0</v>
      </c>
      <c r="AAV170" s="26" t="s">
        <v>930</v>
      </c>
      <c r="AAW170" s="24">
        <v>282148152</v>
      </c>
      <c r="AAX170" s="24">
        <v>44677.584861111107</v>
      </c>
      <c r="ABA170" s="24" t="s">
        <v>1994</v>
      </c>
      <c r="ABD170" s="24">
        <v>170</v>
      </c>
    </row>
    <row r="171" spans="1:732" x14ac:dyDescent="0.3">
      <c r="A171" s="24" t="s">
        <v>2636</v>
      </c>
      <c r="B171" s="26">
        <v>44677.395147523137</v>
      </c>
      <c r="C171" s="26">
        <v>44677.396405</v>
      </c>
      <c r="D171" s="26">
        <v>44677</v>
      </c>
      <c r="E171" s="24" t="s">
        <v>2601</v>
      </c>
      <c r="F171" s="25">
        <v>44677</v>
      </c>
      <c r="G171" s="24" t="s">
        <v>1822</v>
      </c>
      <c r="H171" s="24" t="s">
        <v>1847</v>
      </c>
      <c r="I171" s="24" t="s">
        <v>1906</v>
      </c>
      <c r="J171" s="24" t="s">
        <v>1906</v>
      </c>
      <c r="K171" t="s">
        <v>805</v>
      </c>
      <c r="L171" t="s">
        <v>835</v>
      </c>
      <c r="M171">
        <v>0</v>
      </c>
      <c r="N171">
        <v>0</v>
      </c>
      <c r="O171">
        <v>0</v>
      </c>
      <c r="P171">
        <v>0</v>
      </c>
      <c r="Q171">
        <v>0</v>
      </c>
      <c r="R171">
        <v>0</v>
      </c>
      <c r="S171">
        <v>0</v>
      </c>
      <c r="T171">
        <v>0</v>
      </c>
      <c r="U171">
        <v>0</v>
      </c>
      <c r="V171">
        <v>0</v>
      </c>
      <c r="W171">
        <v>0</v>
      </c>
      <c r="X171">
        <v>0</v>
      </c>
      <c r="Y171">
        <v>0</v>
      </c>
      <c r="Z171">
        <v>0</v>
      </c>
      <c r="AA171">
        <v>0</v>
      </c>
      <c r="AB171">
        <v>0</v>
      </c>
      <c r="AC171">
        <v>0</v>
      </c>
      <c r="AD171">
        <v>0</v>
      </c>
      <c r="AE171">
        <v>0</v>
      </c>
      <c r="AF171">
        <v>0</v>
      </c>
      <c r="AG171">
        <v>0</v>
      </c>
      <c r="AH171" s="24">
        <v>1</v>
      </c>
      <c r="AI171" s="24">
        <v>0</v>
      </c>
      <c r="ZG171" s="24" t="s">
        <v>807</v>
      </c>
      <c r="ZI171" s="24">
        <v>2000</v>
      </c>
      <c r="ZJ171" s="24">
        <v>2000</v>
      </c>
      <c r="ZP171" s="24" t="s">
        <v>823</v>
      </c>
      <c r="ZR171" s="24" t="s">
        <v>866</v>
      </c>
      <c r="ZS171" s="24" t="s">
        <v>807</v>
      </c>
      <c r="ZT171" s="24" t="s">
        <v>2610</v>
      </c>
      <c r="ZU171" s="24">
        <v>0</v>
      </c>
      <c r="ZV171" s="24">
        <v>1</v>
      </c>
      <c r="ZW171" s="24">
        <v>0</v>
      </c>
      <c r="ZX171" s="24">
        <v>0</v>
      </c>
      <c r="ZY171" s="24">
        <v>0</v>
      </c>
      <c r="ZZ171" s="24">
        <v>0</v>
      </c>
      <c r="AAA171" s="24">
        <v>0</v>
      </c>
      <c r="AAB171" s="24">
        <v>0</v>
      </c>
      <c r="AAC171" s="24">
        <v>0</v>
      </c>
      <c r="AAD171" s="24">
        <v>1</v>
      </c>
      <c r="AAE171" s="24">
        <v>0</v>
      </c>
      <c r="AAF171" s="24">
        <v>0</v>
      </c>
      <c r="AAG171" s="24">
        <v>0</v>
      </c>
      <c r="AAH171" s="24">
        <v>0</v>
      </c>
      <c r="AAI171" s="24">
        <v>0</v>
      </c>
      <c r="AAV171" s="26" t="s">
        <v>930</v>
      </c>
      <c r="AAW171" s="24">
        <v>282148186</v>
      </c>
      <c r="AAX171" s="24">
        <v>44677.58493055556</v>
      </c>
      <c r="ABA171" s="24" t="s">
        <v>1994</v>
      </c>
      <c r="ABD171" s="24">
        <v>171</v>
      </c>
    </row>
    <row r="172" spans="1:732" x14ac:dyDescent="0.3">
      <c r="A172" s="24" t="s">
        <v>2637</v>
      </c>
      <c r="B172" s="26">
        <v>44677.397196574078</v>
      </c>
      <c r="C172" s="26">
        <v>44677.399204224537</v>
      </c>
      <c r="D172" s="26">
        <v>44677</v>
      </c>
      <c r="E172" s="24" t="s">
        <v>2601</v>
      </c>
      <c r="F172" s="25">
        <v>44677</v>
      </c>
      <c r="G172" s="24" t="s">
        <v>1822</v>
      </c>
      <c r="H172" s="24" t="s">
        <v>1847</v>
      </c>
      <c r="I172" s="24" t="s">
        <v>1906</v>
      </c>
      <c r="J172" s="24" t="s">
        <v>1906</v>
      </c>
      <c r="K172" t="s">
        <v>805</v>
      </c>
      <c r="L172" t="s">
        <v>2638</v>
      </c>
      <c r="M172">
        <v>0</v>
      </c>
      <c r="N172">
        <v>0</v>
      </c>
      <c r="O172">
        <v>0</v>
      </c>
      <c r="P172">
        <v>0</v>
      </c>
      <c r="Q172">
        <v>0</v>
      </c>
      <c r="R172">
        <v>0</v>
      </c>
      <c r="S172">
        <v>0</v>
      </c>
      <c r="T172">
        <v>0</v>
      </c>
      <c r="U172">
        <v>0</v>
      </c>
      <c r="V172">
        <v>0</v>
      </c>
      <c r="W172">
        <v>0</v>
      </c>
      <c r="X172">
        <v>0</v>
      </c>
      <c r="Y172">
        <v>0</v>
      </c>
      <c r="Z172">
        <v>0</v>
      </c>
      <c r="AA172">
        <v>0</v>
      </c>
      <c r="AB172">
        <v>0</v>
      </c>
      <c r="AC172">
        <v>0</v>
      </c>
      <c r="AD172">
        <v>0</v>
      </c>
      <c r="AE172">
        <v>0</v>
      </c>
      <c r="AF172">
        <v>0</v>
      </c>
      <c r="AG172">
        <v>1</v>
      </c>
      <c r="AH172" s="24">
        <v>0</v>
      </c>
      <c r="AI172" s="24">
        <v>1</v>
      </c>
      <c r="YD172" s="24" t="s">
        <v>807</v>
      </c>
      <c r="YF172" s="24">
        <v>50</v>
      </c>
      <c r="YK172" s="24" t="s">
        <v>808</v>
      </c>
      <c r="YN172" s="24" t="s">
        <v>810</v>
      </c>
      <c r="AAL172" s="24" t="s">
        <v>807</v>
      </c>
      <c r="AAN172" s="24" t="s">
        <v>810</v>
      </c>
      <c r="AAO172" s="24">
        <v>25</v>
      </c>
      <c r="AAP172" s="24">
        <v>25</v>
      </c>
      <c r="AAV172" s="26" t="s">
        <v>930</v>
      </c>
      <c r="AAW172" s="24">
        <v>282148194</v>
      </c>
      <c r="AAX172" s="24">
        <v>44677.58494212963</v>
      </c>
      <c r="ABA172" s="24" t="s">
        <v>1994</v>
      </c>
      <c r="ABD172" s="24">
        <v>172</v>
      </c>
    </row>
    <row r="173" spans="1:732" x14ac:dyDescent="0.3">
      <c r="A173" s="24" t="s">
        <v>2639</v>
      </c>
      <c r="B173" s="26">
        <v>44677.399362395838</v>
      </c>
      <c r="C173" s="26">
        <v>44677.400811643507</v>
      </c>
      <c r="D173" s="26">
        <v>44677</v>
      </c>
      <c r="E173" s="24" t="s">
        <v>2601</v>
      </c>
      <c r="F173" s="25">
        <v>44677</v>
      </c>
      <c r="G173" s="24" t="s">
        <v>1822</v>
      </c>
      <c r="H173" s="24" t="s">
        <v>1847</v>
      </c>
      <c r="I173" s="24" t="s">
        <v>1906</v>
      </c>
      <c r="J173" s="24" t="s">
        <v>1906</v>
      </c>
      <c r="K173" t="s">
        <v>805</v>
      </c>
      <c r="L173" t="s">
        <v>2638</v>
      </c>
      <c r="M173">
        <v>0</v>
      </c>
      <c r="N173">
        <v>0</v>
      </c>
      <c r="O173">
        <v>0</v>
      </c>
      <c r="P173">
        <v>0</v>
      </c>
      <c r="Q173">
        <v>0</v>
      </c>
      <c r="R173">
        <v>0</v>
      </c>
      <c r="S173">
        <v>0</v>
      </c>
      <c r="T173">
        <v>0</v>
      </c>
      <c r="U173">
        <v>0</v>
      </c>
      <c r="V173">
        <v>0</v>
      </c>
      <c r="W173">
        <v>0</v>
      </c>
      <c r="X173">
        <v>0</v>
      </c>
      <c r="Y173">
        <v>0</v>
      </c>
      <c r="Z173">
        <v>0</v>
      </c>
      <c r="AA173">
        <v>0</v>
      </c>
      <c r="AB173">
        <v>0</v>
      </c>
      <c r="AC173">
        <v>0</v>
      </c>
      <c r="AD173">
        <v>0</v>
      </c>
      <c r="AE173">
        <v>0</v>
      </c>
      <c r="AF173">
        <v>0</v>
      </c>
      <c r="AG173">
        <v>1</v>
      </c>
      <c r="AH173" s="24">
        <v>0</v>
      </c>
      <c r="AI173" s="24">
        <v>1</v>
      </c>
      <c r="YD173" s="24" t="s">
        <v>807</v>
      </c>
      <c r="YF173" s="24">
        <v>50</v>
      </c>
      <c r="YK173" s="24" t="s">
        <v>808</v>
      </c>
      <c r="YN173" s="24" t="s">
        <v>810</v>
      </c>
      <c r="AAL173" s="24" t="s">
        <v>807</v>
      </c>
      <c r="AAN173" s="24" t="s">
        <v>810</v>
      </c>
      <c r="AAO173" s="24">
        <v>25</v>
      </c>
      <c r="AAP173" s="24">
        <v>25</v>
      </c>
      <c r="AAV173" s="26" t="s">
        <v>2640</v>
      </c>
      <c r="AAW173" s="24">
        <v>282148204</v>
      </c>
      <c r="AAX173" s="24">
        <v>44677.584953703699</v>
      </c>
      <c r="ABA173" s="24" t="s">
        <v>1994</v>
      </c>
      <c r="ABD173" s="24">
        <v>173</v>
      </c>
    </row>
    <row r="174" spans="1:732" x14ac:dyDescent="0.3">
      <c r="A174" s="24" t="s">
        <v>2641</v>
      </c>
      <c r="B174" s="26">
        <v>44677.400998437501</v>
      </c>
      <c r="C174" s="26">
        <v>44677.402623946757</v>
      </c>
      <c r="D174" s="26">
        <v>44677</v>
      </c>
      <c r="E174" s="24" t="s">
        <v>2601</v>
      </c>
      <c r="F174" s="25">
        <v>44677</v>
      </c>
      <c r="G174" s="24" t="s">
        <v>1822</v>
      </c>
      <c r="H174" s="24" t="s">
        <v>1847</v>
      </c>
      <c r="I174" s="24" t="s">
        <v>1906</v>
      </c>
      <c r="J174" s="24" t="s">
        <v>1906</v>
      </c>
      <c r="K174" t="s">
        <v>805</v>
      </c>
      <c r="L174" t="s">
        <v>2638</v>
      </c>
      <c r="M174">
        <v>0</v>
      </c>
      <c r="N174">
        <v>0</v>
      </c>
      <c r="O174">
        <v>0</v>
      </c>
      <c r="P174">
        <v>0</v>
      </c>
      <c r="Q174">
        <v>0</v>
      </c>
      <c r="R174">
        <v>0</v>
      </c>
      <c r="S174">
        <v>0</v>
      </c>
      <c r="T174">
        <v>0</v>
      </c>
      <c r="U174">
        <v>0</v>
      </c>
      <c r="V174">
        <v>0</v>
      </c>
      <c r="W174">
        <v>0</v>
      </c>
      <c r="X174">
        <v>0</v>
      </c>
      <c r="Y174">
        <v>0</v>
      </c>
      <c r="Z174">
        <v>0</v>
      </c>
      <c r="AA174">
        <v>0</v>
      </c>
      <c r="AB174">
        <v>0</v>
      </c>
      <c r="AC174">
        <v>0</v>
      </c>
      <c r="AD174">
        <v>0</v>
      </c>
      <c r="AE174">
        <v>0</v>
      </c>
      <c r="AF174">
        <v>0</v>
      </c>
      <c r="AG174">
        <v>1</v>
      </c>
      <c r="AH174" s="24">
        <v>0</v>
      </c>
      <c r="AI174" s="24">
        <v>1</v>
      </c>
      <c r="YD174" s="24" t="s">
        <v>807</v>
      </c>
      <c r="YF174" s="24">
        <v>50</v>
      </c>
      <c r="YK174" s="24" t="s">
        <v>808</v>
      </c>
      <c r="YN174" s="24" t="s">
        <v>810</v>
      </c>
      <c r="AAL174" s="24" t="s">
        <v>807</v>
      </c>
      <c r="AAN174" s="24" t="s">
        <v>810</v>
      </c>
      <c r="AAO174" s="24">
        <v>25</v>
      </c>
      <c r="AAP174" s="24">
        <v>25</v>
      </c>
      <c r="AAV174" s="26" t="s">
        <v>2642</v>
      </c>
      <c r="AAW174" s="24">
        <v>282148223</v>
      </c>
      <c r="AAX174" s="24">
        <v>44677.584976851853</v>
      </c>
      <c r="ABA174" s="24" t="s">
        <v>1994</v>
      </c>
      <c r="ABD174" s="24">
        <v>174</v>
      </c>
    </row>
    <row r="175" spans="1:732" x14ac:dyDescent="0.3">
      <c r="A175" s="24" t="s">
        <v>2643</v>
      </c>
      <c r="B175" s="26">
        <v>44677.402770902772</v>
      </c>
      <c r="C175" s="26">
        <v>44677.404533923611</v>
      </c>
      <c r="D175" s="26">
        <v>44677</v>
      </c>
      <c r="E175" s="24" t="s">
        <v>2601</v>
      </c>
      <c r="F175" s="25">
        <v>44677</v>
      </c>
      <c r="G175" s="24" t="s">
        <v>1822</v>
      </c>
      <c r="H175" s="24" t="s">
        <v>1847</v>
      </c>
      <c r="I175" s="24" t="s">
        <v>1906</v>
      </c>
      <c r="J175" s="24" t="s">
        <v>1906</v>
      </c>
      <c r="K175" t="s">
        <v>805</v>
      </c>
      <c r="L175" t="s">
        <v>2644</v>
      </c>
      <c r="M175">
        <v>0</v>
      </c>
      <c r="N175">
        <v>0</v>
      </c>
      <c r="O175">
        <v>0</v>
      </c>
      <c r="P175">
        <v>0</v>
      </c>
      <c r="Q175">
        <v>0</v>
      </c>
      <c r="R175">
        <v>0</v>
      </c>
      <c r="S175">
        <v>0</v>
      </c>
      <c r="T175">
        <v>0</v>
      </c>
      <c r="U175">
        <v>0</v>
      </c>
      <c r="V175">
        <v>0</v>
      </c>
      <c r="W175">
        <v>0</v>
      </c>
      <c r="X175">
        <v>0</v>
      </c>
      <c r="Y175">
        <v>0</v>
      </c>
      <c r="Z175">
        <v>0</v>
      </c>
      <c r="AA175">
        <v>0</v>
      </c>
      <c r="AB175">
        <v>0</v>
      </c>
      <c r="AC175">
        <v>0</v>
      </c>
      <c r="AD175">
        <v>0</v>
      </c>
      <c r="AE175">
        <v>0</v>
      </c>
      <c r="AF175">
        <v>0</v>
      </c>
      <c r="AG175">
        <v>1</v>
      </c>
      <c r="AH175" s="24">
        <v>0</v>
      </c>
      <c r="AI175" s="24">
        <v>1</v>
      </c>
      <c r="YD175" s="24" t="s">
        <v>807</v>
      </c>
      <c r="YF175" s="24">
        <v>50</v>
      </c>
      <c r="YK175" s="24" t="s">
        <v>808</v>
      </c>
      <c r="YN175" s="24" t="s">
        <v>810</v>
      </c>
      <c r="AAL175" s="24" t="s">
        <v>807</v>
      </c>
      <c r="AAN175" s="24" t="s">
        <v>810</v>
      </c>
      <c r="AAO175" s="24">
        <v>25</v>
      </c>
      <c r="AAP175" s="24">
        <v>25</v>
      </c>
      <c r="AAV175" s="26" t="s">
        <v>930</v>
      </c>
      <c r="AAW175" s="24">
        <v>282148243</v>
      </c>
      <c r="AAX175" s="24">
        <v>44677.585011574083</v>
      </c>
      <c r="ABA175" s="24" t="s">
        <v>1994</v>
      </c>
      <c r="ABD175" s="24">
        <v>175</v>
      </c>
    </row>
    <row r="176" spans="1:732" x14ac:dyDescent="0.3">
      <c r="A176" s="24" t="s">
        <v>2645</v>
      </c>
      <c r="B176" s="26">
        <v>44677.404603969902</v>
      </c>
      <c r="C176" s="26">
        <v>44677.406012488427</v>
      </c>
      <c r="D176" s="26">
        <v>44677</v>
      </c>
      <c r="E176" s="24" t="s">
        <v>2601</v>
      </c>
      <c r="F176" s="25">
        <v>44677</v>
      </c>
      <c r="G176" s="24" t="s">
        <v>1822</v>
      </c>
      <c r="H176" s="24" t="s">
        <v>1847</v>
      </c>
      <c r="I176" s="24" t="s">
        <v>1906</v>
      </c>
      <c r="J176" s="24" t="s">
        <v>1906</v>
      </c>
      <c r="K176" t="s">
        <v>805</v>
      </c>
      <c r="L176" t="s">
        <v>2638</v>
      </c>
      <c r="M176">
        <v>0</v>
      </c>
      <c r="N176">
        <v>0</v>
      </c>
      <c r="O176">
        <v>0</v>
      </c>
      <c r="P176">
        <v>0</v>
      </c>
      <c r="Q176">
        <v>0</v>
      </c>
      <c r="R176">
        <v>0</v>
      </c>
      <c r="S176">
        <v>0</v>
      </c>
      <c r="T176">
        <v>0</v>
      </c>
      <c r="U176">
        <v>0</v>
      </c>
      <c r="V176">
        <v>0</v>
      </c>
      <c r="W176">
        <v>0</v>
      </c>
      <c r="X176">
        <v>0</v>
      </c>
      <c r="Y176">
        <v>0</v>
      </c>
      <c r="Z176">
        <v>0</v>
      </c>
      <c r="AA176">
        <v>0</v>
      </c>
      <c r="AB176">
        <v>0</v>
      </c>
      <c r="AC176">
        <v>0</v>
      </c>
      <c r="AD176">
        <v>0</v>
      </c>
      <c r="AE176">
        <v>0</v>
      </c>
      <c r="AF176">
        <v>0</v>
      </c>
      <c r="AG176">
        <v>1</v>
      </c>
      <c r="AH176" s="24">
        <v>0</v>
      </c>
      <c r="AI176" s="24">
        <v>1</v>
      </c>
      <c r="YD176" s="24" t="s">
        <v>807</v>
      </c>
      <c r="YF176" s="24">
        <v>50</v>
      </c>
      <c r="YK176" s="24" t="s">
        <v>808</v>
      </c>
      <c r="YN176" s="24" t="s">
        <v>810</v>
      </c>
      <c r="AAL176" s="24" t="s">
        <v>807</v>
      </c>
      <c r="AAN176" s="24" t="s">
        <v>810</v>
      </c>
      <c r="AAO176" s="24">
        <v>25</v>
      </c>
      <c r="AAP176" s="24">
        <v>25</v>
      </c>
      <c r="AAV176" s="26" t="s">
        <v>930</v>
      </c>
      <c r="AAW176" s="24">
        <v>282148282</v>
      </c>
      <c r="AAX176" s="24">
        <v>44677.585046296299</v>
      </c>
      <c r="ABA176" s="24" t="s">
        <v>1994</v>
      </c>
      <c r="ABD176" s="24">
        <v>176</v>
      </c>
    </row>
    <row r="177" spans="1:732" x14ac:dyDescent="0.3">
      <c r="A177" s="24" t="s">
        <v>2646</v>
      </c>
      <c r="B177" s="26">
        <v>44677.407640937497</v>
      </c>
      <c r="C177" s="26">
        <v>44677.40924695602</v>
      </c>
      <c r="D177" s="26">
        <v>44677</v>
      </c>
      <c r="E177" s="24" t="s">
        <v>2601</v>
      </c>
      <c r="F177" s="25">
        <v>44677</v>
      </c>
      <c r="G177" s="24" t="s">
        <v>1822</v>
      </c>
      <c r="H177" s="24" t="s">
        <v>1847</v>
      </c>
      <c r="I177" s="24" t="s">
        <v>1906</v>
      </c>
      <c r="J177" s="24" t="s">
        <v>1906</v>
      </c>
      <c r="K177" t="s">
        <v>805</v>
      </c>
      <c r="L177" t="s">
        <v>806</v>
      </c>
      <c r="M177">
        <v>0</v>
      </c>
      <c r="N177">
        <v>0</v>
      </c>
      <c r="O177">
        <v>0</v>
      </c>
      <c r="P177">
        <v>0</v>
      </c>
      <c r="Q177">
        <v>0</v>
      </c>
      <c r="R177">
        <v>0</v>
      </c>
      <c r="S177">
        <v>0</v>
      </c>
      <c r="T177">
        <v>0</v>
      </c>
      <c r="U177">
        <v>0</v>
      </c>
      <c r="V177">
        <v>0</v>
      </c>
      <c r="W177">
        <v>0</v>
      </c>
      <c r="X177">
        <v>0</v>
      </c>
      <c r="Y177">
        <v>0</v>
      </c>
      <c r="Z177">
        <v>0</v>
      </c>
      <c r="AA177">
        <v>0</v>
      </c>
      <c r="AB177">
        <v>1</v>
      </c>
      <c r="AC177">
        <v>0</v>
      </c>
      <c r="AD177">
        <v>0</v>
      </c>
      <c r="AE177">
        <v>0</v>
      </c>
      <c r="AF177">
        <v>0</v>
      </c>
      <c r="AG177">
        <v>0</v>
      </c>
      <c r="AH177" s="24">
        <v>0</v>
      </c>
      <c r="AI177" s="24">
        <v>0</v>
      </c>
      <c r="PU177" s="24" t="s">
        <v>807</v>
      </c>
      <c r="PW177" s="24">
        <v>1500</v>
      </c>
      <c r="PX177" s="24">
        <v>1500</v>
      </c>
      <c r="QD177" s="24" t="s">
        <v>808</v>
      </c>
      <c r="QG177" s="24" t="s">
        <v>807</v>
      </c>
      <c r="QH177" s="24" t="s">
        <v>903</v>
      </c>
      <c r="QI177" s="24">
        <v>0</v>
      </c>
      <c r="QJ177" s="24">
        <v>0</v>
      </c>
      <c r="QK177" s="24">
        <v>0</v>
      </c>
      <c r="QL177" s="24">
        <v>0</v>
      </c>
      <c r="QM177" s="24">
        <v>0</v>
      </c>
      <c r="QN177" s="24">
        <v>0</v>
      </c>
      <c r="QO177" s="24">
        <v>0</v>
      </c>
      <c r="QP177" s="24">
        <v>0</v>
      </c>
      <c r="QQ177" s="24">
        <v>0</v>
      </c>
      <c r="QR177" s="24">
        <v>1</v>
      </c>
      <c r="QS177" s="24">
        <v>0</v>
      </c>
      <c r="QT177" s="24">
        <v>0</v>
      </c>
      <c r="QU177" s="24">
        <v>0</v>
      </c>
      <c r="QV177" s="24">
        <v>0</v>
      </c>
      <c r="QW177" s="24">
        <v>0</v>
      </c>
      <c r="AAV177" s="26" t="s">
        <v>2640</v>
      </c>
      <c r="AAW177" s="24">
        <v>282148309</v>
      </c>
      <c r="AAX177" s="24">
        <v>44677.585081018522</v>
      </c>
      <c r="ABA177" s="24" t="s">
        <v>1994</v>
      </c>
      <c r="ABD177" s="24">
        <v>177</v>
      </c>
    </row>
    <row r="178" spans="1:732" x14ac:dyDescent="0.3">
      <c r="A178" s="24" t="s">
        <v>2647</v>
      </c>
      <c r="B178" s="26">
        <v>44677.409405300932</v>
      </c>
      <c r="C178" s="26">
        <v>44677.410914143518</v>
      </c>
      <c r="D178" s="26">
        <v>44677</v>
      </c>
      <c r="E178" s="24" t="s">
        <v>2601</v>
      </c>
      <c r="F178" s="25">
        <v>44677</v>
      </c>
      <c r="G178" s="24" t="s">
        <v>1822</v>
      </c>
      <c r="H178" s="24" t="s">
        <v>1847</v>
      </c>
      <c r="I178" s="24" t="s">
        <v>1906</v>
      </c>
      <c r="J178" s="24" t="s">
        <v>1906</v>
      </c>
      <c r="K178" t="s">
        <v>805</v>
      </c>
      <c r="L178" t="s">
        <v>806</v>
      </c>
      <c r="M178">
        <v>0</v>
      </c>
      <c r="N178">
        <v>0</v>
      </c>
      <c r="O178">
        <v>0</v>
      </c>
      <c r="P178">
        <v>0</v>
      </c>
      <c r="Q178">
        <v>0</v>
      </c>
      <c r="R178">
        <v>0</v>
      </c>
      <c r="S178">
        <v>0</v>
      </c>
      <c r="T178">
        <v>0</v>
      </c>
      <c r="U178">
        <v>0</v>
      </c>
      <c r="V178">
        <v>0</v>
      </c>
      <c r="W178">
        <v>0</v>
      </c>
      <c r="X178">
        <v>0</v>
      </c>
      <c r="Y178">
        <v>0</v>
      </c>
      <c r="Z178">
        <v>0</v>
      </c>
      <c r="AA178">
        <v>0</v>
      </c>
      <c r="AB178">
        <v>1</v>
      </c>
      <c r="AC178">
        <v>0</v>
      </c>
      <c r="AD178">
        <v>0</v>
      </c>
      <c r="AE178">
        <v>0</v>
      </c>
      <c r="AF178">
        <v>0</v>
      </c>
      <c r="AG178">
        <v>0</v>
      </c>
      <c r="AH178" s="24">
        <v>0</v>
      </c>
      <c r="AI178" s="24">
        <v>0</v>
      </c>
      <c r="PU178" s="24" t="s">
        <v>807</v>
      </c>
      <c r="PW178" s="24">
        <v>1500</v>
      </c>
      <c r="PX178" s="24">
        <v>1500</v>
      </c>
      <c r="QD178" s="24" t="s">
        <v>808</v>
      </c>
      <c r="QG178" s="24" t="s">
        <v>807</v>
      </c>
      <c r="QH178" s="24" t="s">
        <v>903</v>
      </c>
      <c r="QI178" s="24">
        <v>0</v>
      </c>
      <c r="QJ178" s="24">
        <v>0</v>
      </c>
      <c r="QK178" s="24">
        <v>0</v>
      </c>
      <c r="QL178" s="24">
        <v>0</v>
      </c>
      <c r="QM178" s="24">
        <v>0</v>
      </c>
      <c r="QN178" s="24">
        <v>0</v>
      </c>
      <c r="QO178" s="24">
        <v>0</v>
      </c>
      <c r="QP178" s="24">
        <v>0</v>
      </c>
      <c r="QQ178" s="24">
        <v>0</v>
      </c>
      <c r="QR178" s="24">
        <v>1</v>
      </c>
      <c r="QS178" s="24">
        <v>0</v>
      </c>
      <c r="QT178" s="24">
        <v>0</v>
      </c>
      <c r="QU178" s="24">
        <v>0</v>
      </c>
      <c r="QV178" s="24">
        <v>0</v>
      </c>
      <c r="QW178" s="24">
        <v>0</v>
      </c>
      <c r="AAV178" s="26" t="s">
        <v>930</v>
      </c>
      <c r="AAW178" s="24">
        <v>282148336</v>
      </c>
      <c r="AAX178" s="24">
        <v>44677.585115740752</v>
      </c>
      <c r="ABA178" s="24" t="s">
        <v>1994</v>
      </c>
      <c r="ABD178" s="24">
        <v>178</v>
      </c>
    </row>
    <row r="179" spans="1:732" x14ac:dyDescent="0.3">
      <c r="A179" s="24" t="s">
        <v>2648</v>
      </c>
      <c r="B179" s="26">
        <v>44677.377814259256</v>
      </c>
      <c r="C179" s="26">
        <v>44677.392400243058</v>
      </c>
      <c r="D179" s="26">
        <v>44677</v>
      </c>
      <c r="E179" s="24" t="s">
        <v>2649</v>
      </c>
      <c r="F179" s="25">
        <v>44677</v>
      </c>
      <c r="G179" s="24" t="s">
        <v>803</v>
      </c>
      <c r="H179" s="24" t="s">
        <v>804</v>
      </c>
      <c r="I179" s="24" t="s">
        <v>804</v>
      </c>
      <c r="J179" s="24" t="s">
        <v>804</v>
      </c>
      <c r="K179" t="s">
        <v>822</v>
      </c>
      <c r="L179" t="s">
        <v>2650</v>
      </c>
      <c r="M179">
        <v>1</v>
      </c>
      <c r="N179">
        <v>1</v>
      </c>
      <c r="O179">
        <v>1</v>
      </c>
      <c r="P179">
        <v>1</v>
      </c>
      <c r="Q179">
        <v>1</v>
      </c>
      <c r="R179">
        <v>1</v>
      </c>
      <c r="S179">
        <v>1</v>
      </c>
      <c r="T179">
        <v>1</v>
      </c>
      <c r="U179">
        <v>1</v>
      </c>
      <c r="V179">
        <v>0</v>
      </c>
      <c r="W179">
        <v>1</v>
      </c>
      <c r="X179">
        <v>0</v>
      </c>
      <c r="Y179">
        <v>0</v>
      </c>
      <c r="Z179">
        <v>1</v>
      </c>
      <c r="AA179">
        <v>1</v>
      </c>
      <c r="AB179">
        <v>0</v>
      </c>
      <c r="AC179">
        <v>1</v>
      </c>
      <c r="AD179">
        <v>1</v>
      </c>
      <c r="AE179">
        <v>1</v>
      </c>
      <c r="AF179">
        <v>1</v>
      </c>
      <c r="AG179">
        <v>0</v>
      </c>
      <c r="AH179" s="24">
        <v>1</v>
      </c>
      <c r="AI179" s="24">
        <v>1</v>
      </c>
      <c r="AJ179" s="24" t="s">
        <v>807</v>
      </c>
      <c r="AL179" s="24">
        <v>1000</v>
      </c>
      <c r="AM179" s="24">
        <v>1000</v>
      </c>
      <c r="AO179" s="24">
        <v>1150</v>
      </c>
      <c r="AP179" s="24">
        <v>-13.04347826086957</v>
      </c>
      <c r="AQ179" s="24">
        <v>-150</v>
      </c>
      <c r="AR179" s="24" t="s">
        <v>2651</v>
      </c>
      <c r="AS179" s="24" t="s">
        <v>814</v>
      </c>
      <c r="AT179" s="24" t="s">
        <v>815</v>
      </c>
      <c r="AV179" s="24" t="s">
        <v>810</v>
      </c>
      <c r="BO179" s="24" t="s">
        <v>807</v>
      </c>
      <c r="BQ179" s="24">
        <v>1500</v>
      </c>
      <c r="BR179" s="24">
        <v>1500</v>
      </c>
      <c r="BT179" s="24">
        <v>1500</v>
      </c>
      <c r="BU179" s="24">
        <v>0</v>
      </c>
      <c r="BV179" s="24">
        <v>0</v>
      </c>
      <c r="BX179" s="24" t="s">
        <v>814</v>
      </c>
      <c r="BY179" s="24" t="s">
        <v>815</v>
      </c>
      <c r="CA179" s="24" t="s">
        <v>810</v>
      </c>
      <c r="CT179" s="24" t="s">
        <v>807</v>
      </c>
      <c r="CV179" s="24">
        <v>3500</v>
      </c>
      <c r="CW179" s="24">
        <v>3500</v>
      </c>
      <c r="CY179" s="24">
        <v>3250</v>
      </c>
      <c r="CZ179" s="24">
        <v>7.6923076923076934</v>
      </c>
      <c r="DA179" s="24">
        <v>250</v>
      </c>
      <c r="DC179" s="24" t="s">
        <v>814</v>
      </c>
      <c r="DD179" s="24" t="s">
        <v>815</v>
      </c>
      <c r="DF179" s="24" t="s">
        <v>810</v>
      </c>
      <c r="DY179" s="24" t="s">
        <v>807</v>
      </c>
      <c r="EA179" s="24">
        <v>4000</v>
      </c>
      <c r="EB179" s="24">
        <v>4000</v>
      </c>
      <c r="ED179" s="24">
        <v>4000</v>
      </c>
      <c r="EE179" s="24">
        <v>0</v>
      </c>
      <c r="EF179" s="24">
        <v>0</v>
      </c>
      <c r="EH179" s="24" t="s">
        <v>814</v>
      </c>
      <c r="EI179" s="24" t="s">
        <v>815</v>
      </c>
      <c r="EK179" s="24" t="s">
        <v>810</v>
      </c>
      <c r="FD179" s="24" t="s">
        <v>807</v>
      </c>
      <c r="FF179" s="24">
        <v>3000</v>
      </c>
      <c r="FG179" s="24">
        <v>3000</v>
      </c>
      <c r="FI179" s="24">
        <v>3000</v>
      </c>
      <c r="FJ179" s="24">
        <v>0</v>
      </c>
      <c r="FK179" s="24">
        <v>0</v>
      </c>
      <c r="FM179" s="24" t="s">
        <v>814</v>
      </c>
      <c r="FN179" s="24" t="s">
        <v>815</v>
      </c>
      <c r="FP179" s="24" t="s">
        <v>810</v>
      </c>
      <c r="GI179" s="24" t="s">
        <v>807</v>
      </c>
      <c r="GK179" s="24">
        <v>15000</v>
      </c>
      <c r="GL179" s="24">
        <v>12500</v>
      </c>
      <c r="GM179" s="24">
        <v>20</v>
      </c>
      <c r="GN179" s="24">
        <v>2500</v>
      </c>
      <c r="GO179" s="24" t="s">
        <v>2652</v>
      </c>
      <c r="GP179" s="24" t="s">
        <v>814</v>
      </c>
      <c r="GQ179" s="24" t="s">
        <v>815</v>
      </c>
      <c r="GS179" s="24" t="s">
        <v>810</v>
      </c>
      <c r="HL179" s="24" t="s">
        <v>807</v>
      </c>
      <c r="HN179" s="24">
        <v>4000</v>
      </c>
      <c r="HO179" s="24">
        <v>4000</v>
      </c>
      <c r="HQ179" s="24">
        <v>4000</v>
      </c>
      <c r="HR179" s="24">
        <v>0</v>
      </c>
      <c r="HS179" s="24">
        <v>0</v>
      </c>
      <c r="HU179" s="24" t="s">
        <v>814</v>
      </c>
      <c r="HV179" s="24" t="s">
        <v>815</v>
      </c>
      <c r="HX179" s="24" t="s">
        <v>810</v>
      </c>
      <c r="IQ179" s="24" t="s">
        <v>807</v>
      </c>
      <c r="IS179" s="24">
        <v>7500</v>
      </c>
      <c r="IT179" s="24">
        <v>7500</v>
      </c>
      <c r="IV179" s="24">
        <v>7000</v>
      </c>
      <c r="IW179" s="24">
        <v>7.1428571428571423</v>
      </c>
      <c r="IX179" s="24">
        <v>500</v>
      </c>
      <c r="IZ179" s="24" t="s">
        <v>814</v>
      </c>
      <c r="JA179" s="24" t="s">
        <v>815</v>
      </c>
      <c r="JC179" s="24" t="s">
        <v>810</v>
      </c>
      <c r="JV179" s="24" t="s">
        <v>811</v>
      </c>
      <c r="JW179" s="24">
        <v>350</v>
      </c>
      <c r="JX179" s="24">
        <v>200</v>
      </c>
      <c r="JY179" s="24">
        <v>200</v>
      </c>
      <c r="KA179" s="24">
        <v>200</v>
      </c>
      <c r="KB179" s="24">
        <v>0</v>
      </c>
      <c r="KC179" s="24">
        <v>0</v>
      </c>
      <c r="KE179" s="24" t="s">
        <v>808</v>
      </c>
      <c r="KH179" s="24" t="s">
        <v>810</v>
      </c>
      <c r="MF179" s="24" t="s">
        <v>811</v>
      </c>
      <c r="MG179" s="24">
        <v>500</v>
      </c>
      <c r="MH179" s="24">
        <v>400</v>
      </c>
      <c r="MI179" s="24">
        <v>400</v>
      </c>
      <c r="MK179" s="24">
        <v>300</v>
      </c>
      <c r="ML179" s="24">
        <v>33.333333333333329</v>
      </c>
      <c r="MM179" s="24">
        <v>100</v>
      </c>
      <c r="MN179" s="24" t="s">
        <v>2653</v>
      </c>
      <c r="MO179" s="24" t="s">
        <v>814</v>
      </c>
      <c r="MP179" s="24" t="s">
        <v>815</v>
      </c>
      <c r="MR179" s="24" t="s">
        <v>810</v>
      </c>
      <c r="QZ179" s="24" t="s">
        <v>807</v>
      </c>
      <c r="RB179" s="24">
        <v>2000</v>
      </c>
      <c r="RC179" s="24">
        <v>2000</v>
      </c>
      <c r="RE179" s="24">
        <v>2000</v>
      </c>
      <c r="RF179" s="24">
        <v>0</v>
      </c>
      <c r="RG179" s="24">
        <v>0</v>
      </c>
      <c r="RI179" s="24" t="s">
        <v>814</v>
      </c>
      <c r="RJ179" s="24" t="s">
        <v>815</v>
      </c>
      <c r="RL179" s="24" t="s">
        <v>810</v>
      </c>
      <c r="SE179" s="24" t="s">
        <v>811</v>
      </c>
      <c r="SF179" s="24">
        <v>200</v>
      </c>
      <c r="SG179" s="24">
        <v>300</v>
      </c>
      <c r="SH179" s="24">
        <v>300</v>
      </c>
      <c r="SJ179" s="24">
        <v>220</v>
      </c>
      <c r="SK179" s="24">
        <v>36.363636363636367</v>
      </c>
      <c r="SL179" s="24">
        <v>80</v>
      </c>
      <c r="SM179" s="24" t="s">
        <v>2654</v>
      </c>
      <c r="SN179" s="24" t="s">
        <v>814</v>
      </c>
      <c r="SO179" s="24" t="s">
        <v>815</v>
      </c>
      <c r="SQ179" s="24" t="s">
        <v>810</v>
      </c>
      <c r="TJ179" s="24" t="s">
        <v>811</v>
      </c>
      <c r="TK179" s="24">
        <v>150</v>
      </c>
      <c r="TL179" s="24">
        <v>100</v>
      </c>
      <c r="TM179" s="24">
        <v>100</v>
      </c>
      <c r="TO179" s="24">
        <v>100</v>
      </c>
      <c r="TP179" s="24">
        <v>0</v>
      </c>
      <c r="TQ179" s="24">
        <v>0</v>
      </c>
      <c r="TS179" s="24" t="s">
        <v>814</v>
      </c>
      <c r="TT179" s="24" t="s">
        <v>815</v>
      </c>
      <c r="TV179" s="24" t="s">
        <v>810</v>
      </c>
      <c r="UO179" s="24" t="s">
        <v>807</v>
      </c>
      <c r="UQ179" s="24">
        <v>150</v>
      </c>
      <c r="UR179" s="24">
        <v>150</v>
      </c>
      <c r="UT179" s="24">
        <v>150</v>
      </c>
      <c r="UU179" s="24">
        <v>0</v>
      </c>
      <c r="UV179" s="24">
        <v>0</v>
      </c>
      <c r="UX179" s="24" t="s">
        <v>814</v>
      </c>
      <c r="UY179" s="24" t="s">
        <v>815</v>
      </c>
      <c r="VA179" s="24" t="s">
        <v>810</v>
      </c>
      <c r="VT179" s="24" t="s">
        <v>807</v>
      </c>
      <c r="VV179" s="24">
        <v>1500</v>
      </c>
      <c r="VW179" s="24">
        <v>1500</v>
      </c>
      <c r="VY179" s="24">
        <v>1500</v>
      </c>
      <c r="VZ179" s="24">
        <v>0</v>
      </c>
      <c r="WA179" s="24">
        <v>0</v>
      </c>
      <c r="WC179" s="24" t="s">
        <v>814</v>
      </c>
      <c r="WD179" s="24" t="s">
        <v>815</v>
      </c>
      <c r="WF179" s="24" t="s">
        <v>810</v>
      </c>
      <c r="WY179" s="24" t="s">
        <v>807</v>
      </c>
      <c r="XA179" s="24">
        <v>2500</v>
      </c>
      <c r="XB179" s="24">
        <v>2500</v>
      </c>
      <c r="XD179" s="24">
        <v>2500</v>
      </c>
      <c r="XE179" s="24">
        <v>0</v>
      </c>
      <c r="XF179" s="24">
        <v>0</v>
      </c>
      <c r="XH179" s="24" t="s">
        <v>814</v>
      </c>
      <c r="XI179" s="24" t="s">
        <v>815</v>
      </c>
      <c r="XK179" s="24" t="s">
        <v>810</v>
      </c>
      <c r="ZG179" s="24" t="s">
        <v>807</v>
      </c>
      <c r="ZI179" s="24">
        <v>1300</v>
      </c>
      <c r="ZJ179" s="24">
        <v>1300</v>
      </c>
      <c r="ZL179" s="24">
        <v>1275</v>
      </c>
      <c r="ZM179" s="24">
        <v>1.9607843137254899</v>
      </c>
      <c r="ZN179" s="24">
        <v>25</v>
      </c>
      <c r="ZP179" s="24" t="s">
        <v>814</v>
      </c>
      <c r="ZQ179" s="24" t="s">
        <v>815</v>
      </c>
      <c r="ZS179" s="24" t="s">
        <v>810</v>
      </c>
      <c r="AAL179" s="24" t="s">
        <v>807</v>
      </c>
      <c r="AAN179" s="24" t="s">
        <v>810</v>
      </c>
      <c r="AAO179" s="24">
        <v>100</v>
      </c>
      <c r="AAP179" s="24">
        <v>100</v>
      </c>
      <c r="AAV179" s="26" t="s">
        <v>2655</v>
      </c>
      <c r="AAW179" s="24">
        <v>282150780</v>
      </c>
      <c r="AAX179" s="24">
        <v>44677.589594907397</v>
      </c>
      <c r="ABA179" s="24" t="s">
        <v>1994</v>
      </c>
      <c r="ABD179" s="24">
        <v>179</v>
      </c>
    </row>
    <row r="180" spans="1:732" x14ac:dyDescent="0.3">
      <c r="A180" s="24" t="s">
        <v>2656</v>
      </c>
      <c r="B180" s="26">
        <v>44677.392636562501</v>
      </c>
      <c r="C180" s="26">
        <v>44677.413938472222</v>
      </c>
      <c r="D180" s="26">
        <v>44677</v>
      </c>
      <c r="E180" s="24" t="s">
        <v>2649</v>
      </c>
      <c r="F180" s="25">
        <v>44677</v>
      </c>
      <c r="G180" s="24" t="s">
        <v>803</v>
      </c>
      <c r="H180" s="24" t="s">
        <v>804</v>
      </c>
      <c r="I180" s="24" t="s">
        <v>804</v>
      </c>
      <c r="J180" s="24" t="s">
        <v>804</v>
      </c>
      <c r="K180" t="s">
        <v>822</v>
      </c>
      <c r="L180" t="s">
        <v>2657</v>
      </c>
      <c r="M180">
        <v>1</v>
      </c>
      <c r="N180">
        <v>1</v>
      </c>
      <c r="O180">
        <v>1</v>
      </c>
      <c r="P180">
        <v>1</v>
      </c>
      <c r="Q180">
        <v>1</v>
      </c>
      <c r="R180">
        <v>1</v>
      </c>
      <c r="S180">
        <v>1</v>
      </c>
      <c r="T180">
        <v>1</v>
      </c>
      <c r="U180">
        <v>0</v>
      </c>
      <c r="V180">
        <v>0</v>
      </c>
      <c r="W180">
        <v>1</v>
      </c>
      <c r="X180">
        <v>1</v>
      </c>
      <c r="Y180">
        <v>0</v>
      </c>
      <c r="Z180">
        <v>1</v>
      </c>
      <c r="AA180">
        <v>1</v>
      </c>
      <c r="AB180">
        <v>0</v>
      </c>
      <c r="AC180">
        <v>1</v>
      </c>
      <c r="AD180">
        <v>1</v>
      </c>
      <c r="AE180">
        <v>1</v>
      </c>
      <c r="AF180">
        <v>1</v>
      </c>
      <c r="AG180">
        <v>0</v>
      </c>
      <c r="AH180" s="24">
        <v>1</v>
      </c>
      <c r="AI180" s="24">
        <v>1</v>
      </c>
      <c r="AJ180" s="24" t="s">
        <v>807</v>
      </c>
      <c r="AL180" s="24">
        <v>1250</v>
      </c>
      <c r="AM180" s="24">
        <v>1250</v>
      </c>
      <c r="AO180" s="24">
        <v>1150</v>
      </c>
      <c r="AP180" s="24">
        <v>8.695652173913043</v>
      </c>
      <c r="AQ180" s="24">
        <v>100</v>
      </c>
      <c r="AS180" s="24" t="s">
        <v>814</v>
      </c>
      <c r="AT180" s="24" t="s">
        <v>815</v>
      </c>
      <c r="AV180" s="24" t="s">
        <v>810</v>
      </c>
      <c r="BO180" s="24" t="s">
        <v>807</v>
      </c>
      <c r="BQ180" s="24">
        <v>1250</v>
      </c>
      <c r="BR180" s="24">
        <v>1250</v>
      </c>
      <c r="BT180" s="24">
        <v>1500</v>
      </c>
      <c r="BU180" s="24">
        <v>-16.666666666666661</v>
      </c>
      <c r="BV180" s="24">
        <v>-250</v>
      </c>
      <c r="BW180" s="24" t="s">
        <v>2658</v>
      </c>
      <c r="BX180" s="24" t="s">
        <v>814</v>
      </c>
      <c r="BY180" s="24" t="s">
        <v>815</v>
      </c>
      <c r="CA180" s="24" t="s">
        <v>810</v>
      </c>
      <c r="CT180" s="24" t="s">
        <v>807</v>
      </c>
      <c r="CV180" s="24">
        <v>3000</v>
      </c>
      <c r="CW180" s="24">
        <v>3000</v>
      </c>
      <c r="CY180" s="24">
        <v>3250</v>
      </c>
      <c r="CZ180" s="24">
        <v>-7.6923076923076934</v>
      </c>
      <c r="DA180" s="24">
        <v>-250</v>
      </c>
      <c r="DC180" s="24" t="s">
        <v>814</v>
      </c>
      <c r="DD180" s="24" t="s">
        <v>815</v>
      </c>
      <c r="DF180" s="24" t="s">
        <v>810</v>
      </c>
      <c r="DY180" s="24" t="s">
        <v>807</v>
      </c>
      <c r="EA180" s="24">
        <v>4000</v>
      </c>
      <c r="EB180" s="24">
        <v>4000</v>
      </c>
      <c r="ED180" s="24">
        <v>4000</v>
      </c>
      <c r="EE180" s="24">
        <v>0</v>
      </c>
      <c r="EF180" s="24">
        <v>0</v>
      </c>
      <c r="EH180" s="24" t="s">
        <v>814</v>
      </c>
      <c r="EI180" s="24" t="s">
        <v>815</v>
      </c>
      <c r="EK180" s="24" t="s">
        <v>810</v>
      </c>
      <c r="FD180" s="24" t="s">
        <v>807</v>
      </c>
      <c r="FF180" s="24">
        <v>3000</v>
      </c>
      <c r="FG180" s="24">
        <v>3000</v>
      </c>
      <c r="FI180" s="24">
        <v>3000</v>
      </c>
      <c r="FJ180" s="24">
        <v>0</v>
      </c>
      <c r="FK180" s="24">
        <v>0</v>
      </c>
      <c r="FM180" s="24" t="s">
        <v>814</v>
      </c>
      <c r="FN180" s="24" t="s">
        <v>815</v>
      </c>
      <c r="FP180" s="24" t="s">
        <v>810</v>
      </c>
      <c r="GI180" s="24" t="s">
        <v>807</v>
      </c>
      <c r="GK180" s="24">
        <v>15000</v>
      </c>
      <c r="GL180" s="24">
        <v>12500</v>
      </c>
      <c r="GM180" s="24">
        <v>20</v>
      </c>
      <c r="GN180" s="24">
        <v>2500</v>
      </c>
      <c r="GO180" s="24" t="s">
        <v>2659</v>
      </c>
      <c r="GP180" s="24" t="s">
        <v>814</v>
      </c>
      <c r="GQ180" s="24" t="s">
        <v>815</v>
      </c>
      <c r="GS180" s="24" t="s">
        <v>810</v>
      </c>
      <c r="HL180" s="24" t="s">
        <v>807</v>
      </c>
      <c r="HN180" s="24">
        <v>4000</v>
      </c>
      <c r="HO180" s="24">
        <v>4000</v>
      </c>
      <c r="HQ180" s="24">
        <v>4000</v>
      </c>
      <c r="HR180" s="24">
        <v>0</v>
      </c>
      <c r="HS180" s="24">
        <v>0</v>
      </c>
      <c r="HU180" s="24" t="s">
        <v>814</v>
      </c>
      <c r="HV180" s="24" t="s">
        <v>815</v>
      </c>
      <c r="HX180" s="24" t="s">
        <v>810</v>
      </c>
      <c r="IQ180" s="24" t="s">
        <v>807</v>
      </c>
      <c r="IS180" s="24">
        <v>7500</v>
      </c>
      <c r="IT180" s="24">
        <v>7500</v>
      </c>
      <c r="IV180" s="24">
        <v>7000</v>
      </c>
      <c r="IW180" s="24">
        <v>7.1428571428571423</v>
      </c>
      <c r="IX180" s="24">
        <v>500</v>
      </c>
      <c r="IZ180" s="24" t="s">
        <v>814</v>
      </c>
      <c r="JA180" s="24" t="s">
        <v>815</v>
      </c>
      <c r="JC180" s="24" t="s">
        <v>810</v>
      </c>
      <c r="MF180" s="24" t="s">
        <v>811</v>
      </c>
      <c r="MG180" s="24">
        <v>500</v>
      </c>
      <c r="MH180" s="24">
        <v>400</v>
      </c>
      <c r="MI180" s="24">
        <v>400</v>
      </c>
      <c r="MK180" s="24">
        <v>300</v>
      </c>
      <c r="ML180" s="24">
        <v>33.333333333333329</v>
      </c>
      <c r="MM180" s="24">
        <v>100</v>
      </c>
      <c r="MN180" s="24" t="s">
        <v>2660</v>
      </c>
      <c r="MO180" s="24" t="s">
        <v>814</v>
      </c>
      <c r="MP180" s="24" t="s">
        <v>815</v>
      </c>
      <c r="MR180" s="24" t="s">
        <v>810</v>
      </c>
      <c r="NK180" s="24" t="s">
        <v>811</v>
      </c>
      <c r="NL180" s="24">
        <v>500</v>
      </c>
      <c r="NM180" s="24">
        <v>400</v>
      </c>
      <c r="NN180" s="24">
        <v>400</v>
      </c>
      <c r="NP180" s="24">
        <v>350</v>
      </c>
      <c r="NQ180" s="24">
        <v>14.28571428571429</v>
      </c>
      <c r="NR180" s="24">
        <v>50</v>
      </c>
      <c r="NS180" s="24" t="s">
        <v>2661</v>
      </c>
      <c r="NT180" s="24" t="s">
        <v>808</v>
      </c>
      <c r="NW180" s="24" t="s">
        <v>810</v>
      </c>
      <c r="QZ180" s="24" t="s">
        <v>807</v>
      </c>
      <c r="RB180" s="24">
        <v>2000</v>
      </c>
      <c r="RC180" s="24">
        <v>2000</v>
      </c>
      <c r="RE180" s="24">
        <v>2000</v>
      </c>
      <c r="RF180" s="24">
        <v>0</v>
      </c>
      <c r="RG180" s="24">
        <v>0</v>
      </c>
      <c r="RI180" s="24" t="s">
        <v>814</v>
      </c>
      <c r="RJ180" s="24" t="s">
        <v>815</v>
      </c>
      <c r="RL180" s="24" t="s">
        <v>810</v>
      </c>
      <c r="SE180" s="24" t="s">
        <v>811</v>
      </c>
      <c r="SF180" s="24">
        <v>200</v>
      </c>
      <c r="SG180" s="24">
        <v>300</v>
      </c>
      <c r="SH180" s="24">
        <v>300</v>
      </c>
      <c r="SJ180" s="24">
        <v>220</v>
      </c>
      <c r="SK180" s="24">
        <v>36.363636363636367</v>
      </c>
      <c r="SL180" s="24">
        <v>80</v>
      </c>
      <c r="SM180" s="24" t="s">
        <v>2662</v>
      </c>
      <c r="SN180" s="24" t="s">
        <v>814</v>
      </c>
      <c r="SO180" s="24" t="s">
        <v>815</v>
      </c>
      <c r="SQ180" s="24" t="s">
        <v>810</v>
      </c>
      <c r="TJ180" s="24" t="s">
        <v>811</v>
      </c>
      <c r="TK180" s="24">
        <v>150</v>
      </c>
      <c r="TL180" s="24">
        <v>100</v>
      </c>
      <c r="TM180" s="24">
        <v>100</v>
      </c>
      <c r="TO180" s="24">
        <v>100</v>
      </c>
      <c r="TP180" s="24">
        <v>0</v>
      </c>
      <c r="TQ180" s="24">
        <v>0</v>
      </c>
      <c r="TS180" s="24" t="s">
        <v>814</v>
      </c>
      <c r="TT180" s="24" t="s">
        <v>815</v>
      </c>
      <c r="TV180" s="24" t="s">
        <v>810</v>
      </c>
      <c r="UO180" s="24" t="s">
        <v>807</v>
      </c>
      <c r="UQ180" s="24">
        <v>150</v>
      </c>
      <c r="UR180" s="24">
        <v>150</v>
      </c>
      <c r="UT180" s="24">
        <v>150</v>
      </c>
      <c r="UU180" s="24">
        <v>0</v>
      </c>
      <c r="UV180" s="24">
        <v>0</v>
      </c>
      <c r="UX180" s="24" t="s">
        <v>814</v>
      </c>
      <c r="UY180" s="24" t="s">
        <v>815</v>
      </c>
      <c r="VA180" s="24" t="s">
        <v>810</v>
      </c>
      <c r="VT180" s="24" t="s">
        <v>807</v>
      </c>
      <c r="VV180" s="24">
        <v>1500</v>
      </c>
      <c r="VW180" s="24">
        <v>1500</v>
      </c>
      <c r="VY180" s="24">
        <v>1500</v>
      </c>
      <c r="VZ180" s="24">
        <v>0</v>
      </c>
      <c r="WA180" s="24">
        <v>0</v>
      </c>
      <c r="WC180" s="24" t="s">
        <v>814</v>
      </c>
      <c r="WD180" s="24" t="s">
        <v>815</v>
      </c>
      <c r="WF180" s="24" t="s">
        <v>810</v>
      </c>
      <c r="WY180" s="24" t="s">
        <v>807</v>
      </c>
      <c r="XA180" s="24">
        <v>2500</v>
      </c>
      <c r="XB180" s="24">
        <v>2500</v>
      </c>
      <c r="XD180" s="24">
        <v>2500</v>
      </c>
      <c r="XE180" s="24">
        <v>0</v>
      </c>
      <c r="XF180" s="24">
        <v>0</v>
      </c>
      <c r="XH180" s="24" t="s">
        <v>814</v>
      </c>
      <c r="XI180" s="24" t="s">
        <v>815</v>
      </c>
      <c r="XK180" s="24" t="s">
        <v>810</v>
      </c>
      <c r="ZG180" s="24" t="s">
        <v>807</v>
      </c>
      <c r="ZI180" s="24">
        <v>1300</v>
      </c>
      <c r="ZJ180" s="24">
        <v>1300</v>
      </c>
      <c r="ZL180" s="24">
        <v>1275</v>
      </c>
      <c r="ZM180" s="24">
        <v>1.9607843137254899</v>
      </c>
      <c r="ZN180" s="24">
        <v>25</v>
      </c>
      <c r="ZP180" s="24" t="s">
        <v>814</v>
      </c>
      <c r="ZQ180" s="24" t="s">
        <v>815</v>
      </c>
      <c r="ZS180" s="24" t="s">
        <v>810</v>
      </c>
      <c r="AAL180" s="24" t="s">
        <v>807</v>
      </c>
      <c r="AAN180" s="24" t="s">
        <v>810</v>
      </c>
      <c r="AAO180" s="24">
        <v>100</v>
      </c>
      <c r="AAP180" s="24">
        <v>100</v>
      </c>
      <c r="AAV180" s="26" t="s">
        <v>2663</v>
      </c>
      <c r="AAW180" s="24">
        <v>282150789</v>
      </c>
      <c r="AAX180" s="24">
        <v>44677.589629629627</v>
      </c>
      <c r="ABA180" s="24" t="s">
        <v>1994</v>
      </c>
      <c r="ABD180" s="24">
        <v>180</v>
      </c>
    </row>
    <row r="181" spans="1:732" x14ac:dyDescent="0.3">
      <c r="A181" s="24" t="s">
        <v>2664</v>
      </c>
      <c r="B181" s="26">
        <v>44677.414282986108</v>
      </c>
      <c r="C181" s="26">
        <v>44677.429155520833</v>
      </c>
      <c r="D181" s="26">
        <v>44677</v>
      </c>
      <c r="E181" s="24" t="s">
        <v>2649</v>
      </c>
      <c r="F181" s="25">
        <v>44677</v>
      </c>
      <c r="G181" s="24" t="s">
        <v>803</v>
      </c>
      <c r="H181" s="24" t="s">
        <v>804</v>
      </c>
      <c r="I181" s="24" t="s">
        <v>804</v>
      </c>
      <c r="J181" s="24" t="s">
        <v>804</v>
      </c>
      <c r="K181" t="s">
        <v>822</v>
      </c>
      <c r="L181" t="s">
        <v>2665</v>
      </c>
      <c r="M181">
        <v>1</v>
      </c>
      <c r="N181">
        <v>1</v>
      </c>
      <c r="O181">
        <v>1</v>
      </c>
      <c r="P181">
        <v>1</v>
      </c>
      <c r="Q181">
        <v>1</v>
      </c>
      <c r="R181">
        <v>1</v>
      </c>
      <c r="S181">
        <v>1</v>
      </c>
      <c r="T181">
        <v>1</v>
      </c>
      <c r="U181">
        <v>0</v>
      </c>
      <c r="V181">
        <v>0</v>
      </c>
      <c r="W181">
        <v>1</v>
      </c>
      <c r="X181">
        <v>0</v>
      </c>
      <c r="Y181">
        <v>0</v>
      </c>
      <c r="Z181">
        <v>1</v>
      </c>
      <c r="AA181">
        <v>1</v>
      </c>
      <c r="AB181">
        <v>0</v>
      </c>
      <c r="AC181">
        <v>1</v>
      </c>
      <c r="AD181">
        <v>1</v>
      </c>
      <c r="AE181">
        <v>1</v>
      </c>
      <c r="AF181">
        <v>1</v>
      </c>
      <c r="AG181">
        <v>0</v>
      </c>
      <c r="AH181" s="24">
        <v>1</v>
      </c>
      <c r="AI181" s="24">
        <v>1</v>
      </c>
      <c r="AJ181" s="24" t="s">
        <v>807</v>
      </c>
      <c r="AL181" s="24">
        <v>1250</v>
      </c>
      <c r="AM181" s="24">
        <v>1250</v>
      </c>
      <c r="AO181" s="24">
        <v>1150</v>
      </c>
      <c r="AP181" s="24">
        <v>8.695652173913043</v>
      </c>
      <c r="AQ181" s="24">
        <v>100</v>
      </c>
      <c r="AS181" s="24" t="s">
        <v>814</v>
      </c>
      <c r="AT181" s="24" t="s">
        <v>815</v>
      </c>
      <c r="AV181" s="24" t="s">
        <v>810</v>
      </c>
      <c r="BO181" s="24" t="s">
        <v>807</v>
      </c>
      <c r="BQ181" s="24">
        <v>1250</v>
      </c>
      <c r="BR181" s="24">
        <v>1250</v>
      </c>
      <c r="BT181" s="24">
        <v>1500</v>
      </c>
      <c r="BU181" s="24">
        <v>-16.666666666666661</v>
      </c>
      <c r="BV181" s="24">
        <v>-250</v>
      </c>
      <c r="BW181" s="24" t="s">
        <v>2666</v>
      </c>
      <c r="BX181" s="24" t="s">
        <v>814</v>
      </c>
      <c r="BY181" s="24" t="s">
        <v>815</v>
      </c>
      <c r="CA181" s="24" t="s">
        <v>810</v>
      </c>
      <c r="CT181" s="24" t="s">
        <v>807</v>
      </c>
      <c r="CV181" s="24">
        <v>3500</v>
      </c>
      <c r="CW181" s="24">
        <v>3500</v>
      </c>
      <c r="CY181" s="24">
        <v>3250</v>
      </c>
      <c r="CZ181" s="24">
        <v>7.6923076923076934</v>
      </c>
      <c r="DA181" s="24">
        <v>250</v>
      </c>
      <c r="DC181" s="24" t="s">
        <v>814</v>
      </c>
      <c r="DD181" s="24" t="s">
        <v>815</v>
      </c>
      <c r="DF181" s="24" t="s">
        <v>810</v>
      </c>
      <c r="DY181" s="24" t="s">
        <v>807</v>
      </c>
      <c r="EA181" s="24">
        <v>4000</v>
      </c>
      <c r="EB181" s="24">
        <v>4000</v>
      </c>
      <c r="ED181" s="24">
        <v>4000</v>
      </c>
      <c r="EE181" s="24">
        <v>0</v>
      </c>
      <c r="EF181" s="24">
        <v>0</v>
      </c>
      <c r="EH181" s="24" t="s">
        <v>814</v>
      </c>
      <c r="EI181" s="24" t="s">
        <v>815</v>
      </c>
      <c r="EK181" s="24" t="s">
        <v>810</v>
      </c>
      <c r="FD181" s="24" t="s">
        <v>807</v>
      </c>
      <c r="FF181" s="24">
        <v>3000</v>
      </c>
      <c r="FG181" s="24">
        <v>3000</v>
      </c>
      <c r="FI181" s="24">
        <v>3000</v>
      </c>
      <c r="FJ181" s="24">
        <v>0</v>
      </c>
      <c r="FK181" s="24">
        <v>0</v>
      </c>
      <c r="FM181" s="24" t="s">
        <v>814</v>
      </c>
      <c r="FN181" s="24" t="s">
        <v>815</v>
      </c>
      <c r="FP181" s="24" t="s">
        <v>810</v>
      </c>
      <c r="GI181" s="24" t="s">
        <v>807</v>
      </c>
      <c r="GK181" s="24">
        <v>13000</v>
      </c>
      <c r="GL181" s="24">
        <v>12500</v>
      </c>
      <c r="GM181" s="24">
        <v>4</v>
      </c>
      <c r="GN181" s="24">
        <v>500</v>
      </c>
      <c r="GP181" s="24" t="s">
        <v>814</v>
      </c>
      <c r="GQ181" s="24" t="s">
        <v>815</v>
      </c>
      <c r="GS181" s="24" t="s">
        <v>810</v>
      </c>
      <c r="HL181" s="24" t="s">
        <v>807</v>
      </c>
      <c r="HN181" s="24">
        <v>4000</v>
      </c>
      <c r="HO181" s="24">
        <v>4000</v>
      </c>
      <c r="HQ181" s="24">
        <v>4000</v>
      </c>
      <c r="HR181" s="24">
        <v>0</v>
      </c>
      <c r="HS181" s="24">
        <v>0</v>
      </c>
      <c r="HU181" s="24" t="s">
        <v>814</v>
      </c>
      <c r="HV181" s="24" t="s">
        <v>815</v>
      </c>
      <c r="HX181" s="24" t="s">
        <v>810</v>
      </c>
      <c r="IQ181" s="24" t="s">
        <v>807</v>
      </c>
      <c r="IS181" s="24">
        <v>7500</v>
      </c>
      <c r="IT181" s="24">
        <v>7500</v>
      </c>
      <c r="IV181" s="24">
        <v>7000</v>
      </c>
      <c r="IW181" s="24">
        <v>7.1428571428571423</v>
      </c>
      <c r="IX181" s="24">
        <v>500</v>
      </c>
      <c r="IZ181" s="24" t="s">
        <v>814</v>
      </c>
      <c r="JA181" s="24" t="s">
        <v>815</v>
      </c>
      <c r="JC181" s="24" t="s">
        <v>810</v>
      </c>
      <c r="MF181" s="24" t="s">
        <v>811</v>
      </c>
      <c r="MG181" s="24">
        <v>500</v>
      </c>
      <c r="MH181" s="24">
        <v>400</v>
      </c>
      <c r="MI181" s="24">
        <v>400</v>
      </c>
      <c r="MK181" s="24">
        <v>300</v>
      </c>
      <c r="ML181" s="24">
        <v>33.333333333333329</v>
      </c>
      <c r="MM181" s="24">
        <v>100</v>
      </c>
      <c r="MN181" s="24" t="s">
        <v>2662</v>
      </c>
      <c r="MO181" s="24" t="s">
        <v>814</v>
      </c>
      <c r="MP181" s="24" t="s">
        <v>815</v>
      </c>
      <c r="MR181" s="24" t="s">
        <v>810</v>
      </c>
      <c r="QZ181" s="24" t="s">
        <v>807</v>
      </c>
      <c r="RB181" s="24">
        <v>2000</v>
      </c>
      <c r="RC181" s="24">
        <v>2000</v>
      </c>
      <c r="RE181" s="24">
        <v>2000</v>
      </c>
      <c r="RF181" s="24">
        <v>0</v>
      </c>
      <c r="RG181" s="24">
        <v>0</v>
      </c>
      <c r="RI181" s="24" t="s">
        <v>814</v>
      </c>
      <c r="RJ181" s="24" t="s">
        <v>815</v>
      </c>
      <c r="RL181" s="24" t="s">
        <v>810</v>
      </c>
      <c r="SE181" s="24" t="s">
        <v>811</v>
      </c>
      <c r="SF181" s="24">
        <v>200</v>
      </c>
      <c r="SG181" s="24">
        <v>300</v>
      </c>
      <c r="SH181" s="24">
        <v>300</v>
      </c>
      <c r="SJ181" s="24">
        <v>220</v>
      </c>
      <c r="SK181" s="24">
        <v>36.363636363636367</v>
      </c>
      <c r="SL181" s="24">
        <v>80</v>
      </c>
      <c r="SM181" s="24" t="s">
        <v>2667</v>
      </c>
      <c r="SN181" s="24" t="s">
        <v>814</v>
      </c>
      <c r="SO181" s="24" t="s">
        <v>815</v>
      </c>
      <c r="SQ181" s="24" t="s">
        <v>810</v>
      </c>
      <c r="TJ181" s="24" t="s">
        <v>811</v>
      </c>
      <c r="TK181" s="24">
        <v>150</v>
      </c>
      <c r="TL181" s="24">
        <v>100</v>
      </c>
      <c r="TM181" s="24">
        <v>100</v>
      </c>
      <c r="TO181" s="24">
        <v>100</v>
      </c>
      <c r="TP181" s="24">
        <v>0</v>
      </c>
      <c r="TQ181" s="24">
        <v>0</v>
      </c>
      <c r="TS181" s="24" t="s">
        <v>814</v>
      </c>
      <c r="TT181" s="24" t="s">
        <v>815</v>
      </c>
      <c r="TV181" s="24" t="s">
        <v>810</v>
      </c>
      <c r="UO181" s="24" t="s">
        <v>807</v>
      </c>
      <c r="UQ181" s="24">
        <v>150</v>
      </c>
      <c r="UR181" s="24">
        <v>150</v>
      </c>
      <c r="UT181" s="24">
        <v>150</v>
      </c>
      <c r="UU181" s="24">
        <v>0</v>
      </c>
      <c r="UV181" s="24">
        <v>0</v>
      </c>
      <c r="UX181" s="24" t="s">
        <v>814</v>
      </c>
      <c r="UY181" s="24" t="s">
        <v>815</v>
      </c>
      <c r="VA181" s="24" t="s">
        <v>810</v>
      </c>
      <c r="VT181" s="24" t="s">
        <v>807</v>
      </c>
      <c r="VV181" s="24">
        <v>1500</v>
      </c>
      <c r="VW181" s="24">
        <v>1500</v>
      </c>
      <c r="VY181" s="24">
        <v>1500</v>
      </c>
      <c r="VZ181" s="24">
        <v>0</v>
      </c>
      <c r="WA181" s="24">
        <v>0</v>
      </c>
      <c r="WC181" s="24" t="s">
        <v>814</v>
      </c>
      <c r="WD181" s="24" t="s">
        <v>815</v>
      </c>
      <c r="WF181" s="24" t="s">
        <v>810</v>
      </c>
      <c r="WY181" s="24" t="s">
        <v>807</v>
      </c>
      <c r="XA181" s="24">
        <v>2500</v>
      </c>
      <c r="XB181" s="24">
        <v>2500</v>
      </c>
      <c r="XD181" s="24">
        <v>2500</v>
      </c>
      <c r="XE181" s="24">
        <v>0</v>
      </c>
      <c r="XF181" s="24">
        <v>0</v>
      </c>
      <c r="XH181" s="24" t="s">
        <v>814</v>
      </c>
      <c r="XI181" s="24" t="s">
        <v>815</v>
      </c>
      <c r="XK181" s="24" t="s">
        <v>810</v>
      </c>
      <c r="ZG181" s="24" t="s">
        <v>807</v>
      </c>
      <c r="ZI181" s="24">
        <v>1300</v>
      </c>
      <c r="ZJ181" s="24">
        <v>1300</v>
      </c>
      <c r="ZL181" s="24">
        <v>1275</v>
      </c>
      <c r="ZM181" s="24">
        <v>1.9607843137254899</v>
      </c>
      <c r="ZN181" s="24">
        <v>25</v>
      </c>
      <c r="ZP181" s="24" t="s">
        <v>814</v>
      </c>
      <c r="ZQ181" s="24" t="s">
        <v>815</v>
      </c>
      <c r="ZS181" s="24" t="s">
        <v>810</v>
      </c>
      <c r="AAL181" s="24" t="s">
        <v>807</v>
      </c>
      <c r="AAN181" s="24" t="s">
        <v>810</v>
      </c>
      <c r="AAO181" s="24">
        <v>100</v>
      </c>
      <c r="AAP181" s="24">
        <v>100</v>
      </c>
      <c r="AAV181" s="26" t="s">
        <v>2046</v>
      </c>
      <c r="AAW181" s="24">
        <v>282150797</v>
      </c>
      <c r="AAX181" s="24">
        <v>44677.58966435185</v>
      </c>
      <c r="ABA181" s="24" t="s">
        <v>1994</v>
      </c>
      <c r="ABD181" s="24">
        <v>181</v>
      </c>
    </row>
    <row r="182" spans="1:732" x14ac:dyDescent="0.3">
      <c r="A182" s="24" t="s">
        <v>2668</v>
      </c>
      <c r="B182" s="26">
        <v>44677.429255914351</v>
      </c>
      <c r="C182" s="26">
        <v>44677.44175189815</v>
      </c>
      <c r="D182" s="26">
        <v>44677</v>
      </c>
      <c r="E182" s="24" t="s">
        <v>2649</v>
      </c>
      <c r="F182" s="25">
        <v>44677</v>
      </c>
      <c r="G182" s="24" t="s">
        <v>803</v>
      </c>
      <c r="H182" s="24" t="s">
        <v>804</v>
      </c>
      <c r="I182" s="24" t="s">
        <v>804</v>
      </c>
      <c r="J182" s="24" t="s">
        <v>804</v>
      </c>
      <c r="K182" t="s">
        <v>822</v>
      </c>
      <c r="L182" t="s">
        <v>2669</v>
      </c>
      <c r="M182">
        <v>1</v>
      </c>
      <c r="N182">
        <v>1</v>
      </c>
      <c r="O182">
        <v>1</v>
      </c>
      <c r="P182">
        <v>1</v>
      </c>
      <c r="Q182">
        <v>1</v>
      </c>
      <c r="R182">
        <v>1</v>
      </c>
      <c r="S182">
        <v>1</v>
      </c>
      <c r="T182">
        <v>1</v>
      </c>
      <c r="U182">
        <v>0</v>
      </c>
      <c r="V182">
        <v>0</v>
      </c>
      <c r="W182">
        <v>1</v>
      </c>
      <c r="X182">
        <v>0</v>
      </c>
      <c r="Y182">
        <v>0</v>
      </c>
      <c r="Z182">
        <v>1</v>
      </c>
      <c r="AA182">
        <v>1</v>
      </c>
      <c r="AB182">
        <v>0</v>
      </c>
      <c r="AC182">
        <v>1</v>
      </c>
      <c r="AD182">
        <v>1</v>
      </c>
      <c r="AE182">
        <v>1</v>
      </c>
      <c r="AF182">
        <v>1</v>
      </c>
      <c r="AG182">
        <v>0</v>
      </c>
      <c r="AH182" s="24">
        <v>0</v>
      </c>
      <c r="AI182" s="24">
        <v>1</v>
      </c>
      <c r="AJ182" s="24" t="s">
        <v>807</v>
      </c>
      <c r="AL182" s="24">
        <v>1250</v>
      </c>
      <c r="AM182" s="24">
        <v>1250</v>
      </c>
      <c r="AO182" s="24">
        <v>1150</v>
      </c>
      <c r="AP182" s="24">
        <v>8.695652173913043</v>
      </c>
      <c r="AQ182" s="24">
        <v>100</v>
      </c>
      <c r="AS182" s="24" t="s">
        <v>814</v>
      </c>
      <c r="AT182" s="24" t="s">
        <v>815</v>
      </c>
      <c r="AV182" s="24" t="s">
        <v>810</v>
      </c>
      <c r="BO182" s="24" t="s">
        <v>807</v>
      </c>
      <c r="BQ182" s="24">
        <v>1500</v>
      </c>
      <c r="BR182" s="24">
        <v>1500</v>
      </c>
      <c r="BT182" s="24">
        <v>1500</v>
      </c>
      <c r="BU182" s="24">
        <v>0</v>
      </c>
      <c r="BV182" s="24">
        <v>0</v>
      </c>
      <c r="BX182" s="24" t="s">
        <v>814</v>
      </c>
      <c r="BY182" s="24" t="s">
        <v>815</v>
      </c>
      <c r="CA182" s="24" t="s">
        <v>810</v>
      </c>
      <c r="CT182" s="24" t="s">
        <v>807</v>
      </c>
      <c r="CV182" s="24">
        <v>3000</v>
      </c>
      <c r="CW182" s="24">
        <v>3000</v>
      </c>
      <c r="CY182" s="24">
        <v>3250</v>
      </c>
      <c r="CZ182" s="24">
        <v>-7.6923076923076934</v>
      </c>
      <c r="DA182" s="24">
        <v>-250</v>
      </c>
      <c r="DC182" s="24" t="s">
        <v>814</v>
      </c>
      <c r="DD182" s="24" t="s">
        <v>815</v>
      </c>
      <c r="DF182" s="24" t="s">
        <v>810</v>
      </c>
      <c r="DY182" s="24" t="s">
        <v>807</v>
      </c>
      <c r="EA182" s="24">
        <v>4000</v>
      </c>
      <c r="EB182" s="24">
        <v>4000</v>
      </c>
      <c r="ED182" s="24">
        <v>4000</v>
      </c>
      <c r="EE182" s="24">
        <v>0</v>
      </c>
      <c r="EF182" s="24">
        <v>0</v>
      </c>
      <c r="EH182" s="24" t="s">
        <v>814</v>
      </c>
      <c r="EI182" s="24" t="s">
        <v>815</v>
      </c>
      <c r="EK182" s="24" t="s">
        <v>810</v>
      </c>
      <c r="FD182" s="24" t="s">
        <v>807</v>
      </c>
      <c r="FF182" s="24">
        <v>3000</v>
      </c>
      <c r="FG182" s="24">
        <v>3000</v>
      </c>
      <c r="FI182" s="24">
        <v>3000</v>
      </c>
      <c r="FJ182" s="24">
        <v>0</v>
      </c>
      <c r="FK182" s="24">
        <v>0</v>
      </c>
      <c r="FM182" s="24" t="s">
        <v>814</v>
      </c>
      <c r="FN182" s="24" t="s">
        <v>815</v>
      </c>
      <c r="FP182" s="24" t="s">
        <v>810</v>
      </c>
      <c r="GI182" s="24" t="s">
        <v>807</v>
      </c>
      <c r="GK182" s="24">
        <v>13000</v>
      </c>
      <c r="GL182" s="24">
        <v>12500</v>
      </c>
      <c r="GM182" s="24">
        <v>4</v>
      </c>
      <c r="GN182" s="24">
        <v>500</v>
      </c>
      <c r="GP182" s="24" t="s">
        <v>814</v>
      </c>
      <c r="GQ182" s="24" t="s">
        <v>815</v>
      </c>
      <c r="GS182" s="24" t="s">
        <v>810</v>
      </c>
      <c r="HL182" s="24" t="s">
        <v>807</v>
      </c>
      <c r="HN182" s="24">
        <v>4000</v>
      </c>
      <c r="HO182" s="24">
        <v>4000</v>
      </c>
      <c r="HQ182" s="24">
        <v>4000</v>
      </c>
      <c r="HR182" s="24">
        <v>0</v>
      </c>
      <c r="HS182" s="24">
        <v>0</v>
      </c>
      <c r="HU182" s="24" t="s">
        <v>814</v>
      </c>
      <c r="HV182" s="24" t="s">
        <v>815</v>
      </c>
      <c r="HX182" s="24" t="s">
        <v>810</v>
      </c>
      <c r="IQ182" s="24" t="s">
        <v>807</v>
      </c>
      <c r="IS182" s="24">
        <v>7500</v>
      </c>
      <c r="IT182" s="24">
        <v>7500</v>
      </c>
      <c r="IV182" s="24">
        <v>7000</v>
      </c>
      <c r="IW182" s="24">
        <v>7.1428571428571423</v>
      </c>
      <c r="IX182" s="24">
        <v>500</v>
      </c>
      <c r="IZ182" s="24" t="s">
        <v>814</v>
      </c>
      <c r="JA182" s="24" t="s">
        <v>815</v>
      </c>
      <c r="JC182" s="24" t="s">
        <v>810</v>
      </c>
      <c r="MF182" s="24" t="s">
        <v>811</v>
      </c>
      <c r="MG182" s="24">
        <v>500</v>
      </c>
      <c r="MH182" s="24">
        <v>400</v>
      </c>
      <c r="MI182" s="24">
        <v>400</v>
      </c>
      <c r="MK182" s="24">
        <v>300</v>
      </c>
      <c r="ML182" s="24">
        <v>33.333333333333329</v>
      </c>
      <c r="MM182" s="24">
        <v>100</v>
      </c>
      <c r="MN182" s="24" t="s">
        <v>2670</v>
      </c>
      <c r="MO182" s="24" t="s">
        <v>814</v>
      </c>
      <c r="MP182" s="24" t="s">
        <v>815</v>
      </c>
      <c r="MR182" s="24" t="s">
        <v>810</v>
      </c>
      <c r="QZ182" s="24" t="s">
        <v>807</v>
      </c>
      <c r="RB182" s="24">
        <v>2000</v>
      </c>
      <c r="RC182" s="24">
        <v>2000</v>
      </c>
      <c r="RE182" s="24">
        <v>2000</v>
      </c>
      <c r="RF182" s="24">
        <v>0</v>
      </c>
      <c r="RG182" s="24">
        <v>0</v>
      </c>
      <c r="RI182" s="24" t="s">
        <v>814</v>
      </c>
      <c r="RJ182" s="24" t="s">
        <v>815</v>
      </c>
      <c r="RL182" s="24" t="s">
        <v>810</v>
      </c>
      <c r="SE182" s="24" t="s">
        <v>811</v>
      </c>
      <c r="SF182" s="24">
        <v>200</v>
      </c>
      <c r="SG182" s="24">
        <v>300</v>
      </c>
      <c r="SH182" s="24">
        <v>300</v>
      </c>
      <c r="SJ182" s="24">
        <v>220</v>
      </c>
      <c r="SK182" s="24">
        <v>36.363636363636367</v>
      </c>
      <c r="SL182" s="24">
        <v>80</v>
      </c>
      <c r="SM182" s="24" t="s">
        <v>2671</v>
      </c>
      <c r="SN182" s="24" t="s">
        <v>814</v>
      </c>
      <c r="SO182" s="24" t="s">
        <v>815</v>
      </c>
      <c r="SQ182" s="24" t="s">
        <v>810</v>
      </c>
      <c r="TJ182" s="24" t="s">
        <v>811</v>
      </c>
      <c r="TK182" s="24">
        <v>150</v>
      </c>
      <c r="TL182" s="24">
        <v>100</v>
      </c>
      <c r="TM182" s="24">
        <v>100</v>
      </c>
      <c r="TO182" s="24">
        <v>100</v>
      </c>
      <c r="TP182" s="24">
        <v>0</v>
      </c>
      <c r="TQ182" s="24">
        <v>0</v>
      </c>
      <c r="TS182" s="24" t="s">
        <v>814</v>
      </c>
      <c r="TT182" s="24" t="s">
        <v>815</v>
      </c>
      <c r="TV182" s="24" t="s">
        <v>810</v>
      </c>
      <c r="UO182" s="24" t="s">
        <v>807</v>
      </c>
      <c r="UQ182" s="24">
        <v>150</v>
      </c>
      <c r="UR182" s="24">
        <v>150</v>
      </c>
      <c r="UT182" s="24">
        <v>150</v>
      </c>
      <c r="UU182" s="24">
        <v>0</v>
      </c>
      <c r="UV182" s="24">
        <v>0</v>
      </c>
      <c r="UX182" s="24" t="s">
        <v>814</v>
      </c>
      <c r="UY182" s="24" t="s">
        <v>815</v>
      </c>
      <c r="VA182" s="24" t="s">
        <v>810</v>
      </c>
      <c r="VT182" s="24" t="s">
        <v>807</v>
      </c>
      <c r="VV182" s="24">
        <v>1500</v>
      </c>
      <c r="VW182" s="24">
        <v>1500</v>
      </c>
      <c r="VY182" s="24">
        <v>1500</v>
      </c>
      <c r="VZ182" s="24">
        <v>0</v>
      </c>
      <c r="WA182" s="24">
        <v>0</v>
      </c>
      <c r="WC182" s="24" t="s">
        <v>814</v>
      </c>
      <c r="WD182" s="24" t="s">
        <v>815</v>
      </c>
      <c r="WF182" s="24" t="s">
        <v>810</v>
      </c>
      <c r="WY182" s="24" t="s">
        <v>807</v>
      </c>
      <c r="XA182" s="24">
        <v>2500</v>
      </c>
      <c r="XB182" s="24">
        <v>2500</v>
      </c>
      <c r="XD182" s="24">
        <v>2500</v>
      </c>
      <c r="XE182" s="24">
        <v>0</v>
      </c>
      <c r="XF182" s="24">
        <v>0</v>
      </c>
      <c r="XH182" s="24" t="s">
        <v>814</v>
      </c>
      <c r="XI182" s="24" t="s">
        <v>815</v>
      </c>
      <c r="XK182" s="24" t="s">
        <v>810</v>
      </c>
      <c r="AAL182" s="24" t="s">
        <v>807</v>
      </c>
      <c r="AAN182" s="24" t="s">
        <v>810</v>
      </c>
      <c r="AAO182" s="24">
        <v>100</v>
      </c>
      <c r="AAP182" s="24">
        <v>100</v>
      </c>
      <c r="AAV182" s="26" t="s">
        <v>2672</v>
      </c>
      <c r="AAW182" s="24">
        <v>282150810</v>
      </c>
      <c r="AAX182" s="24">
        <v>44677.58971064815</v>
      </c>
      <c r="ABA182" s="24" t="s">
        <v>1994</v>
      </c>
      <c r="ABD182" s="24">
        <v>182</v>
      </c>
    </row>
    <row r="183" spans="1:732" x14ac:dyDescent="0.3">
      <c r="A183" s="24" t="s">
        <v>2673</v>
      </c>
      <c r="B183" s="26">
        <v>44677.441985231482</v>
      </c>
      <c r="C183" s="26">
        <v>44677.45850306713</v>
      </c>
      <c r="D183" s="26">
        <v>44677</v>
      </c>
      <c r="E183" s="24" t="s">
        <v>2649</v>
      </c>
      <c r="F183" s="25">
        <v>44677</v>
      </c>
      <c r="G183" s="24" t="s">
        <v>803</v>
      </c>
      <c r="H183" s="24" t="s">
        <v>804</v>
      </c>
      <c r="I183" s="24" t="s">
        <v>804</v>
      </c>
      <c r="J183" s="24" t="s">
        <v>804</v>
      </c>
      <c r="K183" t="s">
        <v>822</v>
      </c>
      <c r="L183" t="s">
        <v>2674</v>
      </c>
      <c r="M183">
        <v>1</v>
      </c>
      <c r="N183">
        <v>1</v>
      </c>
      <c r="O183">
        <v>1</v>
      </c>
      <c r="P183">
        <v>1</v>
      </c>
      <c r="Q183">
        <v>1</v>
      </c>
      <c r="R183">
        <v>1</v>
      </c>
      <c r="S183">
        <v>1</v>
      </c>
      <c r="T183">
        <v>1</v>
      </c>
      <c r="U183">
        <v>0</v>
      </c>
      <c r="V183">
        <v>0</v>
      </c>
      <c r="W183">
        <v>1</v>
      </c>
      <c r="X183">
        <v>0</v>
      </c>
      <c r="Y183">
        <v>0</v>
      </c>
      <c r="Z183">
        <v>1</v>
      </c>
      <c r="AA183">
        <v>1</v>
      </c>
      <c r="AB183">
        <v>0</v>
      </c>
      <c r="AC183">
        <v>1</v>
      </c>
      <c r="AD183">
        <v>1</v>
      </c>
      <c r="AE183">
        <v>1</v>
      </c>
      <c r="AF183">
        <v>1</v>
      </c>
      <c r="AG183">
        <v>0</v>
      </c>
      <c r="AH183" s="24">
        <v>1</v>
      </c>
      <c r="AI183" s="24">
        <v>1</v>
      </c>
      <c r="AJ183" s="24" t="s">
        <v>807</v>
      </c>
      <c r="AL183" s="24">
        <v>1500</v>
      </c>
      <c r="AM183" s="24">
        <v>1500</v>
      </c>
      <c r="AO183" s="24">
        <v>1150</v>
      </c>
      <c r="AP183" s="24">
        <v>30.434782608695659</v>
      </c>
      <c r="AQ183" s="24">
        <v>350</v>
      </c>
      <c r="AR183" s="24" t="s">
        <v>2675</v>
      </c>
      <c r="AS183" s="24" t="s">
        <v>814</v>
      </c>
      <c r="AT183" s="24" t="s">
        <v>815</v>
      </c>
      <c r="AV183" s="24" t="s">
        <v>810</v>
      </c>
      <c r="BO183" s="24" t="s">
        <v>807</v>
      </c>
      <c r="BQ183" s="24">
        <v>1500</v>
      </c>
      <c r="BR183" s="24">
        <v>1500</v>
      </c>
      <c r="BT183" s="24">
        <v>1500</v>
      </c>
      <c r="BU183" s="24">
        <v>0</v>
      </c>
      <c r="BV183" s="24">
        <v>0</v>
      </c>
      <c r="BX183" s="24" t="s">
        <v>814</v>
      </c>
      <c r="BY183" s="24" t="s">
        <v>815</v>
      </c>
      <c r="CA183" s="24" t="s">
        <v>810</v>
      </c>
      <c r="CT183" s="24" t="s">
        <v>807</v>
      </c>
      <c r="CV183" s="24">
        <v>3000</v>
      </c>
      <c r="CW183" s="24">
        <v>3000</v>
      </c>
      <c r="CY183" s="24">
        <v>3250</v>
      </c>
      <c r="CZ183" s="24">
        <v>-7.6923076923076934</v>
      </c>
      <c r="DA183" s="24">
        <v>-250</v>
      </c>
      <c r="DC183" s="24" t="s">
        <v>814</v>
      </c>
      <c r="DD183" s="24" t="s">
        <v>815</v>
      </c>
      <c r="DF183" s="24" t="s">
        <v>810</v>
      </c>
      <c r="DY183" s="24" t="s">
        <v>807</v>
      </c>
      <c r="EA183" s="24">
        <v>4000</v>
      </c>
      <c r="EB183" s="24">
        <v>4000</v>
      </c>
      <c r="ED183" s="24">
        <v>4000</v>
      </c>
      <c r="EE183" s="24">
        <v>0</v>
      </c>
      <c r="EF183" s="24">
        <v>0</v>
      </c>
      <c r="EH183" s="24" t="s">
        <v>814</v>
      </c>
      <c r="EI183" s="24" t="s">
        <v>815</v>
      </c>
      <c r="EK183" s="24" t="s">
        <v>810</v>
      </c>
      <c r="FD183" s="24" t="s">
        <v>807</v>
      </c>
      <c r="FF183" s="24">
        <v>3000</v>
      </c>
      <c r="FG183" s="24">
        <v>3000</v>
      </c>
      <c r="FI183" s="24">
        <v>3000</v>
      </c>
      <c r="FJ183" s="24">
        <v>0</v>
      </c>
      <c r="FK183" s="24">
        <v>0</v>
      </c>
      <c r="FM183" s="24" t="s">
        <v>814</v>
      </c>
      <c r="FN183" s="24" t="s">
        <v>815</v>
      </c>
      <c r="FP183" s="24" t="s">
        <v>810</v>
      </c>
      <c r="GI183" s="24" t="s">
        <v>807</v>
      </c>
      <c r="GK183" s="24">
        <v>15000</v>
      </c>
      <c r="GL183" s="24">
        <v>12500</v>
      </c>
      <c r="GM183" s="24">
        <v>20</v>
      </c>
      <c r="GN183" s="24">
        <v>2500</v>
      </c>
      <c r="GO183" s="24" t="s">
        <v>2676</v>
      </c>
      <c r="GP183" s="24" t="s">
        <v>814</v>
      </c>
      <c r="GQ183" s="24" t="s">
        <v>815</v>
      </c>
      <c r="GS183" s="24" t="s">
        <v>810</v>
      </c>
      <c r="HL183" s="24" t="s">
        <v>807</v>
      </c>
      <c r="HN183" s="24">
        <v>4000</v>
      </c>
      <c r="HO183" s="24">
        <v>4000</v>
      </c>
      <c r="HQ183" s="24">
        <v>4000</v>
      </c>
      <c r="HR183" s="24">
        <v>0</v>
      </c>
      <c r="HS183" s="24">
        <v>0</v>
      </c>
      <c r="HU183" s="24" t="s">
        <v>814</v>
      </c>
      <c r="HV183" s="24" t="s">
        <v>815</v>
      </c>
      <c r="HX183" s="24" t="s">
        <v>810</v>
      </c>
      <c r="IQ183" s="24" t="s">
        <v>807</v>
      </c>
      <c r="IS183" s="24">
        <v>7500</v>
      </c>
      <c r="IT183" s="24">
        <v>7500</v>
      </c>
      <c r="IV183" s="24">
        <v>7000</v>
      </c>
      <c r="IW183" s="24">
        <v>7.1428571428571423</v>
      </c>
      <c r="IX183" s="24">
        <v>500</v>
      </c>
      <c r="IZ183" s="24" t="s">
        <v>814</v>
      </c>
      <c r="JA183" s="24" t="s">
        <v>815</v>
      </c>
      <c r="JC183" s="24" t="s">
        <v>810</v>
      </c>
      <c r="MF183" s="24" t="s">
        <v>811</v>
      </c>
      <c r="MG183" s="24">
        <v>500</v>
      </c>
      <c r="MH183" s="24">
        <v>400</v>
      </c>
      <c r="MI183" s="24">
        <v>400</v>
      </c>
      <c r="MK183" s="24">
        <v>300</v>
      </c>
      <c r="ML183" s="24">
        <v>33.333333333333329</v>
      </c>
      <c r="MM183" s="24">
        <v>100</v>
      </c>
      <c r="MN183" s="24" t="s">
        <v>2677</v>
      </c>
      <c r="MO183" s="24" t="s">
        <v>814</v>
      </c>
      <c r="MP183" s="24" t="s">
        <v>815</v>
      </c>
      <c r="MR183" s="24" t="s">
        <v>810</v>
      </c>
      <c r="QZ183" s="24" t="s">
        <v>807</v>
      </c>
      <c r="RB183" s="24">
        <v>2000</v>
      </c>
      <c r="RC183" s="24">
        <v>2000</v>
      </c>
      <c r="RE183" s="24">
        <v>2000</v>
      </c>
      <c r="RF183" s="24">
        <v>0</v>
      </c>
      <c r="RG183" s="24">
        <v>0</v>
      </c>
      <c r="RI183" s="24" t="s">
        <v>814</v>
      </c>
      <c r="RJ183" s="24" t="s">
        <v>815</v>
      </c>
      <c r="RL183" s="24" t="s">
        <v>810</v>
      </c>
      <c r="SE183" s="24" t="s">
        <v>811</v>
      </c>
      <c r="SF183" s="24">
        <v>200</v>
      </c>
      <c r="SG183" s="24">
        <v>300</v>
      </c>
      <c r="SH183" s="24">
        <v>300</v>
      </c>
      <c r="SJ183" s="24">
        <v>220</v>
      </c>
      <c r="SK183" s="24">
        <v>36.363636363636367</v>
      </c>
      <c r="SL183" s="24">
        <v>80</v>
      </c>
      <c r="SM183" s="24" t="s">
        <v>2678</v>
      </c>
      <c r="SN183" s="24" t="s">
        <v>814</v>
      </c>
      <c r="SO183" s="24" t="s">
        <v>815</v>
      </c>
      <c r="SQ183" s="24" t="s">
        <v>810</v>
      </c>
      <c r="TJ183" s="24" t="s">
        <v>811</v>
      </c>
      <c r="TK183" s="24">
        <v>150</v>
      </c>
      <c r="TL183" s="24">
        <v>100</v>
      </c>
      <c r="TM183" s="24">
        <v>100</v>
      </c>
      <c r="TO183" s="24">
        <v>100</v>
      </c>
      <c r="TP183" s="24">
        <v>0</v>
      </c>
      <c r="TQ183" s="24">
        <v>0</v>
      </c>
      <c r="TS183" s="24" t="s">
        <v>814</v>
      </c>
      <c r="TT183" s="24" t="s">
        <v>815</v>
      </c>
      <c r="TV183" s="24" t="s">
        <v>810</v>
      </c>
      <c r="UO183" s="24" t="s">
        <v>807</v>
      </c>
      <c r="UQ183" s="24">
        <v>150</v>
      </c>
      <c r="UR183" s="24">
        <v>150</v>
      </c>
      <c r="UT183" s="24">
        <v>150</v>
      </c>
      <c r="UU183" s="24">
        <v>0</v>
      </c>
      <c r="UV183" s="24">
        <v>0</v>
      </c>
      <c r="UX183" s="24" t="s">
        <v>814</v>
      </c>
      <c r="UY183" s="24" t="s">
        <v>815</v>
      </c>
      <c r="VA183" s="24" t="s">
        <v>810</v>
      </c>
      <c r="VT183" s="24" t="s">
        <v>807</v>
      </c>
      <c r="VV183" s="24">
        <v>1500</v>
      </c>
      <c r="VW183" s="24">
        <v>1500</v>
      </c>
      <c r="VY183" s="24">
        <v>1500</v>
      </c>
      <c r="VZ183" s="24">
        <v>0</v>
      </c>
      <c r="WA183" s="24">
        <v>0</v>
      </c>
      <c r="WC183" s="24" t="s">
        <v>814</v>
      </c>
      <c r="WD183" s="24" t="s">
        <v>815</v>
      </c>
      <c r="WF183" s="24" t="s">
        <v>810</v>
      </c>
      <c r="WY183" s="24" t="s">
        <v>807</v>
      </c>
      <c r="XA183" s="24">
        <v>2500</v>
      </c>
      <c r="XB183" s="24">
        <v>2500</v>
      </c>
      <c r="XD183" s="24">
        <v>2500</v>
      </c>
      <c r="XE183" s="24">
        <v>0</v>
      </c>
      <c r="XF183" s="24">
        <v>0</v>
      </c>
      <c r="XH183" s="24" t="s">
        <v>814</v>
      </c>
      <c r="XI183" s="24" t="s">
        <v>815</v>
      </c>
      <c r="XK183" s="24" t="s">
        <v>810</v>
      </c>
      <c r="ZG183" s="24" t="s">
        <v>807</v>
      </c>
      <c r="ZI183" s="24">
        <v>1300</v>
      </c>
      <c r="ZJ183" s="24">
        <v>1300</v>
      </c>
      <c r="ZL183" s="24">
        <v>1275</v>
      </c>
      <c r="ZM183" s="24">
        <v>1.9607843137254899</v>
      </c>
      <c r="ZN183" s="24">
        <v>25</v>
      </c>
      <c r="ZP183" s="24" t="s">
        <v>814</v>
      </c>
      <c r="ZQ183" s="24" t="s">
        <v>815</v>
      </c>
      <c r="ZS183" s="24" t="s">
        <v>810</v>
      </c>
      <c r="AAL183" s="24" t="s">
        <v>807</v>
      </c>
      <c r="AAN183" s="24" t="s">
        <v>810</v>
      </c>
      <c r="AAO183" s="24">
        <v>100</v>
      </c>
      <c r="AAP183" s="24">
        <v>100</v>
      </c>
      <c r="AAV183" s="26" t="s">
        <v>2679</v>
      </c>
      <c r="AAW183" s="24">
        <v>282150823</v>
      </c>
      <c r="AAX183" s="24">
        <v>44677.589745370373</v>
      </c>
      <c r="ABA183" s="24" t="s">
        <v>1994</v>
      </c>
      <c r="ABD183" s="24">
        <v>183</v>
      </c>
    </row>
    <row r="184" spans="1:732" x14ac:dyDescent="0.3">
      <c r="A184" s="24" t="s">
        <v>2680</v>
      </c>
      <c r="B184" s="26">
        <v>44677.459253460649</v>
      </c>
      <c r="C184" s="26">
        <v>44677.466041851847</v>
      </c>
      <c r="D184" s="26">
        <v>44677</v>
      </c>
      <c r="E184" s="24" t="s">
        <v>2649</v>
      </c>
      <c r="F184" s="25">
        <v>44677</v>
      </c>
      <c r="G184" s="24" t="s">
        <v>803</v>
      </c>
      <c r="H184" s="24" t="s">
        <v>804</v>
      </c>
      <c r="I184" s="24" t="s">
        <v>804</v>
      </c>
      <c r="J184" s="24" t="s">
        <v>804</v>
      </c>
      <c r="K184" t="s">
        <v>805</v>
      </c>
      <c r="L184" t="s">
        <v>2681</v>
      </c>
      <c r="M184">
        <v>0</v>
      </c>
      <c r="N184">
        <v>0</v>
      </c>
      <c r="O184">
        <v>0</v>
      </c>
      <c r="P184">
        <v>0</v>
      </c>
      <c r="Q184">
        <v>0</v>
      </c>
      <c r="R184">
        <v>0</v>
      </c>
      <c r="S184">
        <v>0</v>
      </c>
      <c r="T184">
        <v>0</v>
      </c>
      <c r="U184">
        <v>1</v>
      </c>
      <c r="V184">
        <v>1</v>
      </c>
      <c r="W184">
        <v>0</v>
      </c>
      <c r="X184">
        <v>0</v>
      </c>
      <c r="Y184">
        <v>0</v>
      </c>
      <c r="Z184">
        <v>0</v>
      </c>
      <c r="AA184">
        <v>0</v>
      </c>
      <c r="AB184">
        <v>1</v>
      </c>
      <c r="AC184">
        <v>0</v>
      </c>
      <c r="AD184">
        <v>0</v>
      </c>
      <c r="AE184">
        <v>0</v>
      </c>
      <c r="AF184">
        <v>0</v>
      </c>
      <c r="AG184">
        <v>0</v>
      </c>
      <c r="AH184" s="24">
        <v>0</v>
      </c>
      <c r="AI184" s="24">
        <v>0</v>
      </c>
      <c r="JV184" s="24" t="s">
        <v>811</v>
      </c>
      <c r="JW184" s="24">
        <v>350</v>
      </c>
      <c r="JX184" s="24">
        <v>200</v>
      </c>
      <c r="JY184" s="24">
        <v>200</v>
      </c>
      <c r="KA184" s="24">
        <v>200</v>
      </c>
      <c r="KB184" s="24">
        <v>0</v>
      </c>
      <c r="KC184" s="24">
        <v>0</v>
      </c>
      <c r="KE184" s="24" t="s">
        <v>808</v>
      </c>
      <c r="KH184" s="24" t="s">
        <v>810</v>
      </c>
      <c r="LA184" s="24" t="s">
        <v>811</v>
      </c>
      <c r="LB184" s="24">
        <v>500</v>
      </c>
      <c r="LC184" s="24">
        <v>75</v>
      </c>
      <c r="LD184" s="24">
        <v>75</v>
      </c>
      <c r="LF184" s="24">
        <v>75</v>
      </c>
      <c r="LG184" s="24">
        <v>0</v>
      </c>
      <c r="LH184" s="24">
        <v>0</v>
      </c>
      <c r="LJ184" s="24" t="s">
        <v>808</v>
      </c>
      <c r="LM184" s="24" t="s">
        <v>810</v>
      </c>
      <c r="PU184" s="24" t="s">
        <v>807</v>
      </c>
      <c r="PW184" s="24">
        <v>1500</v>
      </c>
      <c r="PX184" s="24">
        <v>1500</v>
      </c>
      <c r="PZ184" s="24">
        <v>1500</v>
      </c>
      <c r="QA184" s="24">
        <v>0</v>
      </c>
      <c r="QB184" s="24">
        <v>0</v>
      </c>
      <c r="QD184" s="24" t="s">
        <v>808</v>
      </c>
      <c r="QG184" s="24" t="s">
        <v>807</v>
      </c>
      <c r="QH184" s="24" t="s">
        <v>2682</v>
      </c>
      <c r="QI184" s="24">
        <v>0</v>
      </c>
      <c r="QJ184" s="24">
        <v>0</v>
      </c>
      <c r="QK184" s="24">
        <v>0</v>
      </c>
      <c r="QL184" s="24">
        <v>1</v>
      </c>
      <c r="QM184" s="24">
        <v>0</v>
      </c>
      <c r="QN184" s="24">
        <v>0</v>
      </c>
      <c r="QO184" s="24">
        <v>0</v>
      </c>
      <c r="QP184" s="24">
        <v>0</v>
      </c>
      <c r="QQ184" s="24">
        <v>0</v>
      </c>
      <c r="QR184" s="24">
        <v>0</v>
      </c>
      <c r="QS184" s="24">
        <v>0</v>
      </c>
      <c r="QT184" s="24">
        <v>1</v>
      </c>
      <c r="QU184" s="24">
        <v>0</v>
      </c>
      <c r="QV184" s="24">
        <v>0</v>
      </c>
      <c r="QW184" s="24">
        <v>0</v>
      </c>
      <c r="AAV184" s="26" t="s">
        <v>2683</v>
      </c>
      <c r="AAW184" s="24">
        <v>282150849</v>
      </c>
      <c r="AAX184" s="24">
        <v>44677.589791666673</v>
      </c>
      <c r="ABA184" s="24" t="s">
        <v>1994</v>
      </c>
      <c r="ABD184" s="24">
        <v>184</v>
      </c>
    </row>
    <row r="185" spans="1:732" x14ac:dyDescent="0.3">
      <c r="A185" s="24" t="s">
        <v>2684</v>
      </c>
      <c r="B185" s="26">
        <v>44677.46923530093</v>
      </c>
      <c r="C185" s="26">
        <v>44677.477254618061</v>
      </c>
      <c r="D185" s="26">
        <v>44677</v>
      </c>
      <c r="E185" s="24" t="s">
        <v>2649</v>
      </c>
      <c r="F185" s="25">
        <v>44677</v>
      </c>
      <c r="G185" s="24" t="s">
        <v>803</v>
      </c>
      <c r="H185" s="24" t="s">
        <v>804</v>
      </c>
      <c r="I185" s="24" t="s">
        <v>804</v>
      </c>
      <c r="J185" s="24" t="s">
        <v>804</v>
      </c>
      <c r="K185" t="s">
        <v>805</v>
      </c>
      <c r="L185" t="s">
        <v>2685</v>
      </c>
      <c r="M185">
        <v>0</v>
      </c>
      <c r="N185">
        <v>0</v>
      </c>
      <c r="O185">
        <v>0</v>
      </c>
      <c r="P185">
        <v>0</v>
      </c>
      <c r="Q185">
        <v>0</v>
      </c>
      <c r="R185">
        <v>0</v>
      </c>
      <c r="S185">
        <v>0</v>
      </c>
      <c r="T185">
        <v>0</v>
      </c>
      <c r="U185">
        <v>1</v>
      </c>
      <c r="V185">
        <v>1</v>
      </c>
      <c r="W185">
        <v>0</v>
      </c>
      <c r="X185">
        <v>1</v>
      </c>
      <c r="Y185">
        <v>1</v>
      </c>
      <c r="Z185">
        <v>0</v>
      </c>
      <c r="AA185">
        <v>0</v>
      </c>
      <c r="AB185">
        <v>0</v>
      </c>
      <c r="AC185">
        <v>0</v>
      </c>
      <c r="AD185">
        <v>0</v>
      </c>
      <c r="AE185">
        <v>0</v>
      </c>
      <c r="AF185">
        <v>0</v>
      </c>
      <c r="AG185">
        <v>1</v>
      </c>
      <c r="AH185" s="24">
        <v>0</v>
      </c>
      <c r="AI185" s="24">
        <v>0</v>
      </c>
      <c r="JV185" s="24" t="s">
        <v>811</v>
      </c>
      <c r="JW185" s="24">
        <v>350</v>
      </c>
      <c r="JX185" s="24">
        <v>200</v>
      </c>
      <c r="JY185" s="24">
        <v>200</v>
      </c>
      <c r="KA185" s="24">
        <v>200</v>
      </c>
      <c r="KB185" s="24">
        <v>0</v>
      </c>
      <c r="KC185" s="24">
        <v>0</v>
      </c>
      <c r="KE185" s="24" t="s">
        <v>808</v>
      </c>
      <c r="KH185" s="24" t="s">
        <v>810</v>
      </c>
      <c r="LA185" s="24" t="s">
        <v>811</v>
      </c>
      <c r="LB185" s="24">
        <v>500</v>
      </c>
      <c r="LC185" s="24">
        <v>75</v>
      </c>
      <c r="LD185" s="24">
        <v>75</v>
      </c>
      <c r="LF185" s="24">
        <v>75</v>
      </c>
      <c r="LG185" s="24">
        <v>0</v>
      </c>
      <c r="LH185" s="24">
        <v>0</v>
      </c>
      <c r="LJ185" s="24" t="s">
        <v>808</v>
      </c>
      <c r="LM185" s="24" t="s">
        <v>810</v>
      </c>
      <c r="NK185" s="24" t="s">
        <v>811</v>
      </c>
      <c r="NL185" s="24">
        <v>500</v>
      </c>
      <c r="NM185" s="24">
        <v>400</v>
      </c>
      <c r="NN185" s="24">
        <v>400</v>
      </c>
      <c r="NP185" s="24">
        <v>350</v>
      </c>
      <c r="NQ185" s="24">
        <v>14.28571428571429</v>
      </c>
      <c r="NR185" s="24">
        <v>50</v>
      </c>
      <c r="NS185" s="24" t="s">
        <v>2686</v>
      </c>
      <c r="NT185" s="24" t="s">
        <v>808</v>
      </c>
      <c r="NW185" s="24" t="s">
        <v>810</v>
      </c>
      <c r="OP185" s="24" t="s">
        <v>811</v>
      </c>
      <c r="OQ185" s="24">
        <v>150</v>
      </c>
      <c r="OR185" s="24">
        <v>350</v>
      </c>
      <c r="OS185" s="24">
        <v>350</v>
      </c>
      <c r="OU185" s="24">
        <v>300</v>
      </c>
      <c r="OV185" s="24">
        <v>16.666666666666661</v>
      </c>
      <c r="OW185" s="24">
        <v>50</v>
      </c>
      <c r="OX185" s="24" t="s">
        <v>2687</v>
      </c>
      <c r="OY185" s="24" t="s">
        <v>808</v>
      </c>
      <c r="PB185" s="24" t="s">
        <v>810</v>
      </c>
      <c r="YD185" s="24" t="s">
        <v>807</v>
      </c>
      <c r="YF185" s="24">
        <v>100</v>
      </c>
      <c r="YG185" s="24">
        <v>88</v>
      </c>
      <c r="YH185" s="24">
        <v>13.63636363636364</v>
      </c>
      <c r="YI185" s="24">
        <v>12</v>
      </c>
      <c r="YJ185" s="24" t="s">
        <v>2688</v>
      </c>
      <c r="YK185" s="24" t="s">
        <v>808</v>
      </c>
      <c r="YN185" s="24" t="s">
        <v>810</v>
      </c>
      <c r="AAV185" s="26" t="s">
        <v>2046</v>
      </c>
      <c r="AAW185" s="24">
        <v>282150876</v>
      </c>
      <c r="AAX185" s="24">
        <v>44677.589826388888</v>
      </c>
      <c r="ABA185" s="24" t="s">
        <v>1994</v>
      </c>
      <c r="ABD185" s="24">
        <v>185</v>
      </c>
    </row>
    <row r="186" spans="1:732" x14ac:dyDescent="0.3">
      <c r="A186" s="24" t="s">
        <v>2689</v>
      </c>
      <c r="B186" s="26">
        <v>44677.518636435183</v>
      </c>
      <c r="C186" s="26">
        <v>44677.524359074072</v>
      </c>
      <c r="D186" s="26">
        <v>44677</v>
      </c>
      <c r="E186" s="24" t="s">
        <v>2649</v>
      </c>
      <c r="F186" s="25">
        <v>44677</v>
      </c>
      <c r="G186" s="24" t="s">
        <v>803</v>
      </c>
      <c r="H186" s="24" t="s">
        <v>804</v>
      </c>
      <c r="I186" s="24" t="s">
        <v>804</v>
      </c>
      <c r="J186" s="24" t="s">
        <v>804</v>
      </c>
      <c r="K186" t="s">
        <v>805</v>
      </c>
      <c r="L186" t="s">
        <v>2685</v>
      </c>
      <c r="M186">
        <v>0</v>
      </c>
      <c r="N186">
        <v>0</v>
      </c>
      <c r="O186">
        <v>0</v>
      </c>
      <c r="P186">
        <v>0</v>
      </c>
      <c r="Q186">
        <v>0</v>
      </c>
      <c r="R186">
        <v>0</v>
      </c>
      <c r="S186">
        <v>0</v>
      </c>
      <c r="T186">
        <v>0</v>
      </c>
      <c r="U186">
        <v>1</v>
      </c>
      <c r="V186">
        <v>1</v>
      </c>
      <c r="W186">
        <v>0</v>
      </c>
      <c r="X186">
        <v>1</v>
      </c>
      <c r="Y186">
        <v>1</v>
      </c>
      <c r="Z186">
        <v>0</v>
      </c>
      <c r="AA186">
        <v>0</v>
      </c>
      <c r="AB186">
        <v>0</v>
      </c>
      <c r="AC186">
        <v>0</v>
      </c>
      <c r="AD186">
        <v>0</v>
      </c>
      <c r="AE186">
        <v>0</v>
      </c>
      <c r="AF186">
        <v>0</v>
      </c>
      <c r="AG186">
        <v>1</v>
      </c>
      <c r="AH186" s="24">
        <v>0</v>
      </c>
      <c r="AI186" s="24">
        <v>0</v>
      </c>
      <c r="JV186" s="24" t="s">
        <v>811</v>
      </c>
      <c r="JW186" s="24">
        <v>350</v>
      </c>
      <c r="JX186" s="24">
        <v>200</v>
      </c>
      <c r="JY186" s="24">
        <v>200</v>
      </c>
      <c r="KA186" s="24">
        <v>200</v>
      </c>
      <c r="KB186" s="24">
        <v>0</v>
      </c>
      <c r="KC186" s="24">
        <v>0</v>
      </c>
      <c r="KE186" s="24" t="s">
        <v>808</v>
      </c>
      <c r="KH186" s="24" t="s">
        <v>810</v>
      </c>
      <c r="LA186" s="24" t="s">
        <v>811</v>
      </c>
      <c r="LB186" s="24">
        <v>500</v>
      </c>
      <c r="LC186" s="24">
        <v>75</v>
      </c>
      <c r="LD186" s="24">
        <v>75</v>
      </c>
      <c r="LF186" s="24">
        <v>75</v>
      </c>
      <c r="LG186" s="24">
        <v>0</v>
      </c>
      <c r="LH186" s="24">
        <v>0</v>
      </c>
      <c r="LJ186" s="24" t="s">
        <v>808</v>
      </c>
      <c r="LM186" s="24" t="s">
        <v>810</v>
      </c>
      <c r="NK186" s="24" t="s">
        <v>811</v>
      </c>
      <c r="NL186" s="24">
        <v>500</v>
      </c>
      <c r="NM186" s="24">
        <v>400</v>
      </c>
      <c r="NN186" s="24">
        <v>400</v>
      </c>
      <c r="NP186" s="24">
        <v>350</v>
      </c>
      <c r="NQ186" s="24">
        <v>14.28571428571429</v>
      </c>
      <c r="NR186" s="24">
        <v>50</v>
      </c>
      <c r="NS186" s="24" t="s">
        <v>2690</v>
      </c>
      <c r="NT186" s="24" t="s">
        <v>808</v>
      </c>
      <c r="NW186" s="24" t="s">
        <v>810</v>
      </c>
      <c r="OP186" s="24" t="s">
        <v>811</v>
      </c>
      <c r="OQ186" s="24">
        <v>150</v>
      </c>
      <c r="OR186" s="24">
        <v>350</v>
      </c>
      <c r="OS186" s="24">
        <v>350</v>
      </c>
      <c r="OU186" s="24">
        <v>300</v>
      </c>
      <c r="OV186" s="24">
        <v>16.666666666666661</v>
      </c>
      <c r="OW186" s="24">
        <v>50</v>
      </c>
      <c r="OX186" s="24" t="s">
        <v>2690</v>
      </c>
      <c r="OY186" s="24" t="s">
        <v>808</v>
      </c>
      <c r="PB186" s="24" t="s">
        <v>810</v>
      </c>
      <c r="YD186" s="24" t="s">
        <v>807</v>
      </c>
      <c r="YF186" s="24">
        <v>100</v>
      </c>
      <c r="YG186" s="24">
        <v>88</v>
      </c>
      <c r="YH186" s="24">
        <v>13.63636363636364</v>
      </c>
      <c r="YI186" s="24">
        <v>12</v>
      </c>
      <c r="YJ186" s="24" t="s">
        <v>2691</v>
      </c>
      <c r="YK186" s="24" t="s">
        <v>808</v>
      </c>
      <c r="YN186" s="24" t="s">
        <v>807</v>
      </c>
      <c r="YO186" s="24" t="s">
        <v>812</v>
      </c>
      <c r="YP186" s="24">
        <v>0</v>
      </c>
      <c r="YQ186" s="24">
        <v>0</v>
      </c>
      <c r="YR186" s="24">
        <v>0</v>
      </c>
      <c r="YS186" s="24">
        <v>1</v>
      </c>
      <c r="YT186" s="24">
        <v>0</v>
      </c>
      <c r="YU186" s="24">
        <v>0</v>
      </c>
      <c r="YV186" s="24">
        <v>0</v>
      </c>
      <c r="YW186" s="24">
        <v>0</v>
      </c>
      <c r="YX186" s="24">
        <v>0</v>
      </c>
      <c r="YY186" s="24">
        <v>0</v>
      </c>
      <c r="YZ186" s="24">
        <v>0</v>
      </c>
      <c r="ZA186" s="24">
        <v>0</v>
      </c>
      <c r="ZB186" s="24">
        <v>0</v>
      </c>
      <c r="ZC186" s="24">
        <v>0</v>
      </c>
      <c r="ZD186" s="24">
        <v>0</v>
      </c>
      <c r="AAV186" s="26" t="s">
        <v>2692</v>
      </c>
      <c r="AAW186" s="24">
        <v>282150893</v>
      </c>
      <c r="AAX186" s="24">
        <v>44677.589861111112</v>
      </c>
      <c r="ABA186" s="24" t="s">
        <v>1994</v>
      </c>
      <c r="ABD186" s="24">
        <v>186</v>
      </c>
    </row>
    <row r="187" spans="1:732" x14ac:dyDescent="0.3">
      <c r="A187" s="24" t="s">
        <v>2693</v>
      </c>
      <c r="B187" s="26">
        <v>44677.524841331018</v>
      </c>
      <c r="C187" s="26">
        <v>44677.535435196762</v>
      </c>
      <c r="D187" s="26">
        <v>44677</v>
      </c>
      <c r="E187" s="24" t="s">
        <v>2649</v>
      </c>
      <c r="F187" s="25">
        <v>44677</v>
      </c>
      <c r="G187" s="24" t="s">
        <v>803</v>
      </c>
      <c r="H187" s="24" t="s">
        <v>804</v>
      </c>
      <c r="I187" s="24" t="s">
        <v>804</v>
      </c>
      <c r="J187" s="24" t="s">
        <v>804</v>
      </c>
      <c r="K187" t="s">
        <v>805</v>
      </c>
      <c r="L187" t="s">
        <v>2685</v>
      </c>
      <c r="M187">
        <v>0</v>
      </c>
      <c r="N187">
        <v>0</v>
      </c>
      <c r="O187">
        <v>0</v>
      </c>
      <c r="P187">
        <v>0</v>
      </c>
      <c r="Q187">
        <v>0</v>
      </c>
      <c r="R187">
        <v>0</v>
      </c>
      <c r="S187">
        <v>0</v>
      </c>
      <c r="T187">
        <v>0</v>
      </c>
      <c r="U187">
        <v>1</v>
      </c>
      <c r="V187">
        <v>1</v>
      </c>
      <c r="W187">
        <v>0</v>
      </c>
      <c r="X187">
        <v>1</v>
      </c>
      <c r="Y187">
        <v>1</v>
      </c>
      <c r="Z187">
        <v>0</v>
      </c>
      <c r="AA187">
        <v>0</v>
      </c>
      <c r="AB187">
        <v>0</v>
      </c>
      <c r="AC187">
        <v>0</v>
      </c>
      <c r="AD187">
        <v>0</v>
      </c>
      <c r="AE187">
        <v>0</v>
      </c>
      <c r="AF187">
        <v>0</v>
      </c>
      <c r="AG187">
        <v>1</v>
      </c>
      <c r="AH187" s="24">
        <v>0</v>
      </c>
      <c r="AI187" s="24">
        <v>0</v>
      </c>
      <c r="JV187" s="24" t="s">
        <v>811</v>
      </c>
      <c r="JW187" s="24">
        <v>350</v>
      </c>
      <c r="JX187" s="24">
        <v>200</v>
      </c>
      <c r="JY187" s="24">
        <v>200</v>
      </c>
      <c r="KA187" s="24">
        <v>200</v>
      </c>
      <c r="KB187" s="24">
        <v>0</v>
      </c>
      <c r="KC187" s="24">
        <v>0</v>
      </c>
      <c r="KE187" s="24" t="s">
        <v>808</v>
      </c>
      <c r="KH187" s="24" t="s">
        <v>810</v>
      </c>
      <c r="LA187" s="24" t="s">
        <v>811</v>
      </c>
      <c r="LB187" s="24">
        <v>500</v>
      </c>
      <c r="LC187" s="24">
        <v>75</v>
      </c>
      <c r="LD187" s="24">
        <v>75</v>
      </c>
      <c r="LF187" s="24">
        <v>75</v>
      </c>
      <c r="LG187" s="24">
        <v>0</v>
      </c>
      <c r="LH187" s="24">
        <v>0</v>
      </c>
      <c r="LJ187" s="24" t="s">
        <v>808</v>
      </c>
      <c r="LM187" s="24" t="s">
        <v>810</v>
      </c>
      <c r="NK187" s="24" t="s">
        <v>811</v>
      </c>
      <c r="NL187" s="24">
        <v>500</v>
      </c>
      <c r="NM187" s="24">
        <v>400</v>
      </c>
      <c r="NN187" s="24">
        <v>400</v>
      </c>
      <c r="NP187" s="24">
        <v>350</v>
      </c>
      <c r="NQ187" s="24">
        <v>14.28571428571429</v>
      </c>
      <c r="NR187" s="24">
        <v>50</v>
      </c>
      <c r="NS187" s="24" t="s">
        <v>2694</v>
      </c>
      <c r="NT187" s="24" t="s">
        <v>808</v>
      </c>
      <c r="NW187" s="24" t="s">
        <v>810</v>
      </c>
      <c r="OP187" s="24" t="s">
        <v>811</v>
      </c>
      <c r="OQ187" s="24">
        <v>150</v>
      </c>
      <c r="OR187" s="24">
        <v>350</v>
      </c>
      <c r="OS187" s="24">
        <v>350</v>
      </c>
      <c r="OU187" s="24">
        <v>300</v>
      </c>
      <c r="OV187" s="24">
        <v>16.666666666666661</v>
      </c>
      <c r="OW187" s="24">
        <v>50</v>
      </c>
      <c r="OX187" s="24" t="s">
        <v>2695</v>
      </c>
      <c r="OY187" s="24" t="s">
        <v>808</v>
      </c>
      <c r="PB187" s="24" t="s">
        <v>810</v>
      </c>
      <c r="YD187" s="24" t="s">
        <v>807</v>
      </c>
      <c r="YF187" s="24">
        <v>100</v>
      </c>
      <c r="YG187" s="24">
        <v>88</v>
      </c>
      <c r="YH187" s="24">
        <v>13.63636363636364</v>
      </c>
      <c r="YI187" s="24">
        <v>12</v>
      </c>
      <c r="YJ187" s="24" t="s">
        <v>2696</v>
      </c>
      <c r="YK187" s="24" t="s">
        <v>808</v>
      </c>
      <c r="YN187" s="24" t="s">
        <v>807</v>
      </c>
      <c r="YO187" s="24" t="s">
        <v>812</v>
      </c>
      <c r="YP187" s="24">
        <v>0</v>
      </c>
      <c r="YQ187" s="24">
        <v>0</v>
      </c>
      <c r="YR187" s="24">
        <v>0</v>
      </c>
      <c r="YS187" s="24">
        <v>1</v>
      </c>
      <c r="YT187" s="24">
        <v>0</v>
      </c>
      <c r="YU187" s="24">
        <v>0</v>
      </c>
      <c r="YV187" s="24">
        <v>0</v>
      </c>
      <c r="YW187" s="24">
        <v>0</v>
      </c>
      <c r="YX187" s="24">
        <v>0</v>
      </c>
      <c r="YY187" s="24">
        <v>0</v>
      </c>
      <c r="YZ187" s="24">
        <v>0</v>
      </c>
      <c r="ZA187" s="24">
        <v>0</v>
      </c>
      <c r="ZB187" s="24">
        <v>0</v>
      </c>
      <c r="ZC187" s="24">
        <v>0</v>
      </c>
      <c r="ZD187" s="24">
        <v>0</v>
      </c>
      <c r="AAV187" s="26" t="s">
        <v>2046</v>
      </c>
      <c r="AAW187" s="24">
        <v>282150928</v>
      </c>
      <c r="AAX187" s="24">
        <v>44677.589942129627</v>
      </c>
      <c r="ABA187" s="24" t="s">
        <v>1994</v>
      </c>
      <c r="ABD187" s="24">
        <v>187</v>
      </c>
    </row>
    <row r="188" spans="1:732" x14ac:dyDescent="0.3">
      <c r="A188" s="24" t="s">
        <v>2697</v>
      </c>
      <c r="B188" s="26">
        <v>44677.540050925927</v>
      </c>
      <c r="C188" s="26">
        <v>44677.543391817133</v>
      </c>
      <c r="D188" s="26">
        <v>44677</v>
      </c>
      <c r="E188" s="24" t="s">
        <v>2649</v>
      </c>
      <c r="F188" s="25">
        <v>44677</v>
      </c>
      <c r="G188" s="24" t="s">
        <v>803</v>
      </c>
      <c r="H188" s="24" t="s">
        <v>804</v>
      </c>
      <c r="I188" s="24" t="s">
        <v>804</v>
      </c>
      <c r="J188" s="24" t="s">
        <v>804</v>
      </c>
      <c r="K188" t="s">
        <v>805</v>
      </c>
      <c r="L188" t="s">
        <v>2698</v>
      </c>
      <c r="M188">
        <v>0</v>
      </c>
      <c r="N188">
        <v>0</v>
      </c>
      <c r="O188">
        <v>0</v>
      </c>
      <c r="P188">
        <v>0</v>
      </c>
      <c r="Q188">
        <v>0</v>
      </c>
      <c r="R188">
        <v>0</v>
      </c>
      <c r="S188">
        <v>0</v>
      </c>
      <c r="T188">
        <v>0</v>
      </c>
      <c r="U188">
        <v>0</v>
      </c>
      <c r="V188">
        <v>0</v>
      </c>
      <c r="W188">
        <v>0</v>
      </c>
      <c r="X188">
        <v>0</v>
      </c>
      <c r="Y188">
        <v>1</v>
      </c>
      <c r="Z188">
        <v>0</v>
      </c>
      <c r="AA188">
        <v>0</v>
      </c>
      <c r="AB188">
        <v>1</v>
      </c>
      <c r="AC188">
        <v>0</v>
      </c>
      <c r="AD188">
        <v>0</v>
      </c>
      <c r="AE188">
        <v>0</v>
      </c>
      <c r="AF188">
        <v>0</v>
      </c>
      <c r="AG188">
        <v>1</v>
      </c>
      <c r="AH188" s="24">
        <v>0</v>
      </c>
      <c r="AI188" s="24">
        <v>0</v>
      </c>
      <c r="OP188" s="24" t="s">
        <v>811</v>
      </c>
      <c r="OQ188" s="24">
        <v>150</v>
      </c>
      <c r="OR188" s="24">
        <v>350</v>
      </c>
      <c r="OS188" s="24">
        <v>350</v>
      </c>
      <c r="OU188" s="24">
        <v>300</v>
      </c>
      <c r="OV188" s="24">
        <v>16.666666666666661</v>
      </c>
      <c r="OW188" s="24">
        <v>50</v>
      </c>
      <c r="OX188" s="24" t="s">
        <v>2699</v>
      </c>
      <c r="OY188" s="24" t="s">
        <v>808</v>
      </c>
      <c r="PB188" s="24" t="s">
        <v>810</v>
      </c>
      <c r="PU188" s="24" t="s">
        <v>807</v>
      </c>
      <c r="PW188" s="24">
        <v>1500</v>
      </c>
      <c r="PX188" s="24">
        <v>1500</v>
      </c>
      <c r="PZ188" s="24">
        <v>1500</v>
      </c>
      <c r="QA188" s="24">
        <v>0</v>
      </c>
      <c r="QB188" s="24">
        <v>0</v>
      </c>
      <c r="QD188" s="24" t="s">
        <v>817</v>
      </c>
      <c r="QG188" s="24" t="s">
        <v>807</v>
      </c>
      <c r="QH188" s="24" t="s">
        <v>2700</v>
      </c>
      <c r="QI188" s="24">
        <v>0</v>
      </c>
      <c r="QJ188" s="24">
        <v>0</v>
      </c>
      <c r="QK188" s="24">
        <v>0</v>
      </c>
      <c r="QL188" s="24">
        <v>0</v>
      </c>
      <c r="QM188" s="24">
        <v>0</v>
      </c>
      <c r="QN188" s="24">
        <v>0</v>
      </c>
      <c r="QO188" s="24">
        <v>0</v>
      </c>
      <c r="QP188" s="24">
        <v>1</v>
      </c>
      <c r="QQ188" s="24">
        <v>0</v>
      </c>
      <c r="QR188" s="24">
        <v>0</v>
      </c>
      <c r="QS188" s="24">
        <v>0</v>
      </c>
      <c r="QT188" s="24">
        <v>1</v>
      </c>
      <c r="QU188" s="24">
        <v>0</v>
      </c>
      <c r="QV188" s="24">
        <v>0</v>
      </c>
      <c r="QW188" s="24">
        <v>0</v>
      </c>
      <c r="YD188" s="24" t="s">
        <v>807</v>
      </c>
      <c r="YF188" s="24">
        <v>100</v>
      </c>
      <c r="YG188" s="24">
        <v>88</v>
      </c>
      <c r="YH188" s="24">
        <v>13.63636363636364</v>
      </c>
      <c r="YI188" s="24">
        <v>12</v>
      </c>
      <c r="YJ188" s="24" t="s">
        <v>2701</v>
      </c>
      <c r="YK188" s="24" t="s">
        <v>808</v>
      </c>
      <c r="YN188" s="24" t="s">
        <v>807</v>
      </c>
      <c r="YO188" s="24" t="s">
        <v>812</v>
      </c>
      <c r="YP188" s="24">
        <v>0</v>
      </c>
      <c r="YQ188" s="24">
        <v>0</v>
      </c>
      <c r="YR188" s="24">
        <v>0</v>
      </c>
      <c r="YS188" s="24">
        <v>1</v>
      </c>
      <c r="YT188" s="24">
        <v>0</v>
      </c>
      <c r="YU188" s="24">
        <v>0</v>
      </c>
      <c r="YV188" s="24">
        <v>0</v>
      </c>
      <c r="YW188" s="24">
        <v>0</v>
      </c>
      <c r="YX188" s="24">
        <v>0</v>
      </c>
      <c r="YY188" s="24">
        <v>0</v>
      </c>
      <c r="YZ188" s="24">
        <v>0</v>
      </c>
      <c r="ZA188" s="24">
        <v>0</v>
      </c>
      <c r="ZB188" s="24">
        <v>0</v>
      </c>
      <c r="ZC188" s="24">
        <v>0</v>
      </c>
      <c r="ZD188" s="24">
        <v>0</v>
      </c>
      <c r="AAV188" s="26" t="s">
        <v>2702</v>
      </c>
      <c r="AAW188" s="24">
        <v>282150950</v>
      </c>
      <c r="AAX188" s="24">
        <v>44677.589988425927</v>
      </c>
      <c r="ABA188" s="24" t="s">
        <v>1994</v>
      </c>
      <c r="ABD188" s="24">
        <v>188</v>
      </c>
    </row>
    <row r="189" spans="1:732" x14ac:dyDescent="0.3">
      <c r="A189" s="24" t="s">
        <v>2703</v>
      </c>
      <c r="B189" s="26">
        <v>44676.6145706713</v>
      </c>
      <c r="C189" s="26">
        <v>44677.507149340279</v>
      </c>
      <c r="D189" s="26">
        <v>44676</v>
      </c>
      <c r="E189" s="24" t="s">
        <v>2704</v>
      </c>
      <c r="F189" s="25">
        <v>44676</v>
      </c>
      <c r="G189" s="24" t="s">
        <v>833</v>
      </c>
      <c r="H189" s="24" t="s">
        <v>1873</v>
      </c>
      <c r="I189" s="24" t="s">
        <v>1873</v>
      </c>
      <c r="J189" s="24" t="s">
        <v>1873</v>
      </c>
      <c r="K189" t="s">
        <v>805</v>
      </c>
      <c r="L189" t="s">
        <v>2705</v>
      </c>
      <c r="M189">
        <v>0</v>
      </c>
      <c r="N189">
        <v>0</v>
      </c>
      <c r="O189">
        <v>0</v>
      </c>
      <c r="P189">
        <v>0</v>
      </c>
      <c r="Q189">
        <v>0</v>
      </c>
      <c r="R189">
        <v>1</v>
      </c>
      <c r="S189">
        <v>0</v>
      </c>
      <c r="T189">
        <v>0</v>
      </c>
      <c r="U189">
        <v>0</v>
      </c>
      <c r="V189">
        <v>0</v>
      </c>
      <c r="W189">
        <v>0</v>
      </c>
      <c r="X189">
        <v>0</v>
      </c>
      <c r="Y189">
        <v>1</v>
      </c>
      <c r="Z189">
        <v>0</v>
      </c>
      <c r="AA189">
        <v>0</v>
      </c>
      <c r="AB189">
        <v>0</v>
      </c>
      <c r="AC189">
        <v>0</v>
      </c>
      <c r="AD189">
        <v>0</v>
      </c>
      <c r="AE189">
        <v>0</v>
      </c>
      <c r="AF189">
        <v>0</v>
      </c>
      <c r="AG189">
        <v>0</v>
      </c>
      <c r="AH189" s="24">
        <v>0</v>
      </c>
      <c r="AI189" s="24">
        <v>0</v>
      </c>
      <c r="GO189" s="24" t="s">
        <v>2706</v>
      </c>
      <c r="GP189" s="24" t="s">
        <v>823</v>
      </c>
      <c r="GR189" s="24" t="s">
        <v>824</v>
      </c>
      <c r="GS189" s="24" t="s">
        <v>810</v>
      </c>
      <c r="OY189" s="24" t="s">
        <v>817</v>
      </c>
      <c r="PB189" s="24" t="s">
        <v>810</v>
      </c>
      <c r="AAV189" s="26"/>
      <c r="AAW189" s="24">
        <v>282172938</v>
      </c>
      <c r="AAX189" s="24">
        <v>44677.64061342593</v>
      </c>
      <c r="ABA189" s="24" t="s">
        <v>1994</v>
      </c>
      <c r="ABD189" s="24">
        <v>189</v>
      </c>
    </row>
    <row r="190" spans="1:732" x14ac:dyDescent="0.3">
      <c r="A190" s="24" t="s">
        <v>2707</v>
      </c>
      <c r="B190" s="26">
        <v>44677.30306820602</v>
      </c>
      <c r="C190" s="26">
        <v>44677.491288159727</v>
      </c>
      <c r="D190" s="26">
        <v>44677</v>
      </c>
      <c r="E190" s="24" t="s">
        <v>2704</v>
      </c>
      <c r="F190" s="25">
        <v>44677</v>
      </c>
      <c r="G190" s="24" t="s">
        <v>833</v>
      </c>
      <c r="H190" s="24" t="s">
        <v>1873</v>
      </c>
      <c r="I190" s="24" t="s">
        <v>1873</v>
      </c>
      <c r="J190" s="24" t="s">
        <v>1873</v>
      </c>
      <c r="K190" t="s">
        <v>805</v>
      </c>
      <c r="L190" t="s">
        <v>2708</v>
      </c>
      <c r="M190">
        <v>0</v>
      </c>
      <c r="N190">
        <v>0</v>
      </c>
      <c r="O190">
        <v>0</v>
      </c>
      <c r="P190">
        <v>0</v>
      </c>
      <c r="Q190">
        <v>0</v>
      </c>
      <c r="R190">
        <v>0</v>
      </c>
      <c r="S190">
        <v>0</v>
      </c>
      <c r="T190">
        <v>0</v>
      </c>
      <c r="U190">
        <v>0</v>
      </c>
      <c r="V190">
        <v>0</v>
      </c>
      <c r="W190">
        <v>0</v>
      </c>
      <c r="X190">
        <v>0</v>
      </c>
      <c r="Y190">
        <v>0</v>
      </c>
      <c r="Z190">
        <v>1</v>
      </c>
      <c r="AA190">
        <v>1</v>
      </c>
      <c r="AB190">
        <v>0</v>
      </c>
      <c r="AC190">
        <v>1</v>
      </c>
      <c r="AD190">
        <v>1</v>
      </c>
      <c r="AE190">
        <v>0</v>
      </c>
      <c r="AF190">
        <v>0</v>
      </c>
      <c r="AG190">
        <v>0</v>
      </c>
      <c r="AH190" s="24">
        <v>0</v>
      </c>
      <c r="AI190" s="24">
        <v>0</v>
      </c>
      <c r="QZ190" s="24" t="s">
        <v>807</v>
      </c>
      <c r="RB190" s="24">
        <v>1800</v>
      </c>
      <c r="RC190" s="24">
        <v>1800</v>
      </c>
      <c r="RE190" s="24">
        <v>1675</v>
      </c>
      <c r="RF190" s="24">
        <v>7.4626865671641784</v>
      </c>
      <c r="RG190" s="24">
        <v>125</v>
      </c>
      <c r="RI190" s="24" t="s">
        <v>817</v>
      </c>
      <c r="RL190" s="24" t="s">
        <v>807</v>
      </c>
      <c r="RM190" s="24" t="s">
        <v>849</v>
      </c>
      <c r="RN190" s="24">
        <v>1</v>
      </c>
      <c r="RO190" s="24">
        <v>0</v>
      </c>
      <c r="RP190" s="24">
        <v>0</v>
      </c>
      <c r="RQ190" s="24">
        <v>0</v>
      </c>
      <c r="RR190" s="24">
        <v>0</v>
      </c>
      <c r="RS190" s="24">
        <v>0</v>
      </c>
      <c r="RT190" s="24">
        <v>0</v>
      </c>
      <c r="RU190" s="24">
        <v>0</v>
      </c>
      <c r="RV190" s="24">
        <v>0</v>
      </c>
      <c r="RW190" s="24">
        <v>0</v>
      </c>
      <c r="RX190" s="24">
        <v>0</v>
      </c>
      <c r="RY190" s="24">
        <v>0</v>
      </c>
      <c r="RZ190" s="24">
        <v>0</v>
      </c>
      <c r="SA190" s="24">
        <v>0</v>
      </c>
      <c r="SB190" s="24">
        <v>0</v>
      </c>
      <c r="SE190" s="24" t="s">
        <v>828</v>
      </c>
      <c r="SG190" s="24">
        <v>200</v>
      </c>
      <c r="SH190" s="24">
        <v>200</v>
      </c>
      <c r="SJ190" s="24">
        <v>200</v>
      </c>
      <c r="SK190" s="24">
        <v>0</v>
      </c>
      <c r="SL190" s="24">
        <v>0</v>
      </c>
      <c r="SN190" s="24" t="s">
        <v>817</v>
      </c>
      <c r="SQ190" s="24" t="s">
        <v>807</v>
      </c>
      <c r="SR190" s="24" t="s">
        <v>849</v>
      </c>
      <c r="SS190" s="24">
        <v>1</v>
      </c>
      <c r="ST190" s="24">
        <v>0</v>
      </c>
      <c r="SU190" s="24">
        <v>0</v>
      </c>
      <c r="SV190" s="24">
        <v>0</v>
      </c>
      <c r="SW190" s="24">
        <v>0</v>
      </c>
      <c r="SX190" s="24">
        <v>0</v>
      </c>
      <c r="SY190" s="24">
        <v>0</v>
      </c>
      <c r="SZ190" s="24">
        <v>0</v>
      </c>
      <c r="TA190" s="24">
        <v>0</v>
      </c>
      <c r="TB190" s="24">
        <v>0</v>
      </c>
      <c r="TC190" s="24">
        <v>0</v>
      </c>
      <c r="TD190" s="24">
        <v>0</v>
      </c>
      <c r="TE190" s="24">
        <v>0</v>
      </c>
      <c r="TF190" s="24">
        <v>0</v>
      </c>
      <c r="TG190" s="24">
        <v>0</v>
      </c>
      <c r="TJ190" s="24" t="s">
        <v>828</v>
      </c>
      <c r="TL190" s="24">
        <v>100</v>
      </c>
      <c r="TM190" s="24">
        <v>100</v>
      </c>
      <c r="TO190" s="24">
        <v>100</v>
      </c>
      <c r="TP190" s="24">
        <v>0</v>
      </c>
      <c r="TQ190" s="24">
        <v>0</v>
      </c>
      <c r="TS190" s="24" t="s">
        <v>817</v>
      </c>
      <c r="TV190" s="24" t="s">
        <v>807</v>
      </c>
      <c r="TW190" s="24" t="s">
        <v>849</v>
      </c>
      <c r="TX190" s="24">
        <v>1</v>
      </c>
      <c r="TY190" s="24">
        <v>0</v>
      </c>
      <c r="TZ190" s="24">
        <v>0</v>
      </c>
      <c r="UA190" s="24">
        <v>0</v>
      </c>
      <c r="UB190" s="24">
        <v>0</v>
      </c>
      <c r="UC190" s="24">
        <v>0</v>
      </c>
      <c r="UD190" s="24">
        <v>0</v>
      </c>
      <c r="UE190" s="24">
        <v>0</v>
      </c>
      <c r="UF190" s="24">
        <v>0</v>
      </c>
      <c r="UG190" s="24">
        <v>0</v>
      </c>
      <c r="UH190" s="24">
        <v>0</v>
      </c>
      <c r="UI190" s="24">
        <v>0</v>
      </c>
      <c r="UJ190" s="24">
        <v>0</v>
      </c>
      <c r="UK190" s="24">
        <v>0</v>
      </c>
      <c r="UL190" s="24">
        <v>0</v>
      </c>
      <c r="UO190" s="24" t="s">
        <v>807</v>
      </c>
      <c r="UQ190" s="24">
        <v>150</v>
      </c>
      <c r="UR190" s="24">
        <v>150</v>
      </c>
      <c r="UT190" s="24">
        <v>150</v>
      </c>
      <c r="UU190" s="24">
        <v>0</v>
      </c>
      <c r="UV190" s="24">
        <v>0</v>
      </c>
      <c r="UX190" s="24" t="s">
        <v>817</v>
      </c>
      <c r="VA190" s="24" t="s">
        <v>807</v>
      </c>
      <c r="VB190" s="24" t="s">
        <v>849</v>
      </c>
      <c r="VC190" s="24">
        <v>1</v>
      </c>
      <c r="VD190" s="24">
        <v>0</v>
      </c>
      <c r="VE190" s="24">
        <v>0</v>
      </c>
      <c r="VF190" s="24">
        <v>0</v>
      </c>
      <c r="VG190" s="24">
        <v>0</v>
      </c>
      <c r="VH190" s="24">
        <v>0</v>
      </c>
      <c r="VI190" s="24">
        <v>0</v>
      </c>
      <c r="VJ190" s="24">
        <v>0</v>
      </c>
      <c r="VK190" s="24">
        <v>0</v>
      </c>
      <c r="VL190" s="24">
        <v>0</v>
      </c>
      <c r="VM190" s="24">
        <v>0</v>
      </c>
      <c r="VN190" s="24">
        <v>0</v>
      </c>
      <c r="VO190" s="24">
        <v>0</v>
      </c>
      <c r="VP190" s="24">
        <v>0</v>
      </c>
      <c r="VQ190" s="24">
        <v>0</v>
      </c>
      <c r="AAV190" s="26"/>
      <c r="AAW190" s="24">
        <v>282173083</v>
      </c>
      <c r="AAX190" s="24">
        <v>44677.641041666662</v>
      </c>
      <c r="ABA190" s="24" t="s">
        <v>1994</v>
      </c>
      <c r="ABD190" s="24">
        <v>190</v>
      </c>
    </row>
    <row r="191" spans="1:732" x14ac:dyDescent="0.3">
      <c r="A191" s="24" t="s">
        <v>2709</v>
      </c>
      <c r="B191" s="26">
        <v>44677.321645833334</v>
      </c>
      <c r="C191" s="26">
        <v>44677.507365648147</v>
      </c>
      <c r="D191" s="26">
        <v>44677</v>
      </c>
      <c r="E191" s="24" t="s">
        <v>2704</v>
      </c>
      <c r="F191" s="25">
        <v>44677</v>
      </c>
      <c r="G191" s="24" t="s">
        <v>833</v>
      </c>
      <c r="H191" s="24" t="s">
        <v>1873</v>
      </c>
      <c r="I191" s="24" t="s">
        <v>1873</v>
      </c>
      <c r="J191" s="24" t="s">
        <v>1873</v>
      </c>
      <c r="K191" t="s">
        <v>805</v>
      </c>
      <c r="L191" t="s">
        <v>2710</v>
      </c>
      <c r="M191">
        <v>0</v>
      </c>
      <c r="N191">
        <v>0</v>
      </c>
      <c r="O191">
        <v>0</v>
      </c>
      <c r="P191">
        <v>0</v>
      </c>
      <c r="Q191">
        <v>0</v>
      </c>
      <c r="R191">
        <v>0</v>
      </c>
      <c r="S191">
        <v>0</v>
      </c>
      <c r="T191">
        <v>0</v>
      </c>
      <c r="U191">
        <v>0</v>
      </c>
      <c r="V191">
        <v>1</v>
      </c>
      <c r="W191">
        <v>0</v>
      </c>
      <c r="X191">
        <v>1</v>
      </c>
      <c r="Y191">
        <v>1</v>
      </c>
      <c r="Z191">
        <v>0</v>
      </c>
      <c r="AA191">
        <v>0</v>
      </c>
      <c r="AB191">
        <v>0</v>
      </c>
      <c r="AC191">
        <v>0</v>
      </c>
      <c r="AD191">
        <v>0</v>
      </c>
      <c r="AE191">
        <v>0</v>
      </c>
      <c r="AF191">
        <v>0</v>
      </c>
      <c r="AG191">
        <v>0</v>
      </c>
      <c r="AH191" s="24">
        <v>0</v>
      </c>
      <c r="AI191" s="24">
        <v>0</v>
      </c>
      <c r="LA191" s="24" t="s">
        <v>828</v>
      </c>
      <c r="LC191" s="24">
        <v>150</v>
      </c>
      <c r="LD191" s="24">
        <v>150</v>
      </c>
      <c r="LF191" s="24">
        <v>125</v>
      </c>
      <c r="LG191" s="24">
        <v>20</v>
      </c>
      <c r="LH191" s="24">
        <v>25</v>
      </c>
      <c r="LI191" s="24" t="s">
        <v>2711</v>
      </c>
      <c r="LJ191" s="24" t="s">
        <v>817</v>
      </c>
      <c r="LM191" s="24" t="s">
        <v>810</v>
      </c>
      <c r="NT191" s="24" t="s">
        <v>817</v>
      </c>
      <c r="NW191" s="24" t="s">
        <v>810</v>
      </c>
      <c r="OY191" s="24" t="s">
        <v>817</v>
      </c>
      <c r="PB191" s="24" t="s">
        <v>810</v>
      </c>
      <c r="AAV191" s="26"/>
      <c r="AAW191" s="24">
        <v>282173109</v>
      </c>
      <c r="AAX191" s="24">
        <v>44677.641099537039</v>
      </c>
      <c r="ABA191" s="24" t="s">
        <v>1994</v>
      </c>
      <c r="ABD191" s="24">
        <v>191</v>
      </c>
    </row>
    <row r="192" spans="1:732" x14ac:dyDescent="0.3">
      <c r="A192" s="24" t="s">
        <v>2712</v>
      </c>
      <c r="B192" s="26">
        <v>44677.326487129627</v>
      </c>
      <c r="C192" s="26">
        <v>44677.48878561343</v>
      </c>
      <c r="D192" s="26">
        <v>44677</v>
      </c>
      <c r="E192" s="24" t="s">
        <v>2704</v>
      </c>
      <c r="F192" s="25">
        <v>44677</v>
      </c>
      <c r="G192" s="24" t="s">
        <v>833</v>
      </c>
      <c r="H192" s="24" t="s">
        <v>1873</v>
      </c>
      <c r="I192" s="24" t="s">
        <v>1873</v>
      </c>
      <c r="J192" s="24" t="s">
        <v>1873</v>
      </c>
      <c r="K192" t="s">
        <v>805</v>
      </c>
      <c r="L192" t="s">
        <v>2713</v>
      </c>
      <c r="M192">
        <v>0</v>
      </c>
      <c r="N192">
        <v>0</v>
      </c>
      <c r="O192">
        <v>0</v>
      </c>
      <c r="P192">
        <v>0</v>
      </c>
      <c r="Q192">
        <v>0</v>
      </c>
      <c r="R192">
        <v>0</v>
      </c>
      <c r="S192">
        <v>0</v>
      </c>
      <c r="T192">
        <v>0</v>
      </c>
      <c r="U192">
        <v>1</v>
      </c>
      <c r="V192">
        <v>0</v>
      </c>
      <c r="W192">
        <v>1</v>
      </c>
      <c r="X192">
        <v>0</v>
      </c>
      <c r="Y192">
        <v>1</v>
      </c>
      <c r="Z192">
        <v>0</v>
      </c>
      <c r="AA192">
        <v>0</v>
      </c>
      <c r="AB192">
        <v>0</v>
      </c>
      <c r="AC192">
        <v>0</v>
      </c>
      <c r="AD192">
        <v>0</v>
      </c>
      <c r="AE192">
        <v>0</v>
      </c>
      <c r="AF192">
        <v>0</v>
      </c>
      <c r="AG192">
        <v>0</v>
      </c>
      <c r="AH192" s="24">
        <v>0</v>
      </c>
      <c r="AI192" s="24">
        <v>0</v>
      </c>
      <c r="JV192" s="24" t="s">
        <v>828</v>
      </c>
      <c r="JX192" s="24">
        <v>250</v>
      </c>
      <c r="JY192" s="24">
        <v>250</v>
      </c>
      <c r="KA192" s="24">
        <v>282</v>
      </c>
      <c r="KB192" s="24">
        <v>-11.347517730496451</v>
      </c>
      <c r="KC192" s="24">
        <v>-32</v>
      </c>
      <c r="KD192" s="24" t="s">
        <v>2714</v>
      </c>
      <c r="KE192" s="24" t="s">
        <v>817</v>
      </c>
      <c r="KH192" s="24" t="s">
        <v>810</v>
      </c>
      <c r="MF192" s="24" t="s">
        <v>828</v>
      </c>
      <c r="MH192" s="24">
        <v>300</v>
      </c>
      <c r="MI192" s="24">
        <v>300</v>
      </c>
      <c r="MK192" s="24">
        <v>275</v>
      </c>
      <c r="ML192" s="24">
        <v>9.0909090909090917</v>
      </c>
      <c r="MM192" s="24">
        <v>25</v>
      </c>
      <c r="MO192" s="24" t="s">
        <v>817</v>
      </c>
      <c r="MR192" s="24" t="s">
        <v>810</v>
      </c>
      <c r="OP192" s="24" t="s">
        <v>828</v>
      </c>
      <c r="OR192" s="24">
        <v>200</v>
      </c>
      <c r="OS192" s="24">
        <v>200</v>
      </c>
      <c r="OU192" s="24">
        <v>150</v>
      </c>
      <c r="OV192" s="24">
        <v>33.333333333333329</v>
      </c>
      <c r="OW192" s="24">
        <v>50</v>
      </c>
      <c r="OX192" s="24" t="s">
        <v>2715</v>
      </c>
      <c r="OY192" s="24" t="s">
        <v>817</v>
      </c>
      <c r="PB192" s="24" t="s">
        <v>810</v>
      </c>
      <c r="AAV192" s="26"/>
      <c r="AAW192" s="24">
        <v>282173161</v>
      </c>
      <c r="AAX192" s="24">
        <v>44677.64126157407</v>
      </c>
      <c r="ABA192" s="24" t="s">
        <v>1994</v>
      </c>
      <c r="ABD192" s="24">
        <v>192</v>
      </c>
    </row>
    <row r="193" spans="1:732" x14ac:dyDescent="0.3">
      <c r="A193" s="24" t="s">
        <v>2716</v>
      </c>
      <c r="B193" s="26">
        <v>44677.337143865741</v>
      </c>
      <c r="C193" s="26">
        <v>44677.341575092592</v>
      </c>
      <c r="D193" s="26">
        <v>44677</v>
      </c>
      <c r="E193" s="24" t="s">
        <v>2704</v>
      </c>
      <c r="F193" s="25">
        <v>44677</v>
      </c>
      <c r="G193" s="24" t="s">
        <v>833</v>
      </c>
      <c r="H193" s="24" t="s">
        <v>1873</v>
      </c>
      <c r="I193" s="24" t="s">
        <v>1873</v>
      </c>
      <c r="J193" s="24" t="s">
        <v>1873</v>
      </c>
      <c r="K193" t="s">
        <v>805</v>
      </c>
      <c r="L193" t="s">
        <v>2534</v>
      </c>
      <c r="M193">
        <v>0</v>
      </c>
      <c r="N193">
        <v>0</v>
      </c>
      <c r="O193">
        <v>0</v>
      </c>
      <c r="P193">
        <v>0</v>
      </c>
      <c r="Q193">
        <v>0</v>
      </c>
      <c r="R193">
        <v>0</v>
      </c>
      <c r="S193">
        <v>0</v>
      </c>
      <c r="T193">
        <v>0</v>
      </c>
      <c r="U193">
        <v>0</v>
      </c>
      <c r="V193">
        <v>0</v>
      </c>
      <c r="W193">
        <v>0</v>
      </c>
      <c r="X193">
        <v>1</v>
      </c>
      <c r="Y193">
        <v>1</v>
      </c>
      <c r="Z193">
        <v>0</v>
      </c>
      <c r="AA193">
        <v>0</v>
      </c>
      <c r="AB193">
        <v>0</v>
      </c>
      <c r="AC193">
        <v>0</v>
      </c>
      <c r="AD193">
        <v>0</v>
      </c>
      <c r="AE193">
        <v>0</v>
      </c>
      <c r="AF193">
        <v>0</v>
      </c>
      <c r="AG193">
        <v>0</v>
      </c>
      <c r="AH193" s="24">
        <v>0</v>
      </c>
      <c r="AI193" s="24">
        <v>0</v>
      </c>
      <c r="NK193" s="24" t="s">
        <v>828</v>
      </c>
      <c r="NM193" s="24">
        <v>500</v>
      </c>
      <c r="NN193" s="24">
        <v>500</v>
      </c>
      <c r="NP193" s="24">
        <v>338</v>
      </c>
      <c r="NQ193" s="24">
        <v>47.928994082840227</v>
      </c>
      <c r="NR193" s="24">
        <v>162</v>
      </c>
      <c r="NS193" s="24" t="s">
        <v>2717</v>
      </c>
      <c r="NT193" s="24" t="s">
        <v>808</v>
      </c>
      <c r="NW193" s="24" t="s">
        <v>807</v>
      </c>
      <c r="NX193" s="24" t="s">
        <v>867</v>
      </c>
      <c r="NY193" s="24">
        <v>0</v>
      </c>
      <c r="NZ193" s="24">
        <v>1</v>
      </c>
      <c r="OA193" s="24">
        <v>0</v>
      </c>
      <c r="OB193" s="24">
        <v>0</v>
      </c>
      <c r="OC193" s="24">
        <v>0</v>
      </c>
      <c r="OD193" s="24">
        <v>0</v>
      </c>
      <c r="OE193" s="24">
        <v>0</v>
      </c>
      <c r="OF193" s="24">
        <v>0</v>
      </c>
      <c r="OG193" s="24">
        <v>0</v>
      </c>
      <c r="OH193" s="24">
        <v>0</v>
      </c>
      <c r="OI193" s="24">
        <v>0</v>
      </c>
      <c r="OJ193" s="24">
        <v>0</v>
      </c>
      <c r="OK193" s="24">
        <v>0</v>
      </c>
      <c r="OL193" s="24">
        <v>0</v>
      </c>
      <c r="OM193" s="24">
        <v>0</v>
      </c>
      <c r="OY193" s="24" t="s">
        <v>817</v>
      </c>
      <c r="PB193" s="24" t="s">
        <v>807</v>
      </c>
      <c r="PC193" s="24" t="s">
        <v>849</v>
      </c>
      <c r="PD193" s="24">
        <v>1</v>
      </c>
      <c r="PE193" s="24">
        <v>0</v>
      </c>
      <c r="PF193" s="24">
        <v>0</v>
      </c>
      <c r="PG193" s="24">
        <v>0</v>
      </c>
      <c r="PH193" s="24">
        <v>0</v>
      </c>
      <c r="PI193" s="24">
        <v>0</v>
      </c>
      <c r="PJ193" s="24">
        <v>0</v>
      </c>
      <c r="PK193" s="24">
        <v>0</v>
      </c>
      <c r="PL193" s="24">
        <v>0</v>
      </c>
      <c r="PM193" s="24">
        <v>0</v>
      </c>
      <c r="PN193" s="24">
        <v>0</v>
      </c>
      <c r="PO193" s="24">
        <v>0</v>
      </c>
      <c r="PP193" s="24">
        <v>0</v>
      </c>
      <c r="PQ193" s="24">
        <v>0</v>
      </c>
      <c r="PR193" s="24">
        <v>0</v>
      </c>
      <c r="AAV193" s="26"/>
      <c r="AAW193" s="24">
        <v>282173955</v>
      </c>
      <c r="AAX193" s="24">
        <v>44677.643136574072</v>
      </c>
      <c r="ABA193" s="24" t="s">
        <v>1994</v>
      </c>
      <c r="ABD193" s="24">
        <v>193</v>
      </c>
    </row>
    <row r="194" spans="1:732" x14ac:dyDescent="0.3">
      <c r="A194" s="24" t="s">
        <v>2718</v>
      </c>
      <c r="B194" s="26">
        <v>44677.342051215281</v>
      </c>
      <c r="C194" s="26">
        <v>44677.348010428243</v>
      </c>
      <c r="D194" s="26">
        <v>44677</v>
      </c>
      <c r="E194" s="24" t="s">
        <v>2704</v>
      </c>
      <c r="F194" s="25">
        <v>44677</v>
      </c>
      <c r="G194" s="24" t="s">
        <v>833</v>
      </c>
      <c r="H194" s="24" t="s">
        <v>1873</v>
      </c>
      <c r="I194" s="24" t="s">
        <v>1873</v>
      </c>
      <c r="J194" s="24" t="s">
        <v>1873</v>
      </c>
      <c r="K194" t="s">
        <v>805</v>
      </c>
      <c r="L194" t="s">
        <v>2719</v>
      </c>
      <c r="M194">
        <v>0</v>
      </c>
      <c r="N194">
        <v>0</v>
      </c>
      <c r="O194">
        <v>0</v>
      </c>
      <c r="P194">
        <v>0</v>
      </c>
      <c r="Q194">
        <v>0</v>
      </c>
      <c r="R194">
        <v>0</v>
      </c>
      <c r="S194">
        <v>0</v>
      </c>
      <c r="T194">
        <v>0</v>
      </c>
      <c r="U194">
        <v>0</v>
      </c>
      <c r="V194">
        <v>0</v>
      </c>
      <c r="W194">
        <v>0</v>
      </c>
      <c r="X194">
        <v>1</v>
      </c>
      <c r="Y194">
        <v>0</v>
      </c>
      <c r="Z194">
        <v>0</v>
      </c>
      <c r="AA194">
        <v>1</v>
      </c>
      <c r="AB194">
        <v>0</v>
      </c>
      <c r="AC194">
        <v>1</v>
      </c>
      <c r="AD194">
        <v>0</v>
      </c>
      <c r="AE194">
        <v>0</v>
      </c>
      <c r="AF194">
        <v>0</v>
      </c>
      <c r="AG194">
        <v>0</v>
      </c>
      <c r="AH194" s="24">
        <v>0</v>
      </c>
      <c r="AI194" s="24">
        <v>0</v>
      </c>
      <c r="NK194" s="24" t="s">
        <v>828</v>
      </c>
      <c r="NM194" s="24">
        <v>500</v>
      </c>
      <c r="NN194" s="24">
        <v>500</v>
      </c>
      <c r="NP194" s="24">
        <v>338</v>
      </c>
      <c r="NQ194" s="24">
        <v>47.928994082840227</v>
      </c>
      <c r="NR194" s="24">
        <v>162</v>
      </c>
      <c r="NS194" s="24" t="s">
        <v>2714</v>
      </c>
      <c r="NT194" s="24" t="s">
        <v>817</v>
      </c>
      <c r="NW194" s="24" t="s">
        <v>810</v>
      </c>
      <c r="QZ194" s="24" t="s">
        <v>807</v>
      </c>
      <c r="RB194" s="24">
        <v>1800</v>
      </c>
      <c r="RC194" s="24">
        <v>1800</v>
      </c>
      <c r="RE194" s="24">
        <v>1675</v>
      </c>
      <c r="RF194" s="24">
        <v>7.4626865671641784</v>
      </c>
      <c r="RG194" s="24">
        <v>125</v>
      </c>
      <c r="RI194" s="24" t="s">
        <v>817</v>
      </c>
      <c r="RL194" s="24" t="s">
        <v>810</v>
      </c>
      <c r="TJ194" s="24" t="s">
        <v>828</v>
      </c>
      <c r="TL194" s="24">
        <v>100</v>
      </c>
      <c r="TM194" s="24">
        <v>100</v>
      </c>
      <c r="TO194" s="24">
        <v>100</v>
      </c>
      <c r="TP194" s="24">
        <v>0</v>
      </c>
      <c r="TQ194" s="24">
        <v>0</v>
      </c>
      <c r="TS194" s="24" t="s">
        <v>817</v>
      </c>
      <c r="TV194" s="24" t="s">
        <v>810</v>
      </c>
      <c r="AAV194" s="26"/>
      <c r="AAW194" s="24">
        <v>282173971</v>
      </c>
      <c r="AAX194" s="24">
        <v>44677.643159722233</v>
      </c>
      <c r="ABA194" s="24" t="s">
        <v>1994</v>
      </c>
      <c r="ABD194" s="24">
        <v>194</v>
      </c>
    </row>
    <row r="195" spans="1:732" x14ac:dyDescent="0.3">
      <c r="A195" s="24" t="s">
        <v>2720</v>
      </c>
      <c r="B195" s="26">
        <v>44677.348061620367</v>
      </c>
      <c r="C195" s="26">
        <v>44677.352955289352</v>
      </c>
      <c r="D195" s="26">
        <v>44677</v>
      </c>
      <c r="E195" s="24" t="s">
        <v>2704</v>
      </c>
      <c r="F195" s="25">
        <v>44677</v>
      </c>
      <c r="G195" s="24" t="s">
        <v>833</v>
      </c>
      <c r="H195" s="24" t="s">
        <v>1873</v>
      </c>
      <c r="I195" s="24" t="s">
        <v>1873</v>
      </c>
      <c r="J195" s="24" t="s">
        <v>1873</v>
      </c>
      <c r="K195" t="s">
        <v>805</v>
      </c>
      <c r="L195" t="s">
        <v>2721</v>
      </c>
      <c r="M195">
        <v>0</v>
      </c>
      <c r="N195">
        <v>0</v>
      </c>
      <c r="O195">
        <v>0</v>
      </c>
      <c r="P195">
        <v>0</v>
      </c>
      <c r="Q195">
        <v>0</v>
      </c>
      <c r="R195">
        <v>0</v>
      </c>
      <c r="S195">
        <v>0</v>
      </c>
      <c r="T195">
        <v>0</v>
      </c>
      <c r="U195">
        <v>0</v>
      </c>
      <c r="V195">
        <v>0</v>
      </c>
      <c r="W195">
        <v>0</v>
      </c>
      <c r="X195">
        <v>1</v>
      </c>
      <c r="Y195">
        <v>1</v>
      </c>
      <c r="Z195">
        <v>0</v>
      </c>
      <c r="AA195">
        <v>0</v>
      </c>
      <c r="AB195">
        <v>0</v>
      </c>
      <c r="AC195">
        <v>0</v>
      </c>
      <c r="AD195">
        <v>0</v>
      </c>
      <c r="AE195">
        <v>0</v>
      </c>
      <c r="AF195">
        <v>0</v>
      </c>
      <c r="AG195">
        <v>0</v>
      </c>
      <c r="AH195" s="24">
        <v>0</v>
      </c>
      <c r="AI195" s="24">
        <v>0</v>
      </c>
      <c r="NK195" s="24" t="s">
        <v>828</v>
      </c>
      <c r="NM195" s="24">
        <v>500</v>
      </c>
      <c r="NN195" s="24">
        <v>500</v>
      </c>
      <c r="NP195" s="24">
        <v>338</v>
      </c>
      <c r="NQ195" s="24">
        <v>47.928994082840227</v>
      </c>
      <c r="NR195" s="24">
        <v>162</v>
      </c>
      <c r="NS195" s="24" t="s">
        <v>2714</v>
      </c>
      <c r="NT195" s="24" t="s">
        <v>817</v>
      </c>
      <c r="NW195" s="24" t="s">
        <v>810</v>
      </c>
      <c r="OY195" s="24" t="s">
        <v>817</v>
      </c>
      <c r="PB195" s="24" t="s">
        <v>810</v>
      </c>
      <c r="AAV195" s="26"/>
      <c r="AAW195" s="24">
        <v>282173982</v>
      </c>
      <c r="AAX195" s="24">
        <v>44677.643182870372</v>
      </c>
      <c r="ABA195" s="24" t="s">
        <v>1994</v>
      </c>
      <c r="ABD195" s="24">
        <v>195</v>
      </c>
    </row>
    <row r="196" spans="1:732" x14ac:dyDescent="0.3">
      <c r="A196" s="24" t="s">
        <v>2722</v>
      </c>
      <c r="B196" s="26">
        <v>44677.353578738432</v>
      </c>
      <c r="C196" s="26">
        <v>44677.356296701393</v>
      </c>
      <c r="D196" s="26">
        <v>44677</v>
      </c>
      <c r="E196" s="24" t="s">
        <v>2704</v>
      </c>
      <c r="F196" s="25">
        <v>44677</v>
      </c>
      <c r="G196" s="24" t="s">
        <v>833</v>
      </c>
      <c r="H196" s="24" t="s">
        <v>1873</v>
      </c>
      <c r="I196" s="24" t="s">
        <v>1873</v>
      </c>
      <c r="J196" s="24" t="s">
        <v>1873</v>
      </c>
      <c r="K196" t="s">
        <v>805</v>
      </c>
      <c r="L196" t="s">
        <v>2401</v>
      </c>
      <c r="M196">
        <v>0</v>
      </c>
      <c r="N196">
        <v>0</v>
      </c>
      <c r="O196">
        <v>0</v>
      </c>
      <c r="P196">
        <v>0</v>
      </c>
      <c r="Q196">
        <v>0</v>
      </c>
      <c r="R196">
        <v>0</v>
      </c>
      <c r="S196">
        <v>0</v>
      </c>
      <c r="T196">
        <v>0</v>
      </c>
      <c r="U196">
        <v>0</v>
      </c>
      <c r="V196">
        <v>0</v>
      </c>
      <c r="W196">
        <v>0</v>
      </c>
      <c r="X196">
        <v>0</v>
      </c>
      <c r="Y196">
        <v>0</v>
      </c>
      <c r="Z196">
        <v>0</v>
      </c>
      <c r="AA196">
        <v>1</v>
      </c>
      <c r="AB196">
        <v>0</v>
      </c>
      <c r="AC196">
        <v>0</v>
      </c>
      <c r="AD196">
        <v>1</v>
      </c>
      <c r="AE196">
        <v>0</v>
      </c>
      <c r="AF196">
        <v>0</v>
      </c>
      <c r="AG196">
        <v>0</v>
      </c>
      <c r="AH196" s="24">
        <v>0</v>
      </c>
      <c r="AI196" s="24">
        <v>0</v>
      </c>
      <c r="TJ196" s="24" t="s">
        <v>828</v>
      </c>
      <c r="TL196" s="24">
        <v>100</v>
      </c>
      <c r="TM196" s="24">
        <v>100</v>
      </c>
      <c r="TO196" s="24">
        <v>100</v>
      </c>
      <c r="TP196" s="24">
        <v>0</v>
      </c>
      <c r="TQ196" s="24">
        <v>0</v>
      </c>
      <c r="TS196" s="24" t="s">
        <v>817</v>
      </c>
      <c r="TV196" s="24" t="s">
        <v>810</v>
      </c>
      <c r="UO196" s="24" t="s">
        <v>807</v>
      </c>
      <c r="UQ196" s="24">
        <v>175</v>
      </c>
      <c r="UR196" s="24">
        <v>175</v>
      </c>
      <c r="UT196" s="24">
        <v>150</v>
      </c>
      <c r="UU196" s="24">
        <v>16.666666666666661</v>
      </c>
      <c r="UV196" s="24">
        <v>25</v>
      </c>
      <c r="UW196" s="24" t="s">
        <v>2723</v>
      </c>
      <c r="UX196" s="24" t="s">
        <v>817</v>
      </c>
      <c r="VA196" s="24" t="s">
        <v>810</v>
      </c>
      <c r="AAV196" s="26"/>
      <c r="AAW196" s="24">
        <v>282173988</v>
      </c>
      <c r="AAX196" s="24">
        <v>44677.643206018518</v>
      </c>
      <c r="ABA196" s="24" t="s">
        <v>1994</v>
      </c>
      <c r="ABD196" s="24">
        <v>196</v>
      </c>
    </row>
    <row r="197" spans="1:732" x14ac:dyDescent="0.3">
      <c r="A197" s="24" t="s">
        <v>2724</v>
      </c>
      <c r="B197" s="26">
        <v>44677.356843171292</v>
      </c>
      <c r="C197" s="26">
        <v>44677.490359166673</v>
      </c>
      <c r="D197" s="26">
        <v>44677</v>
      </c>
      <c r="E197" s="24" t="s">
        <v>2704</v>
      </c>
      <c r="F197" s="25">
        <v>44677</v>
      </c>
      <c r="G197" s="24" t="s">
        <v>833</v>
      </c>
      <c r="H197" s="24" t="s">
        <v>1873</v>
      </c>
      <c r="I197" s="24" t="s">
        <v>1873</v>
      </c>
      <c r="J197" s="24" t="s">
        <v>1873</v>
      </c>
      <c r="K197" t="s">
        <v>805</v>
      </c>
      <c r="L197" t="s">
        <v>806</v>
      </c>
      <c r="M197">
        <v>0</v>
      </c>
      <c r="N197">
        <v>0</v>
      </c>
      <c r="O197">
        <v>0</v>
      </c>
      <c r="P197">
        <v>0</v>
      </c>
      <c r="Q197">
        <v>0</v>
      </c>
      <c r="R197">
        <v>0</v>
      </c>
      <c r="S197">
        <v>0</v>
      </c>
      <c r="T197">
        <v>0</v>
      </c>
      <c r="U197">
        <v>0</v>
      </c>
      <c r="V197">
        <v>0</v>
      </c>
      <c r="W197">
        <v>0</v>
      </c>
      <c r="X197">
        <v>0</v>
      </c>
      <c r="Y197">
        <v>0</v>
      </c>
      <c r="Z197">
        <v>0</v>
      </c>
      <c r="AA197">
        <v>0</v>
      </c>
      <c r="AB197">
        <v>1</v>
      </c>
      <c r="AC197">
        <v>0</v>
      </c>
      <c r="AD197">
        <v>0</v>
      </c>
      <c r="AE197">
        <v>0</v>
      </c>
      <c r="AF197">
        <v>0</v>
      </c>
      <c r="AG197">
        <v>0</v>
      </c>
      <c r="AH197" s="24">
        <v>0</v>
      </c>
      <c r="AI197" s="24">
        <v>0</v>
      </c>
      <c r="QD197" s="24" t="s">
        <v>817</v>
      </c>
      <c r="QG197" s="24" t="s">
        <v>810</v>
      </c>
      <c r="AAV197" s="26"/>
      <c r="AAW197" s="24">
        <v>282174003</v>
      </c>
      <c r="AAX197" s="24">
        <v>44677.643240740741</v>
      </c>
      <c r="ABA197" s="24" t="s">
        <v>1994</v>
      </c>
      <c r="ABD197" s="24">
        <v>197</v>
      </c>
    </row>
    <row r="198" spans="1:732" x14ac:dyDescent="0.3">
      <c r="A198" s="24" t="s">
        <v>2725</v>
      </c>
      <c r="B198" s="26">
        <v>44677.361760891203</v>
      </c>
      <c r="C198" s="26">
        <v>44677.370115625003</v>
      </c>
      <c r="D198" s="26">
        <v>44677</v>
      </c>
      <c r="E198" s="24" t="s">
        <v>2704</v>
      </c>
      <c r="F198" s="25">
        <v>44677</v>
      </c>
      <c r="G198" s="24" t="s">
        <v>833</v>
      </c>
      <c r="H198" s="24" t="s">
        <v>1873</v>
      </c>
      <c r="I198" s="24" t="s">
        <v>1873</v>
      </c>
      <c r="J198" s="24" t="s">
        <v>1873</v>
      </c>
      <c r="K198" t="s">
        <v>805</v>
      </c>
      <c r="L198" t="s">
        <v>2726</v>
      </c>
      <c r="M198">
        <v>0</v>
      </c>
      <c r="N198">
        <v>0</v>
      </c>
      <c r="O198">
        <v>0</v>
      </c>
      <c r="P198">
        <v>0</v>
      </c>
      <c r="Q198">
        <v>0</v>
      </c>
      <c r="R198">
        <v>0</v>
      </c>
      <c r="S198">
        <v>0</v>
      </c>
      <c r="T198">
        <v>0</v>
      </c>
      <c r="U198">
        <v>0</v>
      </c>
      <c r="V198">
        <v>0</v>
      </c>
      <c r="W198">
        <v>0</v>
      </c>
      <c r="X198">
        <v>0</v>
      </c>
      <c r="Y198">
        <v>0</v>
      </c>
      <c r="Z198">
        <v>1</v>
      </c>
      <c r="AA198">
        <v>1</v>
      </c>
      <c r="AB198">
        <v>0</v>
      </c>
      <c r="AC198">
        <v>0</v>
      </c>
      <c r="AD198">
        <v>1</v>
      </c>
      <c r="AE198">
        <v>0</v>
      </c>
      <c r="AF198">
        <v>1</v>
      </c>
      <c r="AG198">
        <v>0</v>
      </c>
      <c r="AH198" s="24">
        <v>0</v>
      </c>
      <c r="AI198" s="24">
        <v>0</v>
      </c>
      <c r="SE198" s="24" t="s">
        <v>828</v>
      </c>
      <c r="SG198" s="24">
        <v>200</v>
      </c>
      <c r="SH198" s="24">
        <v>200</v>
      </c>
      <c r="SJ198" s="24">
        <v>200</v>
      </c>
      <c r="SK198" s="24">
        <v>0</v>
      </c>
      <c r="SL198" s="24">
        <v>0</v>
      </c>
      <c r="SN198" s="24" t="s">
        <v>817</v>
      </c>
      <c r="SQ198" s="24" t="s">
        <v>810</v>
      </c>
      <c r="TJ198" s="24" t="s">
        <v>828</v>
      </c>
      <c r="TL198" s="24">
        <v>100</v>
      </c>
      <c r="TM198" s="24">
        <v>100</v>
      </c>
      <c r="TO198" s="24">
        <v>100</v>
      </c>
      <c r="TP198" s="24">
        <v>0</v>
      </c>
      <c r="TQ198" s="24">
        <v>0</v>
      </c>
      <c r="TS198" s="24" t="s">
        <v>817</v>
      </c>
      <c r="TV198" s="24" t="s">
        <v>810</v>
      </c>
      <c r="UO198" s="24" t="s">
        <v>807</v>
      </c>
      <c r="UQ198" s="24">
        <v>175</v>
      </c>
      <c r="UR198" s="24">
        <v>175</v>
      </c>
      <c r="UT198" s="24">
        <v>150</v>
      </c>
      <c r="UU198" s="24">
        <v>16.666666666666661</v>
      </c>
      <c r="UV198" s="24">
        <v>25</v>
      </c>
      <c r="UW198" s="24" t="s">
        <v>2727</v>
      </c>
      <c r="UX198" s="24" t="s">
        <v>817</v>
      </c>
      <c r="VA198" s="24" t="s">
        <v>810</v>
      </c>
      <c r="WY198" s="24" t="s">
        <v>807</v>
      </c>
      <c r="XA198" s="24">
        <v>3500</v>
      </c>
      <c r="XB198" s="24">
        <v>3500</v>
      </c>
      <c r="XD198" s="24">
        <v>2500</v>
      </c>
      <c r="XE198" s="24">
        <v>40</v>
      </c>
      <c r="XF198" s="24">
        <v>1000</v>
      </c>
      <c r="XG198" s="24" t="s">
        <v>2728</v>
      </c>
      <c r="XH198" s="24" t="s">
        <v>814</v>
      </c>
      <c r="XI198" s="24" t="s">
        <v>815</v>
      </c>
      <c r="XK198" s="24" t="s">
        <v>807</v>
      </c>
      <c r="XL198" s="24" t="s">
        <v>867</v>
      </c>
      <c r="XM198" s="24">
        <v>0</v>
      </c>
      <c r="XN198" s="24">
        <v>1</v>
      </c>
      <c r="XO198" s="24">
        <v>0</v>
      </c>
      <c r="XP198" s="24">
        <v>0</v>
      </c>
      <c r="XQ198" s="24">
        <v>0</v>
      </c>
      <c r="XR198" s="24">
        <v>0</v>
      </c>
      <c r="XS198" s="24">
        <v>0</v>
      </c>
      <c r="XT198" s="24">
        <v>0</v>
      </c>
      <c r="XU198" s="24">
        <v>0</v>
      </c>
      <c r="XV198" s="24">
        <v>0</v>
      </c>
      <c r="XW198" s="24">
        <v>0</v>
      </c>
      <c r="XX198" s="24">
        <v>0</v>
      </c>
      <c r="XY198" s="24">
        <v>0</v>
      </c>
      <c r="XZ198" s="24">
        <v>0</v>
      </c>
      <c r="YA198" s="24">
        <v>0</v>
      </c>
      <c r="AAV198" s="26"/>
      <c r="AAW198" s="24">
        <v>282174012</v>
      </c>
      <c r="AAX198" s="24">
        <v>44677.643252314811</v>
      </c>
      <c r="ABA198" s="24" t="s">
        <v>1994</v>
      </c>
      <c r="ABD198" s="24">
        <v>198</v>
      </c>
    </row>
    <row r="199" spans="1:732" x14ac:dyDescent="0.3">
      <c r="A199" s="24" t="s">
        <v>2729</v>
      </c>
      <c r="B199" s="26">
        <v>44677.370291736108</v>
      </c>
      <c r="C199" s="26">
        <v>44677.376374074083</v>
      </c>
      <c r="D199" s="26">
        <v>44677</v>
      </c>
      <c r="E199" s="24" t="s">
        <v>2704</v>
      </c>
      <c r="F199" s="25">
        <v>44677</v>
      </c>
      <c r="G199" s="24" t="s">
        <v>833</v>
      </c>
      <c r="H199" s="24" t="s">
        <v>1873</v>
      </c>
      <c r="I199" s="24" t="s">
        <v>1873</v>
      </c>
      <c r="J199" s="24" t="s">
        <v>1873</v>
      </c>
      <c r="K199" t="s">
        <v>805</v>
      </c>
      <c r="L199" t="s">
        <v>2419</v>
      </c>
      <c r="M199">
        <v>0</v>
      </c>
      <c r="N199">
        <v>0</v>
      </c>
      <c r="O199">
        <v>1</v>
      </c>
      <c r="P199">
        <v>1</v>
      </c>
      <c r="Q199">
        <v>0</v>
      </c>
      <c r="R199">
        <v>0</v>
      </c>
      <c r="S199">
        <v>0</v>
      </c>
      <c r="T199">
        <v>0</v>
      </c>
      <c r="U199">
        <v>0</v>
      </c>
      <c r="V199">
        <v>0</v>
      </c>
      <c r="W199">
        <v>0</v>
      </c>
      <c r="X199">
        <v>0</v>
      </c>
      <c r="Y199">
        <v>0</v>
      </c>
      <c r="Z199">
        <v>0</v>
      </c>
      <c r="AA199">
        <v>0</v>
      </c>
      <c r="AB199">
        <v>0</v>
      </c>
      <c r="AC199">
        <v>0</v>
      </c>
      <c r="AD199">
        <v>0</v>
      </c>
      <c r="AE199">
        <v>0</v>
      </c>
      <c r="AF199">
        <v>0</v>
      </c>
      <c r="AG199">
        <v>0</v>
      </c>
      <c r="AH199" s="24">
        <v>0</v>
      </c>
      <c r="AI199" s="24">
        <v>0</v>
      </c>
      <c r="CT199" s="24" t="s">
        <v>807</v>
      </c>
      <c r="CV199" s="24">
        <v>2500</v>
      </c>
      <c r="CW199" s="24">
        <v>2500</v>
      </c>
      <c r="CY199" s="24">
        <v>3000</v>
      </c>
      <c r="CZ199" s="24">
        <v>-16.666666666666661</v>
      </c>
      <c r="DA199" s="24">
        <v>-500</v>
      </c>
      <c r="DB199" s="24" t="s">
        <v>2714</v>
      </c>
      <c r="DC199" s="24" t="s">
        <v>817</v>
      </c>
      <c r="DF199" s="24" t="s">
        <v>810</v>
      </c>
      <c r="DY199" s="24" t="s">
        <v>807</v>
      </c>
      <c r="EA199" s="24">
        <v>3500</v>
      </c>
      <c r="EB199" s="24">
        <v>3500</v>
      </c>
      <c r="ED199" s="24">
        <v>3000</v>
      </c>
      <c r="EE199" s="24">
        <v>16.666666666666661</v>
      </c>
      <c r="EF199" s="24">
        <v>500</v>
      </c>
      <c r="EG199" s="24" t="s">
        <v>2730</v>
      </c>
      <c r="EH199" s="24" t="s">
        <v>817</v>
      </c>
      <c r="EK199" s="24" t="s">
        <v>807</v>
      </c>
      <c r="EL199" s="24" t="s">
        <v>849</v>
      </c>
      <c r="EM199" s="24">
        <v>1</v>
      </c>
      <c r="EN199" s="24">
        <v>0</v>
      </c>
      <c r="EO199" s="24">
        <v>0</v>
      </c>
      <c r="EP199" s="24">
        <v>0</v>
      </c>
      <c r="EQ199" s="24">
        <v>0</v>
      </c>
      <c r="ER199" s="24">
        <v>0</v>
      </c>
      <c r="ES199" s="24">
        <v>0</v>
      </c>
      <c r="ET199" s="24">
        <v>0</v>
      </c>
      <c r="EU199" s="24">
        <v>0</v>
      </c>
      <c r="EV199" s="24">
        <v>0</v>
      </c>
      <c r="EW199" s="24">
        <v>0</v>
      </c>
      <c r="EX199" s="24">
        <v>0</v>
      </c>
      <c r="EY199" s="24">
        <v>0</v>
      </c>
      <c r="EZ199" s="24">
        <v>0</v>
      </c>
      <c r="FA199" s="24">
        <v>0</v>
      </c>
      <c r="AAV199" s="26"/>
      <c r="AAW199" s="24">
        <v>282174020</v>
      </c>
      <c r="AAX199" s="24">
        <v>44677.643287037034</v>
      </c>
      <c r="ABA199" s="24" t="s">
        <v>1994</v>
      </c>
      <c r="ABD199" s="24">
        <v>199</v>
      </c>
    </row>
    <row r="200" spans="1:732" x14ac:dyDescent="0.3">
      <c r="A200" s="24" t="s">
        <v>2731</v>
      </c>
      <c r="B200" s="26">
        <v>44677.37642591435</v>
      </c>
      <c r="C200" s="26">
        <v>44677.38110859954</v>
      </c>
      <c r="D200" s="26">
        <v>44677</v>
      </c>
      <c r="E200" s="24" t="s">
        <v>2704</v>
      </c>
      <c r="F200" s="25">
        <v>44677</v>
      </c>
      <c r="G200" s="24" t="s">
        <v>833</v>
      </c>
      <c r="H200" s="24" t="s">
        <v>1873</v>
      </c>
      <c r="I200" s="24" t="s">
        <v>1873</v>
      </c>
      <c r="J200" s="24" t="s">
        <v>1873</v>
      </c>
      <c r="K200" t="s">
        <v>805</v>
      </c>
      <c r="L200" t="s">
        <v>851</v>
      </c>
      <c r="M200">
        <v>0</v>
      </c>
      <c r="N200">
        <v>0</v>
      </c>
      <c r="O200">
        <v>0</v>
      </c>
      <c r="P200">
        <v>0</v>
      </c>
      <c r="Q200">
        <v>0</v>
      </c>
      <c r="R200">
        <v>0</v>
      </c>
      <c r="S200">
        <v>1</v>
      </c>
      <c r="T200">
        <v>0</v>
      </c>
      <c r="U200">
        <v>0</v>
      </c>
      <c r="V200">
        <v>0</v>
      </c>
      <c r="W200">
        <v>0</v>
      </c>
      <c r="X200">
        <v>0</v>
      </c>
      <c r="Y200">
        <v>0</v>
      </c>
      <c r="Z200">
        <v>0</v>
      </c>
      <c r="AA200">
        <v>0</v>
      </c>
      <c r="AB200">
        <v>0</v>
      </c>
      <c r="AC200">
        <v>0</v>
      </c>
      <c r="AD200">
        <v>0</v>
      </c>
      <c r="AE200">
        <v>0</v>
      </c>
      <c r="AF200">
        <v>0</v>
      </c>
      <c r="AG200">
        <v>0</v>
      </c>
      <c r="AH200" s="24">
        <v>0</v>
      </c>
      <c r="AI200" s="24">
        <v>0</v>
      </c>
      <c r="HL200" s="24" t="s">
        <v>807</v>
      </c>
      <c r="HN200" s="24">
        <v>3000</v>
      </c>
      <c r="HO200" s="24">
        <v>3000</v>
      </c>
      <c r="HQ200" s="24">
        <v>2729</v>
      </c>
      <c r="HR200" s="24">
        <v>9.9303774276291676</v>
      </c>
      <c r="HS200" s="24">
        <v>271</v>
      </c>
      <c r="HU200" s="24" t="s">
        <v>814</v>
      </c>
      <c r="HV200" s="24" t="s">
        <v>815</v>
      </c>
      <c r="HX200" s="24" t="s">
        <v>807</v>
      </c>
      <c r="HY200" s="24" t="s">
        <v>849</v>
      </c>
      <c r="HZ200" s="24">
        <v>1</v>
      </c>
      <c r="IA200" s="24">
        <v>0</v>
      </c>
      <c r="IB200" s="24">
        <v>0</v>
      </c>
      <c r="IC200" s="24">
        <v>0</v>
      </c>
      <c r="ID200" s="24">
        <v>0</v>
      </c>
      <c r="IE200" s="24">
        <v>0</v>
      </c>
      <c r="IF200" s="24">
        <v>0</v>
      </c>
      <c r="IG200" s="24">
        <v>0</v>
      </c>
      <c r="IH200" s="24">
        <v>0</v>
      </c>
      <c r="II200" s="24">
        <v>0</v>
      </c>
      <c r="IJ200" s="24">
        <v>0</v>
      </c>
      <c r="IK200" s="24">
        <v>0</v>
      </c>
      <c r="IL200" s="24">
        <v>0</v>
      </c>
      <c r="IM200" s="24">
        <v>0</v>
      </c>
      <c r="IN200" s="24">
        <v>0</v>
      </c>
      <c r="AAV200" s="26"/>
      <c r="AAW200" s="24">
        <v>282174030</v>
      </c>
      <c r="AAX200" s="24">
        <v>44677.643321759257</v>
      </c>
      <c r="ABA200" s="24" t="s">
        <v>1994</v>
      </c>
      <c r="ABD200" s="24">
        <v>200</v>
      </c>
    </row>
    <row r="201" spans="1:732" x14ac:dyDescent="0.3">
      <c r="A201" s="24" t="s">
        <v>2732</v>
      </c>
      <c r="B201" s="26">
        <v>44677.382395462962</v>
      </c>
      <c r="C201" s="26">
        <v>44677.388585324079</v>
      </c>
      <c r="D201" s="26">
        <v>44677</v>
      </c>
      <c r="E201" s="24" t="s">
        <v>2704</v>
      </c>
      <c r="F201" s="25">
        <v>44677</v>
      </c>
      <c r="G201" s="24" t="s">
        <v>833</v>
      </c>
      <c r="H201" s="24" t="s">
        <v>1873</v>
      </c>
      <c r="I201" s="24" t="s">
        <v>1873</v>
      </c>
      <c r="J201" s="24" t="s">
        <v>1873</v>
      </c>
      <c r="K201" t="s">
        <v>805</v>
      </c>
      <c r="L201" t="s">
        <v>2733</v>
      </c>
      <c r="M201">
        <v>0</v>
      </c>
      <c r="N201">
        <v>0</v>
      </c>
      <c r="O201">
        <v>0</v>
      </c>
      <c r="P201">
        <v>0</v>
      </c>
      <c r="Q201">
        <v>0</v>
      </c>
      <c r="R201">
        <v>0</v>
      </c>
      <c r="S201">
        <v>0</v>
      </c>
      <c r="T201">
        <v>0</v>
      </c>
      <c r="U201">
        <v>0</v>
      </c>
      <c r="V201">
        <v>0</v>
      </c>
      <c r="W201">
        <v>0</v>
      </c>
      <c r="X201">
        <v>0</v>
      </c>
      <c r="Y201">
        <v>0</v>
      </c>
      <c r="Z201">
        <v>0</v>
      </c>
      <c r="AA201">
        <v>0</v>
      </c>
      <c r="AB201">
        <v>0</v>
      </c>
      <c r="AC201">
        <v>0</v>
      </c>
      <c r="AD201">
        <v>0</v>
      </c>
      <c r="AE201">
        <v>1</v>
      </c>
      <c r="AF201">
        <v>1</v>
      </c>
      <c r="AG201">
        <v>0</v>
      </c>
      <c r="AH201" s="24">
        <v>0</v>
      </c>
      <c r="AI201" s="24">
        <v>0</v>
      </c>
      <c r="VT201" s="24" t="s">
        <v>807</v>
      </c>
      <c r="VV201" s="24">
        <v>1000</v>
      </c>
      <c r="VW201" s="24">
        <v>1000</v>
      </c>
      <c r="VY201" s="24">
        <v>1000</v>
      </c>
      <c r="VZ201" s="24">
        <v>0</v>
      </c>
      <c r="WA201" s="24">
        <v>0</v>
      </c>
      <c r="WC201" s="24" t="s">
        <v>817</v>
      </c>
      <c r="WF201" s="24" t="s">
        <v>810</v>
      </c>
      <c r="XH201" s="24" t="s">
        <v>814</v>
      </c>
      <c r="XI201" s="24" t="s">
        <v>815</v>
      </c>
      <c r="XK201" s="24" t="s">
        <v>807</v>
      </c>
      <c r="XL201" s="24" t="s">
        <v>849</v>
      </c>
      <c r="XM201" s="24">
        <v>1</v>
      </c>
      <c r="XN201" s="24">
        <v>0</v>
      </c>
      <c r="XO201" s="24">
        <v>0</v>
      </c>
      <c r="XP201" s="24">
        <v>0</v>
      </c>
      <c r="XQ201" s="24">
        <v>0</v>
      </c>
      <c r="XR201" s="24">
        <v>0</v>
      </c>
      <c r="XS201" s="24">
        <v>0</v>
      </c>
      <c r="XT201" s="24">
        <v>0</v>
      </c>
      <c r="XU201" s="24">
        <v>0</v>
      </c>
      <c r="XV201" s="24">
        <v>0</v>
      </c>
      <c r="XW201" s="24">
        <v>0</v>
      </c>
      <c r="XX201" s="24">
        <v>0</v>
      </c>
      <c r="XY201" s="24">
        <v>0</v>
      </c>
      <c r="XZ201" s="24">
        <v>0</v>
      </c>
      <c r="YA201" s="24">
        <v>0</v>
      </c>
      <c r="AAV201" s="26"/>
      <c r="AAW201" s="24">
        <v>282174058</v>
      </c>
      <c r="AAX201" s="24">
        <v>44677.643379629633</v>
      </c>
      <c r="ABA201" s="24" t="s">
        <v>1994</v>
      </c>
      <c r="ABD201" s="24">
        <v>201</v>
      </c>
    </row>
    <row r="202" spans="1:732" x14ac:dyDescent="0.3">
      <c r="A202" s="24" t="s">
        <v>2734</v>
      </c>
      <c r="B202" s="26">
        <v>44677.38864355324</v>
      </c>
      <c r="C202" s="26">
        <v>44677.401164178242</v>
      </c>
      <c r="D202" s="26">
        <v>44677</v>
      </c>
      <c r="E202" s="24" t="s">
        <v>2704</v>
      </c>
      <c r="F202" s="25">
        <v>44677</v>
      </c>
      <c r="G202" s="24" t="s">
        <v>833</v>
      </c>
      <c r="H202" s="24" t="s">
        <v>1873</v>
      </c>
      <c r="I202" s="24" t="s">
        <v>1873</v>
      </c>
      <c r="J202" s="24" t="s">
        <v>1873</v>
      </c>
      <c r="K202" t="s">
        <v>805</v>
      </c>
      <c r="L202" t="s">
        <v>2735</v>
      </c>
      <c r="M202">
        <v>0</v>
      </c>
      <c r="N202">
        <v>1</v>
      </c>
      <c r="O202">
        <v>0</v>
      </c>
      <c r="P202">
        <v>0</v>
      </c>
      <c r="Q202">
        <v>1</v>
      </c>
      <c r="R202">
        <v>1</v>
      </c>
      <c r="S202">
        <v>0</v>
      </c>
      <c r="T202">
        <v>0</v>
      </c>
      <c r="U202">
        <v>0</v>
      </c>
      <c r="V202">
        <v>0</v>
      </c>
      <c r="W202">
        <v>0</v>
      </c>
      <c r="X202">
        <v>0</v>
      </c>
      <c r="Y202">
        <v>0</v>
      </c>
      <c r="Z202">
        <v>0</v>
      </c>
      <c r="AA202">
        <v>0</v>
      </c>
      <c r="AB202">
        <v>0</v>
      </c>
      <c r="AC202">
        <v>0</v>
      </c>
      <c r="AD202">
        <v>0</v>
      </c>
      <c r="AE202">
        <v>1</v>
      </c>
      <c r="AF202">
        <v>1</v>
      </c>
      <c r="AG202">
        <v>0</v>
      </c>
      <c r="AH202" s="24">
        <v>1</v>
      </c>
      <c r="AI202" s="24">
        <v>0</v>
      </c>
      <c r="BO202" s="24" t="s">
        <v>807</v>
      </c>
      <c r="BQ202" s="24">
        <v>2000</v>
      </c>
      <c r="BR202" s="24">
        <v>2000</v>
      </c>
      <c r="BT202" s="24">
        <v>1250</v>
      </c>
      <c r="BU202" s="24">
        <v>60</v>
      </c>
      <c r="BV202" s="24">
        <v>750</v>
      </c>
      <c r="BW202" s="24" t="s">
        <v>2736</v>
      </c>
      <c r="BX202" s="24" t="s">
        <v>814</v>
      </c>
      <c r="BY202" s="24" t="s">
        <v>815</v>
      </c>
      <c r="CA202" s="24" t="s">
        <v>807</v>
      </c>
      <c r="CB202" s="24" t="s">
        <v>849</v>
      </c>
      <c r="CC202" s="24">
        <v>1</v>
      </c>
      <c r="CD202" s="24">
        <v>0</v>
      </c>
      <c r="CE202" s="24">
        <v>0</v>
      </c>
      <c r="CF202" s="24">
        <v>0</v>
      </c>
      <c r="CG202" s="24">
        <v>0</v>
      </c>
      <c r="CH202" s="24">
        <v>0</v>
      </c>
      <c r="CI202" s="24">
        <v>0</v>
      </c>
      <c r="CJ202" s="24">
        <v>0</v>
      </c>
      <c r="CK202" s="24">
        <v>0</v>
      </c>
      <c r="CL202" s="24">
        <v>0</v>
      </c>
      <c r="CM202" s="24">
        <v>0</v>
      </c>
      <c r="CN202" s="24">
        <v>0</v>
      </c>
      <c r="CO202" s="24">
        <v>0</v>
      </c>
      <c r="CP202" s="24">
        <v>0</v>
      </c>
      <c r="CQ202" s="24">
        <v>0</v>
      </c>
      <c r="FD202" s="24" t="s">
        <v>807</v>
      </c>
      <c r="FF202" s="24">
        <v>3000</v>
      </c>
      <c r="FG202" s="24">
        <v>3000</v>
      </c>
      <c r="FI202" s="24">
        <v>3000</v>
      </c>
      <c r="FJ202" s="24">
        <v>0</v>
      </c>
      <c r="FK202" s="24">
        <v>0</v>
      </c>
      <c r="FM202" s="24" t="s">
        <v>817</v>
      </c>
      <c r="FP202" s="24" t="s">
        <v>810</v>
      </c>
      <c r="GI202" s="24" t="s">
        <v>807</v>
      </c>
      <c r="GK202" s="24">
        <v>12000</v>
      </c>
      <c r="GL202" s="24">
        <v>9000</v>
      </c>
      <c r="GM202" s="24">
        <v>33.333333333333329</v>
      </c>
      <c r="GN202" s="24">
        <v>3000</v>
      </c>
      <c r="GO202" s="24" t="s">
        <v>2723</v>
      </c>
      <c r="GP202" s="24" t="s">
        <v>823</v>
      </c>
      <c r="GR202" s="24" t="s">
        <v>824</v>
      </c>
      <c r="GS202" s="24" t="s">
        <v>807</v>
      </c>
      <c r="GT202" s="24" t="s">
        <v>849</v>
      </c>
      <c r="GU202" s="24">
        <v>1</v>
      </c>
      <c r="GV202" s="24">
        <v>0</v>
      </c>
      <c r="GW202" s="24">
        <v>0</v>
      </c>
      <c r="GX202" s="24">
        <v>0</v>
      </c>
      <c r="GY202" s="24">
        <v>0</v>
      </c>
      <c r="GZ202" s="24">
        <v>0</v>
      </c>
      <c r="HA202" s="24">
        <v>0</v>
      </c>
      <c r="HB202" s="24">
        <v>0</v>
      </c>
      <c r="HC202" s="24">
        <v>0</v>
      </c>
      <c r="HD202" s="24">
        <v>0</v>
      </c>
      <c r="HE202" s="24">
        <v>0</v>
      </c>
      <c r="HF202" s="24">
        <v>0</v>
      </c>
      <c r="HG202" s="24">
        <v>0</v>
      </c>
      <c r="HH202" s="24">
        <v>0</v>
      </c>
      <c r="HI202" s="24">
        <v>0</v>
      </c>
      <c r="WC202" s="24" t="s">
        <v>823</v>
      </c>
      <c r="WE202" s="24" t="s">
        <v>824</v>
      </c>
      <c r="WF202" s="24" t="s">
        <v>807</v>
      </c>
      <c r="WG202" s="24" t="s">
        <v>849</v>
      </c>
      <c r="WH202" s="24">
        <v>1</v>
      </c>
      <c r="WI202" s="24">
        <v>0</v>
      </c>
      <c r="WJ202" s="24">
        <v>0</v>
      </c>
      <c r="WK202" s="24">
        <v>0</v>
      </c>
      <c r="WL202" s="24">
        <v>0</v>
      </c>
      <c r="WM202" s="24">
        <v>0</v>
      </c>
      <c r="WN202" s="24">
        <v>0</v>
      </c>
      <c r="WO202" s="24">
        <v>0</v>
      </c>
      <c r="WP202" s="24">
        <v>0</v>
      </c>
      <c r="WQ202" s="24">
        <v>0</v>
      </c>
      <c r="WR202" s="24">
        <v>0</v>
      </c>
      <c r="WS202" s="24">
        <v>0</v>
      </c>
      <c r="WT202" s="24">
        <v>0</v>
      </c>
      <c r="WU202" s="24">
        <v>0</v>
      </c>
      <c r="WV202" s="24">
        <v>0</v>
      </c>
      <c r="XH202" s="24" t="s">
        <v>823</v>
      </c>
      <c r="XJ202" s="24" t="s">
        <v>824</v>
      </c>
      <c r="XK202" s="24" t="s">
        <v>807</v>
      </c>
      <c r="XL202" s="24" t="s">
        <v>867</v>
      </c>
      <c r="XM202" s="24">
        <v>0</v>
      </c>
      <c r="XN202" s="24">
        <v>1</v>
      </c>
      <c r="XO202" s="24">
        <v>0</v>
      </c>
      <c r="XP202" s="24">
        <v>0</v>
      </c>
      <c r="XQ202" s="24">
        <v>0</v>
      </c>
      <c r="XR202" s="24">
        <v>0</v>
      </c>
      <c r="XS202" s="24">
        <v>0</v>
      </c>
      <c r="XT202" s="24">
        <v>0</v>
      </c>
      <c r="XU202" s="24">
        <v>0</v>
      </c>
      <c r="XV202" s="24">
        <v>0</v>
      </c>
      <c r="XW202" s="24">
        <v>0</v>
      </c>
      <c r="XX202" s="24">
        <v>0</v>
      </c>
      <c r="XY202" s="24">
        <v>0</v>
      </c>
      <c r="XZ202" s="24">
        <v>0</v>
      </c>
      <c r="YA202" s="24">
        <v>0</v>
      </c>
      <c r="ZG202" s="24" t="s">
        <v>807</v>
      </c>
      <c r="ZI202" s="24">
        <v>1500</v>
      </c>
      <c r="ZJ202" s="24">
        <v>1500</v>
      </c>
      <c r="ZL202" s="24">
        <v>1400</v>
      </c>
      <c r="ZM202" s="24">
        <v>7.1428571428571423</v>
      </c>
      <c r="ZN202" s="24">
        <v>100</v>
      </c>
      <c r="ZP202" s="24" t="s">
        <v>823</v>
      </c>
      <c r="ZR202" s="24" t="s">
        <v>830</v>
      </c>
      <c r="ZS202" s="24" t="s">
        <v>807</v>
      </c>
      <c r="ZT202" s="24" t="s">
        <v>849</v>
      </c>
      <c r="ZU202" s="24">
        <v>1</v>
      </c>
      <c r="ZV202" s="24">
        <v>0</v>
      </c>
      <c r="ZW202" s="24">
        <v>0</v>
      </c>
      <c r="ZX202" s="24">
        <v>0</v>
      </c>
      <c r="ZY202" s="24">
        <v>0</v>
      </c>
      <c r="ZZ202" s="24">
        <v>0</v>
      </c>
      <c r="AAA202" s="24">
        <v>0</v>
      </c>
      <c r="AAB202" s="24">
        <v>0</v>
      </c>
      <c r="AAC202" s="24">
        <v>0</v>
      </c>
      <c r="AAD202" s="24">
        <v>0</v>
      </c>
      <c r="AAE202" s="24">
        <v>0</v>
      </c>
      <c r="AAF202" s="24">
        <v>0</v>
      </c>
      <c r="AAG202" s="24">
        <v>0</v>
      </c>
      <c r="AAH202" s="24">
        <v>0</v>
      </c>
      <c r="AAI202" s="24">
        <v>0</v>
      </c>
      <c r="AAV202" s="26"/>
      <c r="AAW202" s="24">
        <v>282174085</v>
      </c>
      <c r="AAX202" s="24">
        <v>44677.643460648149</v>
      </c>
      <c r="ABA202" s="24" t="s">
        <v>1994</v>
      </c>
      <c r="ABD202" s="24">
        <v>202</v>
      </c>
    </row>
    <row r="203" spans="1:732" x14ac:dyDescent="0.3">
      <c r="A203" s="24" t="s">
        <v>2737</v>
      </c>
      <c r="B203" s="26">
        <v>44677.402287881952</v>
      </c>
      <c r="C203" s="26">
        <v>44677.41608224537</v>
      </c>
      <c r="D203" s="26">
        <v>44677</v>
      </c>
      <c r="E203" s="24" t="s">
        <v>2704</v>
      </c>
      <c r="F203" s="25">
        <v>44677</v>
      </c>
      <c r="G203" s="24" t="s">
        <v>833</v>
      </c>
      <c r="H203" s="24" t="s">
        <v>1873</v>
      </c>
      <c r="I203" s="24" t="s">
        <v>1873</v>
      </c>
      <c r="J203" s="24" t="s">
        <v>1873</v>
      </c>
      <c r="K203" t="s">
        <v>805</v>
      </c>
      <c r="L203" t="s">
        <v>2738</v>
      </c>
      <c r="M203">
        <v>0</v>
      </c>
      <c r="N203">
        <v>0</v>
      </c>
      <c r="O203">
        <v>0</v>
      </c>
      <c r="P203">
        <v>0</v>
      </c>
      <c r="Q203">
        <v>0</v>
      </c>
      <c r="R203">
        <v>0</v>
      </c>
      <c r="S203">
        <v>0</v>
      </c>
      <c r="T203">
        <v>0</v>
      </c>
      <c r="U203">
        <v>0</v>
      </c>
      <c r="V203">
        <v>0</v>
      </c>
      <c r="W203">
        <v>0</v>
      </c>
      <c r="X203">
        <v>0</v>
      </c>
      <c r="Y203">
        <v>0</v>
      </c>
      <c r="Z203">
        <v>1</v>
      </c>
      <c r="AA203">
        <v>1</v>
      </c>
      <c r="AB203">
        <v>0</v>
      </c>
      <c r="AC203">
        <v>1</v>
      </c>
      <c r="AD203">
        <v>1</v>
      </c>
      <c r="AE203">
        <v>1</v>
      </c>
      <c r="AF203">
        <v>1</v>
      </c>
      <c r="AG203">
        <v>0</v>
      </c>
      <c r="AH203" s="24">
        <v>0</v>
      </c>
      <c r="AI203" s="24">
        <v>0</v>
      </c>
      <c r="QZ203" s="24" t="s">
        <v>807</v>
      </c>
      <c r="RB203" s="24">
        <v>1800</v>
      </c>
      <c r="RC203" s="24">
        <v>1800</v>
      </c>
      <c r="RE203" s="24">
        <v>1675</v>
      </c>
      <c r="RF203" s="24">
        <v>7.4626865671641784</v>
      </c>
      <c r="RG203" s="24">
        <v>125</v>
      </c>
      <c r="RI203" s="24" t="s">
        <v>823</v>
      </c>
      <c r="RK203" s="24" t="s">
        <v>824</v>
      </c>
      <c r="RL203" s="24" t="s">
        <v>807</v>
      </c>
      <c r="RM203" s="24" t="s">
        <v>849</v>
      </c>
      <c r="RN203" s="24">
        <v>1</v>
      </c>
      <c r="RO203" s="24">
        <v>0</v>
      </c>
      <c r="RP203" s="24">
        <v>0</v>
      </c>
      <c r="RQ203" s="24">
        <v>0</v>
      </c>
      <c r="RR203" s="24">
        <v>0</v>
      </c>
      <c r="RS203" s="24">
        <v>0</v>
      </c>
      <c r="RT203" s="24">
        <v>0</v>
      </c>
      <c r="RU203" s="24">
        <v>0</v>
      </c>
      <c r="RV203" s="24">
        <v>0</v>
      </c>
      <c r="RW203" s="24">
        <v>0</v>
      </c>
      <c r="RX203" s="24">
        <v>0</v>
      </c>
      <c r="RY203" s="24">
        <v>0</v>
      </c>
      <c r="RZ203" s="24">
        <v>0</v>
      </c>
      <c r="SA203" s="24">
        <v>0</v>
      </c>
      <c r="SB203" s="24">
        <v>0</v>
      </c>
      <c r="SE203" s="24" t="s">
        <v>828</v>
      </c>
      <c r="SG203" s="24">
        <v>200</v>
      </c>
      <c r="SH203" s="24">
        <v>200</v>
      </c>
      <c r="SJ203" s="24">
        <v>200</v>
      </c>
      <c r="SK203" s="24">
        <v>0</v>
      </c>
      <c r="SL203" s="24">
        <v>0</v>
      </c>
      <c r="SN203" s="24" t="s">
        <v>823</v>
      </c>
      <c r="SP203" s="24" t="s">
        <v>830</v>
      </c>
      <c r="SQ203" s="24" t="s">
        <v>807</v>
      </c>
      <c r="SR203" s="24" t="s">
        <v>849</v>
      </c>
      <c r="SS203" s="24">
        <v>1</v>
      </c>
      <c r="ST203" s="24">
        <v>0</v>
      </c>
      <c r="SU203" s="24">
        <v>0</v>
      </c>
      <c r="SV203" s="24">
        <v>0</v>
      </c>
      <c r="SW203" s="24">
        <v>0</v>
      </c>
      <c r="SX203" s="24">
        <v>0</v>
      </c>
      <c r="SY203" s="24">
        <v>0</v>
      </c>
      <c r="SZ203" s="24">
        <v>0</v>
      </c>
      <c r="TA203" s="24">
        <v>0</v>
      </c>
      <c r="TB203" s="24">
        <v>0</v>
      </c>
      <c r="TC203" s="24">
        <v>0</v>
      </c>
      <c r="TD203" s="24">
        <v>0</v>
      </c>
      <c r="TE203" s="24">
        <v>0</v>
      </c>
      <c r="TF203" s="24">
        <v>0</v>
      </c>
      <c r="TG203" s="24">
        <v>0</v>
      </c>
      <c r="TJ203" s="24" t="s">
        <v>828</v>
      </c>
      <c r="TL203" s="24">
        <v>100</v>
      </c>
      <c r="TM203" s="24">
        <v>100</v>
      </c>
      <c r="TO203" s="24">
        <v>100</v>
      </c>
      <c r="TP203" s="24">
        <v>0</v>
      </c>
      <c r="TQ203" s="24">
        <v>0</v>
      </c>
      <c r="TS203" s="24" t="s">
        <v>814</v>
      </c>
      <c r="TT203" s="24" t="s">
        <v>1934</v>
      </c>
      <c r="TV203" s="24" t="s">
        <v>807</v>
      </c>
      <c r="TW203" s="24" t="s">
        <v>849</v>
      </c>
      <c r="TX203" s="24">
        <v>1</v>
      </c>
      <c r="TY203" s="24">
        <v>0</v>
      </c>
      <c r="TZ203" s="24">
        <v>0</v>
      </c>
      <c r="UA203" s="24">
        <v>0</v>
      </c>
      <c r="UB203" s="24">
        <v>0</v>
      </c>
      <c r="UC203" s="24">
        <v>0</v>
      </c>
      <c r="UD203" s="24">
        <v>0</v>
      </c>
      <c r="UE203" s="24">
        <v>0</v>
      </c>
      <c r="UF203" s="24">
        <v>0</v>
      </c>
      <c r="UG203" s="24">
        <v>0</v>
      </c>
      <c r="UH203" s="24">
        <v>0</v>
      </c>
      <c r="UI203" s="24">
        <v>0</v>
      </c>
      <c r="UJ203" s="24">
        <v>0</v>
      </c>
      <c r="UK203" s="24">
        <v>0</v>
      </c>
      <c r="UL203" s="24">
        <v>0</v>
      </c>
      <c r="UO203" s="24" t="s">
        <v>807</v>
      </c>
      <c r="UQ203" s="24">
        <v>150</v>
      </c>
      <c r="UR203" s="24">
        <v>150</v>
      </c>
      <c r="UT203" s="24">
        <v>150</v>
      </c>
      <c r="UU203" s="24">
        <v>0</v>
      </c>
      <c r="UV203" s="24">
        <v>0</v>
      </c>
      <c r="UX203" s="24" t="s">
        <v>814</v>
      </c>
      <c r="UY203" s="24" t="s">
        <v>815</v>
      </c>
      <c r="VA203" s="24" t="s">
        <v>810</v>
      </c>
      <c r="VT203" s="24" t="s">
        <v>807</v>
      </c>
      <c r="VV203" s="24">
        <v>1500</v>
      </c>
      <c r="VW203" s="24">
        <v>1500</v>
      </c>
      <c r="VY203" s="24">
        <v>1000</v>
      </c>
      <c r="VZ203" s="24">
        <v>50</v>
      </c>
      <c r="WA203" s="24">
        <v>500</v>
      </c>
      <c r="WB203" s="24" t="s">
        <v>2739</v>
      </c>
      <c r="WC203" s="24" t="s">
        <v>823</v>
      </c>
      <c r="WE203" s="24" t="s">
        <v>824</v>
      </c>
      <c r="WF203" s="24" t="s">
        <v>807</v>
      </c>
      <c r="WG203" s="24" t="s">
        <v>849</v>
      </c>
      <c r="WH203" s="24">
        <v>1</v>
      </c>
      <c r="WI203" s="24">
        <v>0</v>
      </c>
      <c r="WJ203" s="24">
        <v>0</v>
      </c>
      <c r="WK203" s="24">
        <v>0</v>
      </c>
      <c r="WL203" s="24">
        <v>0</v>
      </c>
      <c r="WM203" s="24">
        <v>0</v>
      </c>
      <c r="WN203" s="24">
        <v>0</v>
      </c>
      <c r="WO203" s="24">
        <v>0</v>
      </c>
      <c r="WP203" s="24">
        <v>0</v>
      </c>
      <c r="WQ203" s="24">
        <v>0</v>
      </c>
      <c r="WR203" s="24">
        <v>0</v>
      </c>
      <c r="WS203" s="24">
        <v>0</v>
      </c>
      <c r="WT203" s="24">
        <v>0</v>
      </c>
      <c r="WU203" s="24">
        <v>0</v>
      </c>
      <c r="WV203" s="24">
        <v>0</v>
      </c>
      <c r="WY203" s="24" t="s">
        <v>807</v>
      </c>
      <c r="XA203" s="24">
        <v>2500</v>
      </c>
      <c r="XB203" s="24">
        <v>2500</v>
      </c>
      <c r="XD203" s="24">
        <v>2500</v>
      </c>
      <c r="XE203" s="24">
        <v>0</v>
      </c>
      <c r="XF203" s="24">
        <v>0</v>
      </c>
      <c r="XH203" s="24" t="s">
        <v>823</v>
      </c>
      <c r="XJ203" s="24" t="s">
        <v>824</v>
      </c>
      <c r="XK203" s="24" t="s">
        <v>807</v>
      </c>
      <c r="XL203" s="24" t="s">
        <v>867</v>
      </c>
      <c r="XM203" s="24">
        <v>0</v>
      </c>
      <c r="XN203" s="24">
        <v>1</v>
      </c>
      <c r="XO203" s="24">
        <v>0</v>
      </c>
      <c r="XP203" s="24">
        <v>0</v>
      </c>
      <c r="XQ203" s="24">
        <v>0</v>
      </c>
      <c r="XR203" s="24">
        <v>0</v>
      </c>
      <c r="XS203" s="24">
        <v>0</v>
      </c>
      <c r="XT203" s="24">
        <v>0</v>
      </c>
      <c r="XU203" s="24">
        <v>0</v>
      </c>
      <c r="XV203" s="24">
        <v>0</v>
      </c>
      <c r="XW203" s="24">
        <v>0</v>
      </c>
      <c r="XX203" s="24">
        <v>0</v>
      </c>
      <c r="XY203" s="24">
        <v>0</v>
      </c>
      <c r="XZ203" s="24">
        <v>0</v>
      </c>
      <c r="YA203" s="24">
        <v>0</v>
      </c>
      <c r="AAV203" s="26"/>
      <c r="AAW203" s="24">
        <v>282174100</v>
      </c>
      <c r="AAX203" s="24">
        <v>44677.643495370372</v>
      </c>
      <c r="ABA203" s="24" t="s">
        <v>1994</v>
      </c>
      <c r="ABD203" s="24">
        <v>203</v>
      </c>
    </row>
    <row r="204" spans="1:732" x14ac:dyDescent="0.3">
      <c r="A204" s="24" t="s">
        <v>2740</v>
      </c>
      <c r="B204" s="26">
        <v>44677.423699733801</v>
      </c>
      <c r="C204" s="26">
        <v>44677.425766608787</v>
      </c>
      <c r="D204" s="26">
        <v>44677</v>
      </c>
      <c r="E204" s="24" t="s">
        <v>2704</v>
      </c>
      <c r="F204" s="25">
        <v>44677</v>
      </c>
      <c r="G204" s="24" t="s">
        <v>833</v>
      </c>
      <c r="H204" s="24" t="s">
        <v>1873</v>
      </c>
      <c r="I204" s="24" t="s">
        <v>1873</v>
      </c>
      <c r="J204" s="24" t="s">
        <v>1873</v>
      </c>
      <c r="K204" t="s">
        <v>805</v>
      </c>
      <c r="L204" t="s">
        <v>2741</v>
      </c>
      <c r="M204">
        <v>0</v>
      </c>
      <c r="N204">
        <v>1</v>
      </c>
      <c r="O204">
        <v>0</v>
      </c>
      <c r="P204">
        <v>0</v>
      </c>
      <c r="Q204">
        <v>0</v>
      </c>
      <c r="R204">
        <v>0</v>
      </c>
      <c r="S204">
        <v>0</v>
      </c>
      <c r="T204">
        <v>0</v>
      </c>
      <c r="U204">
        <v>0</v>
      </c>
      <c r="V204">
        <v>0</v>
      </c>
      <c r="W204">
        <v>0</v>
      </c>
      <c r="X204">
        <v>0</v>
      </c>
      <c r="Y204">
        <v>0</v>
      </c>
      <c r="Z204">
        <v>0</v>
      </c>
      <c r="AA204">
        <v>0</v>
      </c>
      <c r="AB204">
        <v>0</v>
      </c>
      <c r="AC204">
        <v>0</v>
      </c>
      <c r="AD204">
        <v>0</v>
      </c>
      <c r="AE204">
        <v>0</v>
      </c>
      <c r="AF204">
        <v>0</v>
      </c>
      <c r="AG204">
        <v>0</v>
      </c>
      <c r="AH204" s="24">
        <v>1</v>
      </c>
      <c r="AI204" s="24">
        <v>0</v>
      </c>
      <c r="BO204" s="24" t="s">
        <v>807</v>
      </c>
      <c r="BQ204" s="24">
        <v>2000</v>
      </c>
      <c r="BR204" s="24">
        <v>2000</v>
      </c>
      <c r="BT204" s="24">
        <v>1250</v>
      </c>
      <c r="BU204" s="24">
        <v>60</v>
      </c>
      <c r="BV204" s="24">
        <v>750</v>
      </c>
      <c r="BW204" s="24" t="s">
        <v>2714</v>
      </c>
      <c r="BX204" s="24" t="s">
        <v>823</v>
      </c>
      <c r="BZ204" s="24" t="s">
        <v>824</v>
      </c>
      <c r="CA204" s="24" t="s">
        <v>807</v>
      </c>
      <c r="CB204" s="24" t="s">
        <v>849</v>
      </c>
      <c r="CC204" s="24">
        <v>1</v>
      </c>
      <c r="CD204" s="24">
        <v>0</v>
      </c>
      <c r="CE204" s="24">
        <v>0</v>
      </c>
      <c r="CF204" s="24">
        <v>0</v>
      </c>
      <c r="CG204" s="24">
        <v>0</v>
      </c>
      <c r="CH204" s="24">
        <v>0</v>
      </c>
      <c r="CI204" s="24">
        <v>0</v>
      </c>
      <c r="CJ204" s="24">
        <v>0</v>
      </c>
      <c r="CK204" s="24">
        <v>0</v>
      </c>
      <c r="CL204" s="24">
        <v>0</v>
      </c>
      <c r="CM204" s="24">
        <v>0</v>
      </c>
      <c r="CN204" s="24">
        <v>0</v>
      </c>
      <c r="CO204" s="24">
        <v>0</v>
      </c>
      <c r="CP204" s="24">
        <v>0</v>
      </c>
      <c r="CQ204" s="24">
        <v>0</v>
      </c>
      <c r="ZG204" s="24" t="s">
        <v>807</v>
      </c>
      <c r="ZI204" s="24">
        <v>1300</v>
      </c>
      <c r="ZJ204" s="24">
        <v>1300</v>
      </c>
      <c r="ZL204" s="24">
        <v>1400</v>
      </c>
      <c r="ZM204" s="24">
        <v>-7.1428571428571423</v>
      </c>
      <c r="ZN204" s="24">
        <v>-100</v>
      </c>
      <c r="ZP204" s="24" t="s">
        <v>823</v>
      </c>
      <c r="ZR204" s="24" t="s">
        <v>830</v>
      </c>
      <c r="ZS204" s="24" t="s">
        <v>807</v>
      </c>
      <c r="ZT204" s="24" t="s">
        <v>867</v>
      </c>
      <c r="ZU204" s="24">
        <v>0</v>
      </c>
      <c r="ZV204" s="24">
        <v>1</v>
      </c>
      <c r="ZW204" s="24">
        <v>0</v>
      </c>
      <c r="ZX204" s="24">
        <v>0</v>
      </c>
      <c r="ZY204" s="24">
        <v>0</v>
      </c>
      <c r="ZZ204" s="24">
        <v>0</v>
      </c>
      <c r="AAA204" s="24">
        <v>0</v>
      </c>
      <c r="AAB204" s="24">
        <v>0</v>
      </c>
      <c r="AAC204" s="24">
        <v>0</v>
      </c>
      <c r="AAD204" s="24">
        <v>0</v>
      </c>
      <c r="AAE204" s="24">
        <v>0</v>
      </c>
      <c r="AAF204" s="24">
        <v>0</v>
      </c>
      <c r="AAG204" s="24">
        <v>0</v>
      </c>
      <c r="AAH204" s="24">
        <v>0</v>
      </c>
      <c r="AAI204" s="24">
        <v>0</v>
      </c>
      <c r="AAV204" s="26"/>
      <c r="AAW204" s="24">
        <v>282174108</v>
      </c>
      <c r="AAX204" s="24">
        <v>44677.643506944441</v>
      </c>
      <c r="ABA204" s="24" t="s">
        <v>1994</v>
      </c>
      <c r="ABD204" s="24">
        <v>204</v>
      </c>
    </row>
    <row r="205" spans="1:732" x14ac:dyDescent="0.3">
      <c r="A205" s="24" t="s">
        <v>2742</v>
      </c>
      <c r="B205" s="26">
        <v>44677.305911053241</v>
      </c>
      <c r="C205" s="26">
        <v>44677.472406076377</v>
      </c>
      <c r="D205" s="26">
        <v>44677</v>
      </c>
      <c r="E205" s="24" t="s">
        <v>2743</v>
      </c>
      <c r="F205" s="25">
        <v>44677</v>
      </c>
      <c r="G205" s="24" t="s">
        <v>833</v>
      </c>
      <c r="H205" s="24" t="s">
        <v>1873</v>
      </c>
      <c r="I205" s="24" t="s">
        <v>1873</v>
      </c>
      <c r="J205" s="24" t="s">
        <v>1873</v>
      </c>
      <c r="K205" t="s">
        <v>822</v>
      </c>
      <c r="L205" t="s">
        <v>2744</v>
      </c>
      <c r="M205">
        <v>0</v>
      </c>
      <c r="N205">
        <v>0</v>
      </c>
      <c r="O205">
        <v>0</v>
      </c>
      <c r="P205">
        <v>0</v>
      </c>
      <c r="Q205">
        <v>0</v>
      </c>
      <c r="R205">
        <v>0</v>
      </c>
      <c r="S205">
        <v>0</v>
      </c>
      <c r="T205">
        <v>0</v>
      </c>
      <c r="U205">
        <v>0</v>
      </c>
      <c r="V205">
        <v>0</v>
      </c>
      <c r="W205">
        <v>0</v>
      </c>
      <c r="X205">
        <v>0</v>
      </c>
      <c r="Y205">
        <v>0</v>
      </c>
      <c r="Z205">
        <v>1</v>
      </c>
      <c r="AA205">
        <v>1</v>
      </c>
      <c r="AB205">
        <v>0</v>
      </c>
      <c r="AC205">
        <v>1</v>
      </c>
      <c r="AD205">
        <v>1</v>
      </c>
      <c r="AE205">
        <v>0</v>
      </c>
      <c r="AF205">
        <v>0</v>
      </c>
      <c r="AG205">
        <v>0</v>
      </c>
      <c r="AH205" s="24">
        <v>0</v>
      </c>
      <c r="AI205" s="24">
        <v>0</v>
      </c>
      <c r="QZ205" s="24" t="s">
        <v>807</v>
      </c>
      <c r="RB205" s="24">
        <v>1800</v>
      </c>
      <c r="RC205" s="24">
        <v>1800</v>
      </c>
      <c r="RE205" s="24">
        <v>1675</v>
      </c>
      <c r="RF205" s="24">
        <v>7.4626865671641784</v>
      </c>
      <c r="RG205" s="24">
        <v>125</v>
      </c>
      <c r="RI205" s="24" t="s">
        <v>817</v>
      </c>
      <c r="RL205" s="24" t="s">
        <v>810</v>
      </c>
      <c r="SE205" s="24" t="s">
        <v>828</v>
      </c>
      <c r="SG205" s="24">
        <v>250</v>
      </c>
      <c r="SH205" s="24">
        <v>250</v>
      </c>
      <c r="SJ205" s="24">
        <v>200</v>
      </c>
      <c r="SK205" s="24">
        <v>25</v>
      </c>
      <c r="SL205" s="24">
        <v>50</v>
      </c>
      <c r="SM205" s="24" t="s">
        <v>2745</v>
      </c>
      <c r="SN205" s="24" t="s">
        <v>817</v>
      </c>
      <c r="SQ205" s="24" t="s">
        <v>810</v>
      </c>
      <c r="TJ205" s="24" t="s">
        <v>828</v>
      </c>
      <c r="TL205" s="24">
        <v>100</v>
      </c>
      <c r="TM205" s="24">
        <v>100</v>
      </c>
      <c r="TO205" s="24">
        <v>100</v>
      </c>
      <c r="TP205" s="24">
        <v>0</v>
      </c>
      <c r="TQ205" s="24">
        <v>0</v>
      </c>
      <c r="TS205" s="24" t="s">
        <v>817</v>
      </c>
      <c r="TV205" s="24" t="s">
        <v>810</v>
      </c>
      <c r="UO205" s="24" t="s">
        <v>807</v>
      </c>
      <c r="UQ205" s="24">
        <v>150</v>
      </c>
      <c r="UR205" s="24">
        <v>150</v>
      </c>
      <c r="UT205" s="24">
        <v>150</v>
      </c>
      <c r="UU205" s="24">
        <v>0</v>
      </c>
      <c r="UV205" s="24">
        <v>0</v>
      </c>
      <c r="UX205" s="24" t="s">
        <v>817</v>
      </c>
      <c r="VA205" s="24" t="s">
        <v>810</v>
      </c>
      <c r="AAV205" s="26" t="s">
        <v>2746</v>
      </c>
      <c r="AAW205" s="24">
        <v>282174119</v>
      </c>
      <c r="AAX205" s="24">
        <v>44677.643541666672</v>
      </c>
      <c r="ABA205" s="24" t="s">
        <v>1994</v>
      </c>
      <c r="ABD205" s="24">
        <v>205</v>
      </c>
    </row>
    <row r="206" spans="1:732" x14ac:dyDescent="0.3">
      <c r="A206" s="24" t="s">
        <v>2747</v>
      </c>
      <c r="B206" s="26">
        <v>44677.425827118059</v>
      </c>
      <c r="C206" s="26">
        <v>44677.482349062499</v>
      </c>
      <c r="D206" s="26">
        <v>44677</v>
      </c>
      <c r="E206" s="24" t="s">
        <v>2704</v>
      </c>
      <c r="F206" s="25">
        <v>44677</v>
      </c>
      <c r="G206" s="24" t="s">
        <v>833</v>
      </c>
      <c r="H206" s="24" t="s">
        <v>1873</v>
      </c>
      <c r="I206" s="24" t="s">
        <v>1873</v>
      </c>
      <c r="J206" s="24" t="s">
        <v>1873</v>
      </c>
      <c r="K206" t="s">
        <v>805</v>
      </c>
      <c r="L206" t="s">
        <v>2748</v>
      </c>
      <c r="M206">
        <v>1</v>
      </c>
      <c r="N206">
        <v>0</v>
      </c>
      <c r="O206">
        <v>1</v>
      </c>
      <c r="P206">
        <v>0</v>
      </c>
      <c r="Q206">
        <v>0</v>
      </c>
      <c r="R206">
        <v>1</v>
      </c>
      <c r="S206">
        <v>0</v>
      </c>
      <c r="T206">
        <v>0</v>
      </c>
      <c r="U206">
        <v>0</v>
      </c>
      <c r="V206">
        <v>0</v>
      </c>
      <c r="W206">
        <v>0</v>
      </c>
      <c r="X206">
        <v>0</v>
      </c>
      <c r="Y206">
        <v>0</v>
      </c>
      <c r="Z206">
        <v>0</v>
      </c>
      <c r="AA206">
        <v>0</v>
      </c>
      <c r="AB206">
        <v>0</v>
      </c>
      <c r="AC206">
        <v>0</v>
      </c>
      <c r="AD206">
        <v>0</v>
      </c>
      <c r="AE206">
        <v>1</v>
      </c>
      <c r="AF206">
        <v>0</v>
      </c>
      <c r="AG206">
        <v>0</v>
      </c>
      <c r="AH206" s="24">
        <v>0</v>
      </c>
      <c r="AI206" s="24">
        <v>0</v>
      </c>
      <c r="AS206" s="24" t="s">
        <v>823</v>
      </c>
      <c r="AU206" s="24" t="s">
        <v>876</v>
      </c>
      <c r="AV206" s="24" t="s">
        <v>807</v>
      </c>
      <c r="AW206" s="24" t="s">
        <v>849</v>
      </c>
      <c r="AX206" s="24">
        <v>1</v>
      </c>
      <c r="AY206" s="24">
        <v>0</v>
      </c>
      <c r="AZ206" s="24">
        <v>0</v>
      </c>
      <c r="BA206" s="24">
        <v>0</v>
      </c>
      <c r="BB206" s="24">
        <v>0</v>
      </c>
      <c r="BC206" s="24">
        <v>0</v>
      </c>
      <c r="BD206" s="24">
        <v>0</v>
      </c>
      <c r="BE206" s="24">
        <v>0</v>
      </c>
      <c r="BF206" s="24">
        <v>0</v>
      </c>
      <c r="BG206" s="24">
        <v>0</v>
      </c>
      <c r="BH206" s="24">
        <v>0</v>
      </c>
      <c r="BI206" s="24">
        <v>0</v>
      </c>
      <c r="BJ206" s="24">
        <v>0</v>
      </c>
      <c r="BK206" s="24">
        <v>0</v>
      </c>
      <c r="BL206" s="24">
        <v>0</v>
      </c>
      <c r="CT206" s="24" t="s">
        <v>807</v>
      </c>
      <c r="CV206" s="24">
        <v>2500</v>
      </c>
      <c r="CW206" s="24">
        <v>2500</v>
      </c>
      <c r="CY206" s="24">
        <v>3000</v>
      </c>
      <c r="CZ206" s="24">
        <v>-16.666666666666661</v>
      </c>
      <c r="DA206" s="24">
        <v>-500</v>
      </c>
      <c r="DB206" s="24" t="s">
        <v>2706</v>
      </c>
      <c r="DC206" s="24" t="s">
        <v>823</v>
      </c>
      <c r="DE206" s="24" t="s">
        <v>902</v>
      </c>
      <c r="DF206" s="24" t="s">
        <v>807</v>
      </c>
      <c r="DG206" s="24" t="s">
        <v>867</v>
      </c>
      <c r="DH206" s="24">
        <v>0</v>
      </c>
      <c r="DI206" s="24">
        <v>1</v>
      </c>
      <c r="DJ206" s="24">
        <v>0</v>
      </c>
      <c r="DK206" s="24">
        <v>0</v>
      </c>
      <c r="DL206" s="24">
        <v>0</v>
      </c>
      <c r="DM206" s="24">
        <v>0</v>
      </c>
      <c r="DN206" s="24">
        <v>0</v>
      </c>
      <c r="DO206" s="24">
        <v>0</v>
      </c>
      <c r="DP206" s="24">
        <v>0</v>
      </c>
      <c r="DQ206" s="24">
        <v>0</v>
      </c>
      <c r="DR206" s="24">
        <v>0</v>
      </c>
      <c r="DS206" s="24">
        <v>0</v>
      </c>
      <c r="DT206" s="24">
        <v>0</v>
      </c>
      <c r="DU206" s="24">
        <v>0</v>
      </c>
      <c r="DV206" s="24">
        <v>0</v>
      </c>
      <c r="GI206" s="24" t="s">
        <v>807</v>
      </c>
      <c r="GK206" s="24">
        <v>12000</v>
      </c>
      <c r="GL206" s="24">
        <v>9000</v>
      </c>
      <c r="GM206" s="24">
        <v>33.333333333333329</v>
      </c>
      <c r="GN206" s="24">
        <v>3000</v>
      </c>
      <c r="GO206" s="24" t="s">
        <v>2749</v>
      </c>
      <c r="GP206" s="24" t="s">
        <v>823</v>
      </c>
      <c r="GR206" s="24" t="s">
        <v>824</v>
      </c>
      <c r="GS206" s="24" t="s">
        <v>807</v>
      </c>
      <c r="GT206" s="24" t="s">
        <v>812</v>
      </c>
      <c r="GU206" s="24">
        <v>0</v>
      </c>
      <c r="GV206" s="24">
        <v>0</v>
      </c>
      <c r="GW206" s="24">
        <v>0</v>
      </c>
      <c r="GX206" s="24">
        <v>1</v>
      </c>
      <c r="GY206" s="24">
        <v>0</v>
      </c>
      <c r="GZ206" s="24">
        <v>0</v>
      </c>
      <c r="HA206" s="24">
        <v>0</v>
      </c>
      <c r="HB206" s="24">
        <v>0</v>
      </c>
      <c r="HC206" s="24">
        <v>0</v>
      </c>
      <c r="HD206" s="24">
        <v>0</v>
      </c>
      <c r="HE206" s="24">
        <v>0</v>
      </c>
      <c r="HF206" s="24">
        <v>0</v>
      </c>
      <c r="HG206" s="24">
        <v>0</v>
      </c>
      <c r="HH206" s="24">
        <v>0</v>
      </c>
      <c r="HI206" s="24">
        <v>0</v>
      </c>
      <c r="VT206" s="24" t="s">
        <v>807</v>
      </c>
      <c r="VV206" s="24">
        <v>1000</v>
      </c>
      <c r="VW206" s="24">
        <v>1000</v>
      </c>
      <c r="VY206" s="24">
        <v>1000</v>
      </c>
      <c r="VZ206" s="24">
        <v>0</v>
      </c>
      <c r="WA206" s="24">
        <v>0</v>
      </c>
      <c r="WC206" s="24" t="s">
        <v>823</v>
      </c>
      <c r="WE206" s="24" t="s">
        <v>824</v>
      </c>
      <c r="WF206" s="24" t="s">
        <v>807</v>
      </c>
      <c r="WG206" s="24" t="s">
        <v>849</v>
      </c>
      <c r="WH206" s="24">
        <v>1</v>
      </c>
      <c r="WI206" s="24">
        <v>0</v>
      </c>
      <c r="WJ206" s="24">
        <v>0</v>
      </c>
      <c r="WK206" s="24">
        <v>0</v>
      </c>
      <c r="WL206" s="24">
        <v>0</v>
      </c>
      <c r="WM206" s="24">
        <v>0</v>
      </c>
      <c r="WN206" s="24">
        <v>0</v>
      </c>
      <c r="WO206" s="24">
        <v>0</v>
      </c>
      <c r="WP206" s="24">
        <v>0</v>
      </c>
      <c r="WQ206" s="24">
        <v>0</v>
      </c>
      <c r="WR206" s="24">
        <v>0</v>
      </c>
      <c r="WS206" s="24">
        <v>0</v>
      </c>
      <c r="WT206" s="24">
        <v>0</v>
      </c>
      <c r="WU206" s="24">
        <v>0</v>
      </c>
      <c r="WV206" s="24">
        <v>0</v>
      </c>
      <c r="AAV206" s="26"/>
      <c r="AAW206" s="24">
        <v>282174122</v>
      </c>
      <c r="AAX206" s="24">
        <v>44677.643541666672</v>
      </c>
      <c r="ABA206" s="24" t="s">
        <v>1994</v>
      </c>
      <c r="ABD206" s="24">
        <v>206</v>
      </c>
    </row>
    <row r="207" spans="1:732" x14ac:dyDescent="0.3">
      <c r="A207" s="24" t="s">
        <v>2750</v>
      </c>
      <c r="B207" s="26">
        <v>44677.434560960653</v>
      </c>
      <c r="C207" s="26">
        <v>44677.479390335648</v>
      </c>
      <c r="D207" s="26">
        <v>44677</v>
      </c>
      <c r="E207" s="24" t="s">
        <v>2704</v>
      </c>
      <c r="F207" s="25">
        <v>44677</v>
      </c>
      <c r="G207" s="24" t="s">
        <v>833</v>
      </c>
      <c r="H207" s="24" t="s">
        <v>1873</v>
      </c>
      <c r="I207" s="24" t="s">
        <v>1873</v>
      </c>
      <c r="J207" s="24" t="s">
        <v>1873</v>
      </c>
      <c r="K207" t="s">
        <v>805</v>
      </c>
      <c r="L207" t="s">
        <v>2751</v>
      </c>
      <c r="M207">
        <v>1</v>
      </c>
      <c r="N207">
        <v>1</v>
      </c>
      <c r="O207">
        <v>1</v>
      </c>
      <c r="P207">
        <v>1</v>
      </c>
      <c r="Q207">
        <v>1</v>
      </c>
      <c r="R207">
        <v>1</v>
      </c>
      <c r="S207">
        <v>0</v>
      </c>
      <c r="T207">
        <v>0</v>
      </c>
      <c r="U207">
        <v>0</v>
      </c>
      <c r="V207">
        <v>0</v>
      </c>
      <c r="W207">
        <v>0</v>
      </c>
      <c r="X207">
        <v>0</v>
      </c>
      <c r="Y207">
        <v>0</v>
      </c>
      <c r="Z207">
        <v>0</v>
      </c>
      <c r="AA207">
        <v>0</v>
      </c>
      <c r="AB207">
        <v>0</v>
      </c>
      <c r="AC207">
        <v>0</v>
      </c>
      <c r="AD207">
        <v>0</v>
      </c>
      <c r="AE207">
        <v>0</v>
      </c>
      <c r="AF207">
        <v>0</v>
      </c>
      <c r="AG207">
        <v>0</v>
      </c>
      <c r="AH207" s="24">
        <v>0</v>
      </c>
      <c r="AI207" s="24">
        <v>0</v>
      </c>
      <c r="AJ207" s="24" t="s">
        <v>807</v>
      </c>
      <c r="AL207" s="24">
        <v>1000</v>
      </c>
      <c r="AM207" s="24">
        <v>1000</v>
      </c>
      <c r="AO207" s="24">
        <v>1100</v>
      </c>
      <c r="AP207" s="24">
        <v>-9.0909090909090917</v>
      </c>
      <c r="AQ207" s="24">
        <v>-100</v>
      </c>
      <c r="AS207" s="24" t="s">
        <v>814</v>
      </c>
      <c r="AT207" s="24" t="s">
        <v>815</v>
      </c>
      <c r="AV207" s="24" t="s">
        <v>810</v>
      </c>
      <c r="BO207" s="24" t="s">
        <v>807</v>
      </c>
      <c r="BQ207" s="24">
        <v>1800</v>
      </c>
      <c r="BR207" s="24">
        <v>1800</v>
      </c>
      <c r="BT207" s="24">
        <v>1250</v>
      </c>
      <c r="BU207" s="24">
        <v>44</v>
      </c>
      <c r="BV207" s="24">
        <v>550</v>
      </c>
      <c r="BW207" s="24" t="s">
        <v>2723</v>
      </c>
      <c r="BX207" s="24" t="s">
        <v>823</v>
      </c>
      <c r="BZ207" s="24" t="s">
        <v>824</v>
      </c>
      <c r="CA207" s="24" t="s">
        <v>807</v>
      </c>
      <c r="CB207" s="24" t="s">
        <v>849</v>
      </c>
      <c r="CC207" s="24">
        <v>1</v>
      </c>
      <c r="CD207" s="24">
        <v>0</v>
      </c>
      <c r="CE207" s="24">
        <v>0</v>
      </c>
      <c r="CF207" s="24">
        <v>0</v>
      </c>
      <c r="CG207" s="24">
        <v>0</v>
      </c>
      <c r="CH207" s="24">
        <v>0</v>
      </c>
      <c r="CI207" s="24">
        <v>0</v>
      </c>
      <c r="CJ207" s="24">
        <v>0</v>
      </c>
      <c r="CK207" s="24">
        <v>0</v>
      </c>
      <c r="CL207" s="24">
        <v>0</v>
      </c>
      <c r="CM207" s="24">
        <v>0</v>
      </c>
      <c r="CN207" s="24">
        <v>0</v>
      </c>
      <c r="CO207" s="24">
        <v>0</v>
      </c>
      <c r="CP207" s="24">
        <v>0</v>
      </c>
      <c r="CQ207" s="24">
        <v>0</v>
      </c>
      <c r="CT207" s="24" t="s">
        <v>807</v>
      </c>
      <c r="CV207" s="24">
        <v>2500</v>
      </c>
      <c r="CW207" s="24">
        <v>2500</v>
      </c>
      <c r="CY207" s="24">
        <v>3000</v>
      </c>
      <c r="CZ207" s="24">
        <v>-16.666666666666661</v>
      </c>
      <c r="DA207" s="24">
        <v>-500</v>
      </c>
      <c r="DB207" s="24" t="s">
        <v>2752</v>
      </c>
      <c r="DC207" s="24" t="s">
        <v>814</v>
      </c>
      <c r="DD207" s="24" t="s">
        <v>815</v>
      </c>
      <c r="DF207" s="24" t="s">
        <v>807</v>
      </c>
      <c r="DG207" s="24" t="s">
        <v>903</v>
      </c>
      <c r="DH207" s="24">
        <v>0</v>
      </c>
      <c r="DI207" s="24">
        <v>0</v>
      </c>
      <c r="DJ207" s="24">
        <v>0</v>
      </c>
      <c r="DK207" s="24">
        <v>0</v>
      </c>
      <c r="DL207" s="24">
        <v>0</v>
      </c>
      <c r="DM207" s="24">
        <v>0</v>
      </c>
      <c r="DN207" s="24">
        <v>0</v>
      </c>
      <c r="DO207" s="24">
        <v>0</v>
      </c>
      <c r="DP207" s="24">
        <v>0</v>
      </c>
      <c r="DQ207" s="24">
        <v>1</v>
      </c>
      <c r="DR207" s="24">
        <v>0</v>
      </c>
      <c r="DS207" s="24">
        <v>0</v>
      </c>
      <c r="DT207" s="24">
        <v>0</v>
      </c>
      <c r="DU207" s="24">
        <v>0</v>
      </c>
      <c r="DV207" s="24">
        <v>0</v>
      </c>
      <c r="DY207" s="24" t="s">
        <v>807</v>
      </c>
      <c r="EA207" s="24">
        <v>3500</v>
      </c>
      <c r="EB207" s="24">
        <v>3500</v>
      </c>
      <c r="ED207" s="24">
        <v>3000</v>
      </c>
      <c r="EE207" s="24">
        <v>16.666666666666661</v>
      </c>
      <c r="EF207" s="24">
        <v>500</v>
      </c>
      <c r="EG207" s="24" t="s">
        <v>2753</v>
      </c>
      <c r="EH207" s="24" t="s">
        <v>823</v>
      </c>
      <c r="EJ207" s="24" t="s">
        <v>824</v>
      </c>
      <c r="EK207" s="24" t="s">
        <v>807</v>
      </c>
      <c r="EL207" s="24" t="s">
        <v>849</v>
      </c>
      <c r="EM207" s="24">
        <v>1</v>
      </c>
      <c r="EN207" s="24">
        <v>0</v>
      </c>
      <c r="EO207" s="24">
        <v>0</v>
      </c>
      <c r="EP207" s="24">
        <v>0</v>
      </c>
      <c r="EQ207" s="24">
        <v>0</v>
      </c>
      <c r="ER207" s="24">
        <v>0</v>
      </c>
      <c r="ES207" s="24">
        <v>0</v>
      </c>
      <c r="ET207" s="24">
        <v>0</v>
      </c>
      <c r="EU207" s="24">
        <v>0</v>
      </c>
      <c r="EV207" s="24">
        <v>0</v>
      </c>
      <c r="EW207" s="24">
        <v>0</v>
      </c>
      <c r="EX207" s="24">
        <v>0</v>
      </c>
      <c r="EY207" s="24">
        <v>0</v>
      </c>
      <c r="EZ207" s="24">
        <v>0</v>
      </c>
      <c r="FA207" s="24">
        <v>0</v>
      </c>
      <c r="FD207" s="24" t="s">
        <v>807</v>
      </c>
      <c r="FF207" s="24">
        <v>3000</v>
      </c>
      <c r="FG207" s="24">
        <v>3000</v>
      </c>
      <c r="FI207" s="24">
        <v>3000</v>
      </c>
      <c r="FJ207" s="24">
        <v>0</v>
      </c>
      <c r="FK207" s="24">
        <v>0</v>
      </c>
      <c r="FM207" s="24" t="s">
        <v>823</v>
      </c>
      <c r="FO207" s="24" t="s">
        <v>841</v>
      </c>
      <c r="FP207" s="24" t="s">
        <v>807</v>
      </c>
      <c r="FQ207" s="24" t="s">
        <v>849</v>
      </c>
      <c r="FR207" s="24">
        <v>1</v>
      </c>
      <c r="FS207" s="24">
        <v>0</v>
      </c>
      <c r="FT207" s="24">
        <v>0</v>
      </c>
      <c r="FU207" s="24">
        <v>0</v>
      </c>
      <c r="FV207" s="24">
        <v>0</v>
      </c>
      <c r="FW207" s="24">
        <v>0</v>
      </c>
      <c r="FX207" s="24">
        <v>0</v>
      </c>
      <c r="FY207" s="24">
        <v>0</v>
      </c>
      <c r="FZ207" s="24">
        <v>0</v>
      </c>
      <c r="GA207" s="24">
        <v>0</v>
      </c>
      <c r="GB207" s="24">
        <v>0</v>
      </c>
      <c r="GC207" s="24">
        <v>0</v>
      </c>
      <c r="GD207" s="24">
        <v>0</v>
      </c>
      <c r="GE207" s="24">
        <v>0</v>
      </c>
      <c r="GF207" s="24">
        <v>0</v>
      </c>
      <c r="GI207" s="24" t="s">
        <v>807</v>
      </c>
      <c r="GK207" s="24">
        <v>12000</v>
      </c>
      <c r="GL207" s="24">
        <v>9000</v>
      </c>
      <c r="GM207" s="24">
        <v>33.333333333333329</v>
      </c>
      <c r="GN207" s="24">
        <v>3000</v>
      </c>
      <c r="GO207" s="24" t="s">
        <v>2754</v>
      </c>
      <c r="GP207" s="24" t="s">
        <v>823</v>
      </c>
      <c r="GR207" s="24" t="s">
        <v>824</v>
      </c>
      <c r="GS207" s="24" t="s">
        <v>807</v>
      </c>
      <c r="GT207" s="24" t="s">
        <v>867</v>
      </c>
      <c r="GU207" s="24">
        <v>0</v>
      </c>
      <c r="GV207" s="24">
        <v>1</v>
      </c>
      <c r="GW207" s="24">
        <v>0</v>
      </c>
      <c r="GX207" s="24">
        <v>0</v>
      </c>
      <c r="GY207" s="24">
        <v>0</v>
      </c>
      <c r="GZ207" s="24">
        <v>0</v>
      </c>
      <c r="HA207" s="24">
        <v>0</v>
      </c>
      <c r="HB207" s="24">
        <v>0</v>
      </c>
      <c r="HC207" s="24">
        <v>0</v>
      </c>
      <c r="HD207" s="24">
        <v>0</v>
      </c>
      <c r="HE207" s="24">
        <v>0</v>
      </c>
      <c r="HF207" s="24">
        <v>0</v>
      </c>
      <c r="HG207" s="24">
        <v>0</v>
      </c>
      <c r="HH207" s="24">
        <v>0</v>
      </c>
      <c r="HI207" s="24">
        <v>0</v>
      </c>
      <c r="AAV207" s="26"/>
      <c r="AAW207" s="24">
        <v>282174131</v>
      </c>
      <c r="AAX207" s="24">
        <v>44677.643564814818</v>
      </c>
      <c r="ABA207" s="24" t="s">
        <v>1994</v>
      </c>
      <c r="ABD207" s="24">
        <v>207</v>
      </c>
    </row>
    <row r="208" spans="1:732" x14ac:dyDescent="0.3">
      <c r="A208" s="24" t="s">
        <v>2755</v>
      </c>
      <c r="B208" s="26">
        <v>44677.440864618053</v>
      </c>
      <c r="C208" s="26">
        <v>44677.444959618049</v>
      </c>
      <c r="D208" s="26">
        <v>44677</v>
      </c>
      <c r="E208" s="24" t="s">
        <v>2704</v>
      </c>
      <c r="F208" s="25">
        <v>44677</v>
      </c>
      <c r="G208" s="24" t="s">
        <v>833</v>
      </c>
      <c r="H208" s="24" t="s">
        <v>1873</v>
      </c>
      <c r="I208" s="24" t="s">
        <v>1873</v>
      </c>
      <c r="J208" s="24" t="s">
        <v>1873</v>
      </c>
      <c r="K208" t="s">
        <v>805</v>
      </c>
      <c r="L208" t="s">
        <v>2756</v>
      </c>
      <c r="M208">
        <v>0</v>
      </c>
      <c r="N208">
        <v>0</v>
      </c>
      <c r="O208">
        <v>0</v>
      </c>
      <c r="P208">
        <v>0</v>
      </c>
      <c r="Q208">
        <v>0</v>
      </c>
      <c r="R208">
        <v>0</v>
      </c>
      <c r="S208">
        <v>0</v>
      </c>
      <c r="T208">
        <v>0</v>
      </c>
      <c r="U208">
        <v>1</v>
      </c>
      <c r="V208">
        <v>1</v>
      </c>
      <c r="W208">
        <v>1</v>
      </c>
      <c r="X208">
        <v>0</v>
      </c>
      <c r="Y208">
        <v>0</v>
      </c>
      <c r="Z208">
        <v>0</v>
      </c>
      <c r="AA208">
        <v>0</v>
      </c>
      <c r="AB208">
        <v>0</v>
      </c>
      <c r="AC208">
        <v>0</v>
      </c>
      <c r="AD208">
        <v>0</v>
      </c>
      <c r="AE208">
        <v>0</v>
      </c>
      <c r="AF208">
        <v>0</v>
      </c>
      <c r="AG208">
        <v>0</v>
      </c>
      <c r="AH208" s="24">
        <v>0</v>
      </c>
      <c r="AI208" s="24">
        <v>0</v>
      </c>
      <c r="KE208" s="24" t="s">
        <v>814</v>
      </c>
      <c r="KF208" s="24" t="s">
        <v>1934</v>
      </c>
      <c r="KH208" s="24" t="s">
        <v>807</v>
      </c>
      <c r="KI208" s="24" t="s">
        <v>867</v>
      </c>
      <c r="KJ208" s="24">
        <v>0</v>
      </c>
      <c r="KK208" s="24">
        <v>1</v>
      </c>
      <c r="KL208" s="24">
        <v>0</v>
      </c>
      <c r="KM208" s="24">
        <v>0</v>
      </c>
      <c r="KN208" s="24">
        <v>0</v>
      </c>
      <c r="KO208" s="24">
        <v>0</v>
      </c>
      <c r="KP208" s="24">
        <v>0</v>
      </c>
      <c r="KQ208" s="24">
        <v>0</v>
      </c>
      <c r="KR208" s="24">
        <v>0</v>
      </c>
      <c r="KS208" s="24">
        <v>0</v>
      </c>
      <c r="KT208" s="24">
        <v>0</v>
      </c>
      <c r="KU208" s="24">
        <v>0</v>
      </c>
      <c r="KV208" s="24">
        <v>0</v>
      </c>
      <c r="KW208" s="24">
        <v>0</v>
      </c>
      <c r="KX208" s="24">
        <v>0</v>
      </c>
      <c r="LJ208" s="24" t="s">
        <v>808</v>
      </c>
      <c r="LM208" s="24" t="s">
        <v>807</v>
      </c>
      <c r="LN208" s="24" t="s">
        <v>849</v>
      </c>
      <c r="LO208" s="24">
        <v>1</v>
      </c>
      <c r="LP208" s="24">
        <v>0</v>
      </c>
      <c r="LQ208" s="24">
        <v>0</v>
      </c>
      <c r="LR208" s="24">
        <v>0</v>
      </c>
      <c r="LS208" s="24">
        <v>0</v>
      </c>
      <c r="LT208" s="24">
        <v>0</v>
      </c>
      <c r="LU208" s="24">
        <v>0</v>
      </c>
      <c r="LV208" s="24">
        <v>0</v>
      </c>
      <c r="LW208" s="24">
        <v>0</v>
      </c>
      <c r="LX208" s="24">
        <v>0</v>
      </c>
      <c r="LY208" s="24">
        <v>0</v>
      </c>
      <c r="LZ208" s="24">
        <v>0</v>
      </c>
      <c r="MA208" s="24">
        <v>0</v>
      </c>
      <c r="MB208" s="24">
        <v>0</v>
      </c>
      <c r="MC208" s="24">
        <v>0</v>
      </c>
      <c r="MF208" s="24" t="s">
        <v>828</v>
      </c>
      <c r="MH208" s="24">
        <v>200</v>
      </c>
      <c r="MI208" s="24">
        <v>200</v>
      </c>
      <c r="MK208" s="24">
        <v>275</v>
      </c>
      <c r="ML208" s="24">
        <v>-27.27272727272727</v>
      </c>
      <c r="MM208" s="24">
        <v>-75</v>
      </c>
      <c r="MN208" s="24" t="s">
        <v>2757</v>
      </c>
      <c r="MO208" s="24" t="s">
        <v>814</v>
      </c>
      <c r="MP208" s="24" t="s">
        <v>1931</v>
      </c>
      <c r="MR208" s="24" t="s">
        <v>807</v>
      </c>
      <c r="MS208" s="24" t="s">
        <v>849</v>
      </c>
      <c r="MT208" s="24">
        <v>1</v>
      </c>
      <c r="MU208" s="24">
        <v>0</v>
      </c>
      <c r="MV208" s="24">
        <v>0</v>
      </c>
      <c r="MW208" s="24">
        <v>0</v>
      </c>
      <c r="MX208" s="24">
        <v>0</v>
      </c>
      <c r="MY208" s="24">
        <v>0</v>
      </c>
      <c r="MZ208" s="24">
        <v>0</v>
      </c>
      <c r="NA208" s="24">
        <v>0</v>
      </c>
      <c r="NB208" s="24">
        <v>0</v>
      </c>
      <c r="NC208" s="24">
        <v>0</v>
      </c>
      <c r="ND208" s="24">
        <v>0</v>
      </c>
      <c r="NE208" s="24">
        <v>0</v>
      </c>
      <c r="NF208" s="24">
        <v>0</v>
      </c>
      <c r="NG208" s="24">
        <v>0</v>
      </c>
      <c r="NH208" s="24">
        <v>0</v>
      </c>
      <c r="AAV208" s="26"/>
      <c r="AAW208" s="24">
        <v>282174141</v>
      </c>
      <c r="AAX208" s="24">
        <v>44677.643587962957</v>
      </c>
      <c r="ABA208" s="24" t="s">
        <v>1994</v>
      </c>
      <c r="ABD208" s="24">
        <v>208</v>
      </c>
    </row>
    <row r="209" spans="1:732" x14ac:dyDescent="0.3">
      <c r="A209" s="24" t="s">
        <v>2758</v>
      </c>
      <c r="B209" s="26">
        <v>44677.445550104167</v>
      </c>
      <c r="C209" s="26">
        <v>44677.47672204861</v>
      </c>
      <c r="D209" s="26">
        <v>44677</v>
      </c>
      <c r="E209" s="24" t="s">
        <v>2704</v>
      </c>
      <c r="F209" s="25">
        <v>44677</v>
      </c>
      <c r="G209" s="24" t="s">
        <v>833</v>
      </c>
      <c r="H209" s="24" t="s">
        <v>1873</v>
      </c>
      <c r="I209" s="24" t="s">
        <v>1873</v>
      </c>
      <c r="J209" s="24" t="s">
        <v>1873</v>
      </c>
      <c r="K209" t="s">
        <v>805</v>
      </c>
      <c r="L209" t="s">
        <v>2759</v>
      </c>
      <c r="M209">
        <v>0</v>
      </c>
      <c r="N209">
        <v>0</v>
      </c>
      <c r="O209">
        <v>0</v>
      </c>
      <c r="P209">
        <v>0</v>
      </c>
      <c r="Q209">
        <v>0</v>
      </c>
      <c r="R209">
        <v>0</v>
      </c>
      <c r="S209">
        <v>1</v>
      </c>
      <c r="T209">
        <v>1</v>
      </c>
      <c r="U209">
        <v>0</v>
      </c>
      <c r="V209">
        <v>0</v>
      </c>
      <c r="W209">
        <v>0</v>
      </c>
      <c r="X209">
        <v>0</v>
      </c>
      <c r="Y209">
        <v>0</v>
      </c>
      <c r="Z209">
        <v>0</v>
      </c>
      <c r="AA209">
        <v>0</v>
      </c>
      <c r="AB209">
        <v>0</v>
      </c>
      <c r="AC209">
        <v>0</v>
      </c>
      <c r="AD209">
        <v>0</v>
      </c>
      <c r="AE209">
        <v>0</v>
      </c>
      <c r="AF209">
        <v>0</v>
      </c>
      <c r="AG209">
        <v>0</v>
      </c>
      <c r="AH209" s="24">
        <v>0</v>
      </c>
      <c r="AI209" s="24">
        <v>0</v>
      </c>
      <c r="HL209" s="24" t="s">
        <v>807</v>
      </c>
      <c r="HN209" s="24">
        <v>2500</v>
      </c>
      <c r="HO209" s="24">
        <v>2500</v>
      </c>
      <c r="HQ209" s="24">
        <v>2729</v>
      </c>
      <c r="HR209" s="24">
        <v>-8.3913521436423597</v>
      </c>
      <c r="HS209" s="24">
        <v>-229</v>
      </c>
      <c r="HU209" s="24" t="s">
        <v>814</v>
      </c>
      <c r="HV209" s="24" t="s">
        <v>1934</v>
      </c>
      <c r="HX209" s="24" t="s">
        <v>810</v>
      </c>
      <c r="IQ209" s="24" t="s">
        <v>807</v>
      </c>
      <c r="IS209" s="24">
        <v>7000</v>
      </c>
      <c r="IT209" s="24">
        <v>7000</v>
      </c>
      <c r="IV209" s="24">
        <v>6000</v>
      </c>
      <c r="IW209" s="24">
        <v>16.666666666666661</v>
      </c>
      <c r="IX209" s="24">
        <v>1000</v>
      </c>
      <c r="IY209" s="24" t="s">
        <v>2754</v>
      </c>
      <c r="IZ209" s="24" t="s">
        <v>823</v>
      </c>
      <c r="JB209" s="24" t="s">
        <v>902</v>
      </c>
      <c r="JC209" s="24" t="s">
        <v>807</v>
      </c>
      <c r="JD209" s="24" t="s">
        <v>812</v>
      </c>
      <c r="JE209" s="24">
        <v>0</v>
      </c>
      <c r="JF209" s="24">
        <v>0</v>
      </c>
      <c r="JG209" s="24">
        <v>0</v>
      </c>
      <c r="JH209" s="24">
        <v>1</v>
      </c>
      <c r="JI209" s="24">
        <v>0</v>
      </c>
      <c r="JJ209" s="24">
        <v>0</v>
      </c>
      <c r="JK209" s="24">
        <v>0</v>
      </c>
      <c r="JL209" s="24">
        <v>0</v>
      </c>
      <c r="JM209" s="24">
        <v>0</v>
      </c>
      <c r="JN209" s="24">
        <v>0</v>
      </c>
      <c r="JO209" s="24">
        <v>0</v>
      </c>
      <c r="JP209" s="24">
        <v>0</v>
      </c>
      <c r="JQ209" s="24">
        <v>0</v>
      </c>
      <c r="JR209" s="24">
        <v>0</v>
      </c>
      <c r="JS209" s="24">
        <v>0</v>
      </c>
      <c r="AAV209" s="26"/>
      <c r="AAW209" s="24">
        <v>282174153</v>
      </c>
      <c r="AAX209" s="24">
        <v>44677.643611111111</v>
      </c>
      <c r="ABA209" s="24" t="s">
        <v>1994</v>
      </c>
      <c r="ABD209" s="24">
        <v>209</v>
      </c>
    </row>
    <row r="210" spans="1:732" x14ac:dyDescent="0.3">
      <c r="A210" s="24" t="s">
        <v>2760</v>
      </c>
      <c r="B210" s="26">
        <v>44677.321564201389</v>
      </c>
      <c r="C210" s="26">
        <v>44677.327474062513</v>
      </c>
      <c r="D210" s="26">
        <v>44677</v>
      </c>
      <c r="E210" s="24" t="s">
        <v>2743</v>
      </c>
      <c r="F210" s="25">
        <v>44677</v>
      </c>
      <c r="G210" s="24" t="s">
        <v>833</v>
      </c>
      <c r="H210" s="24" t="s">
        <v>1873</v>
      </c>
      <c r="I210" s="24" t="s">
        <v>1873</v>
      </c>
      <c r="J210" s="24" t="s">
        <v>1873</v>
      </c>
      <c r="K210" t="s">
        <v>805</v>
      </c>
      <c r="L210" t="s">
        <v>2627</v>
      </c>
      <c r="M210">
        <v>0</v>
      </c>
      <c r="N210">
        <v>0</v>
      </c>
      <c r="O210">
        <v>0</v>
      </c>
      <c r="P210">
        <v>0</v>
      </c>
      <c r="Q210">
        <v>0</v>
      </c>
      <c r="R210">
        <v>0</v>
      </c>
      <c r="S210">
        <v>0</v>
      </c>
      <c r="T210">
        <v>0</v>
      </c>
      <c r="U210">
        <v>1</v>
      </c>
      <c r="V210">
        <v>1</v>
      </c>
      <c r="W210">
        <v>1</v>
      </c>
      <c r="X210">
        <v>1</v>
      </c>
      <c r="Y210">
        <v>1</v>
      </c>
      <c r="Z210">
        <v>0</v>
      </c>
      <c r="AA210">
        <v>0</v>
      </c>
      <c r="AB210">
        <v>0</v>
      </c>
      <c r="AC210">
        <v>0</v>
      </c>
      <c r="AD210">
        <v>0</v>
      </c>
      <c r="AE210">
        <v>0</v>
      </c>
      <c r="AF210">
        <v>0</v>
      </c>
      <c r="AG210">
        <v>0</v>
      </c>
      <c r="AH210" s="24">
        <v>0</v>
      </c>
      <c r="AI210" s="24">
        <v>0</v>
      </c>
      <c r="KE210" s="24" t="s">
        <v>817</v>
      </c>
      <c r="KH210" s="24" t="s">
        <v>807</v>
      </c>
      <c r="KI210" s="24" t="s">
        <v>865</v>
      </c>
      <c r="KJ210" s="24">
        <v>0</v>
      </c>
      <c r="KK210" s="24">
        <v>0</v>
      </c>
      <c r="KL210" s="24">
        <v>0</v>
      </c>
      <c r="KM210" s="24">
        <v>0</v>
      </c>
      <c r="KN210" s="24">
        <v>0</v>
      </c>
      <c r="KO210" s="24">
        <v>0</v>
      </c>
      <c r="KP210" s="24">
        <v>0</v>
      </c>
      <c r="KQ210" s="24">
        <v>1</v>
      </c>
      <c r="KR210" s="24">
        <v>0</v>
      </c>
      <c r="KS210" s="24">
        <v>0</v>
      </c>
      <c r="KT210" s="24">
        <v>0</v>
      </c>
      <c r="KU210" s="24">
        <v>0</v>
      </c>
      <c r="KV210" s="24">
        <v>0</v>
      </c>
      <c r="KW210" s="24">
        <v>0</v>
      </c>
      <c r="KX210" s="24">
        <v>0</v>
      </c>
      <c r="LA210" s="24" t="s">
        <v>828</v>
      </c>
      <c r="LC210" s="24">
        <v>150</v>
      </c>
      <c r="LD210" s="24">
        <v>150</v>
      </c>
      <c r="LF210" s="24">
        <v>125</v>
      </c>
      <c r="LG210" s="24">
        <v>20</v>
      </c>
      <c r="LH210" s="24">
        <v>25</v>
      </c>
      <c r="LI210" s="24" t="s">
        <v>2761</v>
      </c>
      <c r="LJ210" s="24" t="s">
        <v>817</v>
      </c>
      <c r="LM210" s="24" t="s">
        <v>807</v>
      </c>
      <c r="LN210" s="24" t="s">
        <v>879</v>
      </c>
      <c r="LO210" s="24">
        <v>0</v>
      </c>
      <c r="LP210" s="24">
        <v>0</v>
      </c>
      <c r="LQ210" s="24">
        <v>0</v>
      </c>
      <c r="LR210" s="24">
        <v>0</v>
      </c>
      <c r="LS210" s="24">
        <v>0</v>
      </c>
      <c r="LT210" s="24">
        <v>1</v>
      </c>
      <c r="LU210" s="24">
        <v>0</v>
      </c>
      <c r="LV210" s="24">
        <v>0</v>
      </c>
      <c r="LW210" s="24">
        <v>0</v>
      </c>
      <c r="LX210" s="24">
        <v>0</v>
      </c>
      <c r="LY210" s="24">
        <v>0</v>
      </c>
      <c r="LZ210" s="24">
        <v>0</v>
      </c>
      <c r="MA210" s="24">
        <v>0</v>
      </c>
      <c r="MB210" s="24">
        <v>0</v>
      </c>
      <c r="MC210" s="24">
        <v>0</v>
      </c>
      <c r="MF210" s="24" t="s">
        <v>828</v>
      </c>
      <c r="MH210" s="24">
        <v>300</v>
      </c>
      <c r="MI210" s="24">
        <v>300</v>
      </c>
      <c r="MK210" s="24">
        <v>275</v>
      </c>
      <c r="ML210" s="24">
        <v>9.0909090909090917</v>
      </c>
      <c r="MM210" s="24">
        <v>25</v>
      </c>
      <c r="MO210" s="24" t="s">
        <v>817</v>
      </c>
      <c r="MR210" s="24" t="s">
        <v>807</v>
      </c>
      <c r="MS210" s="24" t="s">
        <v>900</v>
      </c>
      <c r="MT210" s="24">
        <v>0</v>
      </c>
      <c r="MU210" s="24">
        <v>0</v>
      </c>
      <c r="MV210" s="24">
        <v>0</v>
      </c>
      <c r="MW210" s="24">
        <v>0</v>
      </c>
      <c r="MX210" s="24">
        <v>1</v>
      </c>
      <c r="MY210" s="24">
        <v>0</v>
      </c>
      <c r="MZ210" s="24">
        <v>0</v>
      </c>
      <c r="NA210" s="24">
        <v>0</v>
      </c>
      <c r="NB210" s="24">
        <v>0</v>
      </c>
      <c r="NC210" s="24">
        <v>0</v>
      </c>
      <c r="ND210" s="24">
        <v>0</v>
      </c>
      <c r="NE210" s="24">
        <v>0</v>
      </c>
      <c r="NF210" s="24">
        <v>0</v>
      </c>
      <c r="NG210" s="24">
        <v>0</v>
      </c>
      <c r="NH210" s="24">
        <v>0</v>
      </c>
      <c r="NK210" s="24" t="s">
        <v>828</v>
      </c>
      <c r="NM210" s="24">
        <v>400</v>
      </c>
      <c r="NN210" s="24">
        <v>400</v>
      </c>
      <c r="NP210" s="24">
        <v>338</v>
      </c>
      <c r="NQ210" s="24">
        <v>18.34319526627219</v>
      </c>
      <c r="NR210" s="24">
        <v>62</v>
      </c>
      <c r="NS210" s="24" t="s">
        <v>2762</v>
      </c>
      <c r="NT210" s="24" t="s">
        <v>817</v>
      </c>
      <c r="NW210" s="24" t="s">
        <v>807</v>
      </c>
      <c r="NX210" s="24" t="s">
        <v>900</v>
      </c>
      <c r="NY210" s="24">
        <v>0</v>
      </c>
      <c r="NZ210" s="24">
        <v>0</v>
      </c>
      <c r="OA210" s="24">
        <v>0</v>
      </c>
      <c r="OB210" s="24">
        <v>0</v>
      </c>
      <c r="OC210" s="24">
        <v>1</v>
      </c>
      <c r="OD210" s="24">
        <v>0</v>
      </c>
      <c r="OE210" s="24">
        <v>0</v>
      </c>
      <c r="OF210" s="24">
        <v>0</v>
      </c>
      <c r="OG210" s="24">
        <v>0</v>
      </c>
      <c r="OH210" s="24">
        <v>0</v>
      </c>
      <c r="OI210" s="24">
        <v>0</v>
      </c>
      <c r="OJ210" s="24">
        <v>0</v>
      </c>
      <c r="OK210" s="24">
        <v>0</v>
      </c>
      <c r="OL210" s="24">
        <v>0</v>
      </c>
      <c r="OM210" s="24">
        <v>0</v>
      </c>
      <c r="OP210" s="24" t="s">
        <v>828</v>
      </c>
      <c r="OR210" s="24">
        <v>150</v>
      </c>
      <c r="OS210" s="24">
        <v>150</v>
      </c>
      <c r="OU210" s="24">
        <v>150</v>
      </c>
      <c r="OV210" s="24">
        <v>0</v>
      </c>
      <c r="OW210" s="24">
        <v>0</v>
      </c>
      <c r="OY210" s="24" t="s">
        <v>817</v>
      </c>
      <c r="PB210" s="24" t="s">
        <v>810</v>
      </c>
      <c r="AAV210" s="26" t="s">
        <v>2763</v>
      </c>
      <c r="AAW210" s="24">
        <v>282174158</v>
      </c>
      <c r="AAX210" s="24">
        <v>44677.64362268518</v>
      </c>
      <c r="ABA210" s="24" t="s">
        <v>1994</v>
      </c>
      <c r="ABD210" s="24">
        <v>210</v>
      </c>
    </row>
    <row r="211" spans="1:732" x14ac:dyDescent="0.3">
      <c r="A211" s="24" t="s">
        <v>2764</v>
      </c>
      <c r="B211" s="26">
        <v>44677.448974189807</v>
      </c>
      <c r="C211" s="26">
        <v>44677.45385583333</v>
      </c>
      <c r="D211" s="26">
        <v>44677</v>
      </c>
      <c r="E211" s="24" t="s">
        <v>2704</v>
      </c>
      <c r="F211" s="25">
        <v>44677</v>
      </c>
      <c r="G211" s="24" t="s">
        <v>833</v>
      </c>
      <c r="H211" s="24" t="s">
        <v>1873</v>
      </c>
      <c r="I211" s="24" t="s">
        <v>1873</v>
      </c>
      <c r="J211" s="24" t="s">
        <v>1873</v>
      </c>
      <c r="K211" t="s">
        <v>805</v>
      </c>
      <c r="L211" t="s">
        <v>2765</v>
      </c>
      <c r="M211">
        <v>1</v>
      </c>
      <c r="N211">
        <v>0</v>
      </c>
      <c r="O211">
        <v>0</v>
      </c>
      <c r="P211">
        <v>0</v>
      </c>
      <c r="Q211">
        <v>0</v>
      </c>
      <c r="R211">
        <v>0</v>
      </c>
      <c r="S211">
        <v>1</v>
      </c>
      <c r="T211">
        <v>1</v>
      </c>
      <c r="U211">
        <v>0</v>
      </c>
      <c r="V211">
        <v>0</v>
      </c>
      <c r="W211">
        <v>0</v>
      </c>
      <c r="X211">
        <v>0</v>
      </c>
      <c r="Y211">
        <v>0</v>
      </c>
      <c r="Z211">
        <v>0</v>
      </c>
      <c r="AA211">
        <v>0</v>
      </c>
      <c r="AB211">
        <v>0</v>
      </c>
      <c r="AC211">
        <v>0</v>
      </c>
      <c r="AD211">
        <v>0</v>
      </c>
      <c r="AE211">
        <v>0</v>
      </c>
      <c r="AF211">
        <v>0</v>
      </c>
      <c r="AG211">
        <v>0</v>
      </c>
      <c r="AH211" s="24">
        <v>0</v>
      </c>
      <c r="AI211" s="24">
        <v>0</v>
      </c>
      <c r="AS211" s="24" t="s">
        <v>823</v>
      </c>
      <c r="AU211" s="24" t="s">
        <v>824</v>
      </c>
      <c r="AV211" s="24" t="s">
        <v>810</v>
      </c>
      <c r="HL211" s="24" t="s">
        <v>807</v>
      </c>
      <c r="HN211" s="24">
        <v>2000</v>
      </c>
      <c r="HO211" s="24">
        <v>2000</v>
      </c>
      <c r="HQ211" s="24">
        <v>2729</v>
      </c>
      <c r="HR211" s="24">
        <v>-26.713081714913891</v>
      </c>
      <c r="HS211" s="24">
        <v>-729</v>
      </c>
      <c r="HT211" s="24" t="s">
        <v>2714</v>
      </c>
      <c r="HU211" s="24" t="s">
        <v>814</v>
      </c>
      <c r="HV211" s="24" t="s">
        <v>815</v>
      </c>
      <c r="HX211" s="24" t="s">
        <v>810</v>
      </c>
      <c r="IZ211" s="24" t="s">
        <v>823</v>
      </c>
      <c r="JB211" s="24" t="s">
        <v>824</v>
      </c>
      <c r="JC211" s="24" t="s">
        <v>807</v>
      </c>
      <c r="JD211" s="24" t="s">
        <v>849</v>
      </c>
      <c r="JE211" s="24">
        <v>1</v>
      </c>
      <c r="JF211" s="24">
        <v>0</v>
      </c>
      <c r="JG211" s="24">
        <v>0</v>
      </c>
      <c r="JH211" s="24">
        <v>0</v>
      </c>
      <c r="JI211" s="24">
        <v>0</v>
      </c>
      <c r="JJ211" s="24">
        <v>0</v>
      </c>
      <c r="JK211" s="24">
        <v>0</v>
      </c>
      <c r="JL211" s="24">
        <v>0</v>
      </c>
      <c r="JM211" s="24">
        <v>0</v>
      </c>
      <c r="JN211" s="24">
        <v>0</v>
      </c>
      <c r="JO211" s="24">
        <v>0</v>
      </c>
      <c r="JP211" s="24">
        <v>0</v>
      </c>
      <c r="JQ211" s="24">
        <v>0</v>
      </c>
      <c r="JR211" s="24">
        <v>0</v>
      </c>
      <c r="JS211" s="24">
        <v>0</v>
      </c>
      <c r="AAV211" s="26"/>
      <c r="AAW211" s="24">
        <v>282174170</v>
      </c>
      <c r="AAX211" s="24">
        <v>44677.643645833326</v>
      </c>
      <c r="ABA211" s="24" t="s">
        <v>1994</v>
      </c>
      <c r="ABD211" s="24">
        <v>211</v>
      </c>
    </row>
    <row r="212" spans="1:732" x14ac:dyDescent="0.3">
      <c r="A212" s="24" t="s">
        <v>2766</v>
      </c>
      <c r="B212" s="26">
        <v>44677.454103668977</v>
      </c>
      <c r="C212" s="26">
        <v>44677.459431006937</v>
      </c>
      <c r="D212" s="26">
        <v>44677</v>
      </c>
      <c r="E212" s="24" t="s">
        <v>2704</v>
      </c>
      <c r="F212" s="25">
        <v>44677</v>
      </c>
      <c r="G212" s="24" t="s">
        <v>833</v>
      </c>
      <c r="H212" s="24" t="s">
        <v>1873</v>
      </c>
      <c r="I212" s="24" t="s">
        <v>1873</v>
      </c>
      <c r="J212" s="24" t="s">
        <v>1873</v>
      </c>
      <c r="K212" t="s">
        <v>805</v>
      </c>
      <c r="L212" t="s">
        <v>2767</v>
      </c>
      <c r="M212">
        <v>0</v>
      </c>
      <c r="N212">
        <v>0</v>
      </c>
      <c r="O212">
        <v>0</v>
      </c>
      <c r="P212">
        <v>0</v>
      </c>
      <c r="Q212">
        <v>0</v>
      </c>
      <c r="R212">
        <v>0</v>
      </c>
      <c r="S212">
        <v>0</v>
      </c>
      <c r="T212">
        <v>0</v>
      </c>
      <c r="U212">
        <v>1</v>
      </c>
      <c r="V212">
        <v>1</v>
      </c>
      <c r="W212">
        <v>1</v>
      </c>
      <c r="X212">
        <v>0</v>
      </c>
      <c r="Y212">
        <v>0</v>
      </c>
      <c r="Z212">
        <v>0</v>
      </c>
      <c r="AA212">
        <v>0</v>
      </c>
      <c r="AB212">
        <v>0</v>
      </c>
      <c r="AC212">
        <v>0</v>
      </c>
      <c r="AD212">
        <v>0</v>
      </c>
      <c r="AE212">
        <v>0</v>
      </c>
      <c r="AF212">
        <v>0</v>
      </c>
      <c r="AG212">
        <v>0</v>
      </c>
      <c r="AH212" s="24">
        <v>0</v>
      </c>
      <c r="AI212" s="24">
        <v>0</v>
      </c>
      <c r="JV212" s="24" t="s">
        <v>828</v>
      </c>
      <c r="JX212" s="24">
        <v>200</v>
      </c>
      <c r="JY212" s="24">
        <v>200</v>
      </c>
      <c r="KA212" s="24">
        <v>282</v>
      </c>
      <c r="KB212" s="24">
        <v>-29.078014184397158</v>
      </c>
      <c r="KC212" s="24">
        <v>-82</v>
      </c>
      <c r="KD212" s="24" t="s">
        <v>2768</v>
      </c>
      <c r="KE212" s="24" t="s">
        <v>814</v>
      </c>
      <c r="KF212" s="24" t="s">
        <v>1936</v>
      </c>
      <c r="KH212" s="24" t="s">
        <v>810</v>
      </c>
      <c r="LJ212" s="24" t="s">
        <v>808</v>
      </c>
      <c r="LM212" s="24" t="s">
        <v>807</v>
      </c>
      <c r="LN212" s="24" t="s">
        <v>849</v>
      </c>
      <c r="LO212" s="24">
        <v>1</v>
      </c>
      <c r="LP212" s="24">
        <v>0</v>
      </c>
      <c r="LQ212" s="24">
        <v>0</v>
      </c>
      <c r="LR212" s="24">
        <v>0</v>
      </c>
      <c r="LS212" s="24">
        <v>0</v>
      </c>
      <c r="LT212" s="24">
        <v>0</v>
      </c>
      <c r="LU212" s="24">
        <v>0</v>
      </c>
      <c r="LV212" s="24">
        <v>0</v>
      </c>
      <c r="LW212" s="24">
        <v>0</v>
      </c>
      <c r="LX212" s="24">
        <v>0</v>
      </c>
      <c r="LY212" s="24">
        <v>0</v>
      </c>
      <c r="LZ212" s="24">
        <v>0</v>
      </c>
      <c r="MA212" s="24">
        <v>0</v>
      </c>
      <c r="MB212" s="24">
        <v>0</v>
      </c>
      <c r="MC212" s="24">
        <v>0</v>
      </c>
      <c r="MO212" s="24" t="s">
        <v>814</v>
      </c>
      <c r="MP212" s="24" t="s">
        <v>1935</v>
      </c>
      <c r="MR212" s="24" t="s">
        <v>810</v>
      </c>
      <c r="AAV212" s="26"/>
      <c r="AAW212" s="24">
        <v>282174189</v>
      </c>
      <c r="AAX212" s="24">
        <v>44677.64366898148</v>
      </c>
      <c r="ABA212" s="24" t="s">
        <v>1994</v>
      </c>
      <c r="ABD212" s="24">
        <v>212</v>
      </c>
    </row>
    <row r="213" spans="1:732" x14ac:dyDescent="0.3">
      <c r="A213" s="24" t="s">
        <v>2769</v>
      </c>
      <c r="B213" s="26">
        <v>44677.328041388893</v>
      </c>
      <c r="C213" s="26">
        <v>44677.331823171298</v>
      </c>
      <c r="D213" s="26">
        <v>44677</v>
      </c>
      <c r="E213" s="24" t="s">
        <v>2743</v>
      </c>
      <c r="F213" s="25">
        <v>44677</v>
      </c>
      <c r="G213" s="24" t="s">
        <v>833</v>
      </c>
      <c r="H213" s="24" t="s">
        <v>1873</v>
      </c>
      <c r="I213" s="24" t="s">
        <v>1873</v>
      </c>
      <c r="J213" s="24" t="s">
        <v>1873</v>
      </c>
      <c r="K213" t="s">
        <v>805</v>
      </c>
      <c r="L213" t="s">
        <v>2417</v>
      </c>
      <c r="M213">
        <v>0</v>
      </c>
      <c r="N213">
        <v>0</v>
      </c>
      <c r="O213">
        <v>1</v>
      </c>
      <c r="P213">
        <v>1</v>
      </c>
      <c r="Q213">
        <v>0</v>
      </c>
      <c r="R213">
        <v>0</v>
      </c>
      <c r="S213">
        <v>0</v>
      </c>
      <c r="T213">
        <v>0</v>
      </c>
      <c r="U213">
        <v>0</v>
      </c>
      <c r="V213">
        <v>0</v>
      </c>
      <c r="W213">
        <v>0</v>
      </c>
      <c r="X213">
        <v>0</v>
      </c>
      <c r="Y213">
        <v>0</v>
      </c>
      <c r="Z213">
        <v>0</v>
      </c>
      <c r="AA213">
        <v>0</v>
      </c>
      <c r="AB213">
        <v>0</v>
      </c>
      <c r="AC213">
        <v>0</v>
      </c>
      <c r="AD213">
        <v>0</v>
      </c>
      <c r="AE213">
        <v>0</v>
      </c>
      <c r="AF213">
        <v>0</v>
      </c>
      <c r="AG213">
        <v>0</v>
      </c>
      <c r="AH213" s="24">
        <v>0</v>
      </c>
      <c r="AI213" s="24">
        <v>0</v>
      </c>
      <c r="CT213" s="24" t="s">
        <v>807</v>
      </c>
      <c r="CV213" s="24">
        <v>2500</v>
      </c>
      <c r="CW213" s="24">
        <v>2500</v>
      </c>
      <c r="CY213" s="24">
        <v>3000</v>
      </c>
      <c r="CZ213" s="24">
        <v>-16.666666666666661</v>
      </c>
      <c r="DA213" s="24">
        <v>-500</v>
      </c>
      <c r="DB213" s="24" t="s">
        <v>2770</v>
      </c>
      <c r="DC213" s="24" t="s">
        <v>814</v>
      </c>
      <c r="DD213" s="24" t="s">
        <v>815</v>
      </c>
      <c r="DF213" s="24" t="s">
        <v>810</v>
      </c>
      <c r="DY213" s="24" t="s">
        <v>807</v>
      </c>
      <c r="EA213" s="24">
        <v>3000</v>
      </c>
      <c r="EB213" s="24">
        <v>3000</v>
      </c>
      <c r="ED213" s="24">
        <v>3000</v>
      </c>
      <c r="EE213" s="24">
        <v>0</v>
      </c>
      <c r="EF213" s="24">
        <v>0</v>
      </c>
      <c r="EH213" s="24" t="s">
        <v>814</v>
      </c>
      <c r="EI213" s="24" t="s">
        <v>815</v>
      </c>
      <c r="EK213" s="24" t="s">
        <v>810</v>
      </c>
      <c r="AAV213" s="26" t="s">
        <v>2771</v>
      </c>
      <c r="AAW213" s="24">
        <v>282174198</v>
      </c>
      <c r="AAX213" s="24">
        <v>44677.643692129634</v>
      </c>
      <c r="ABA213" s="24" t="s">
        <v>1994</v>
      </c>
      <c r="ABD213" s="24">
        <v>213</v>
      </c>
    </row>
    <row r="214" spans="1:732" x14ac:dyDescent="0.3">
      <c r="A214" s="24" t="s">
        <v>2772</v>
      </c>
      <c r="B214" s="26">
        <v>44677.560015196759</v>
      </c>
      <c r="C214" s="26">
        <v>44677.561340127322</v>
      </c>
      <c r="D214" s="26">
        <v>44677</v>
      </c>
      <c r="E214" s="24" t="s">
        <v>2704</v>
      </c>
      <c r="F214" s="25">
        <v>44677</v>
      </c>
      <c r="G214" s="24" t="s">
        <v>833</v>
      </c>
      <c r="H214" s="24" t="s">
        <v>1873</v>
      </c>
      <c r="I214" s="24" t="s">
        <v>1873</v>
      </c>
      <c r="J214" s="24" t="s">
        <v>1873</v>
      </c>
      <c r="K214" t="s">
        <v>822</v>
      </c>
      <c r="L214" t="s">
        <v>832</v>
      </c>
      <c r="M214">
        <v>0</v>
      </c>
      <c r="N214">
        <v>0</v>
      </c>
      <c r="O214">
        <v>0</v>
      </c>
      <c r="P214">
        <v>0</v>
      </c>
      <c r="Q214">
        <v>0</v>
      </c>
      <c r="R214">
        <v>0</v>
      </c>
      <c r="S214">
        <v>0</v>
      </c>
      <c r="T214">
        <v>0</v>
      </c>
      <c r="U214">
        <v>0</v>
      </c>
      <c r="V214">
        <v>0</v>
      </c>
      <c r="W214">
        <v>0</v>
      </c>
      <c r="X214">
        <v>0</v>
      </c>
      <c r="Y214">
        <v>0</v>
      </c>
      <c r="Z214">
        <v>0</v>
      </c>
      <c r="AA214">
        <v>0</v>
      </c>
      <c r="AB214">
        <v>0</v>
      </c>
      <c r="AC214">
        <v>0</v>
      </c>
      <c r="AD214">
        <v>0</v>
      </c>
      <c r="AE214">
        <v>0</v>
      </c>
      <c r="AF214">
        <v>0</v>
      </c>
      <c r="AG214">
        <v>1</v>
      </c>
      <c r="AH214" s="24">
        <v>0</v>
      </c>
      <c r="AI214" s="24">
        <v>0</v>
      </c>
      <c r="YD214" s="24" t="s">
        <v>807</v>
      </c>
      <c r="YF214" s="24">
        <v>50</v>
      </c>
      <c r="YG214" s="24">
        <v>50</v>
      </c>
      <c r="YH214" s="24">
        <v>0</v>
      </c>
      <c r="YI214" s="24">
        <v>0</v>
      </c>
      <c r="YK214" s="24" t="s">
        <v>817</v>
      </c>
      <c r="YN214" s="24" t="s">
        <v>810</v>
      </c>
      <c r="AAV214" s="26" t="s">
        <v>2773</v>
      </c>
      <c r="AAW214" s="24">
        <v>282174209</v>
      </c>
      <c r="AAX214" s="24">
        <v>44677.643726851849</v>
      </c>
      <c r="ABA214" s="24" t="s">
        <v>1994</v>
      </c>
      <c r="ABD214" s="24">
        <v>214</v>
      </c>
    </row>
    <row r="215" spans="1:732" x14ac:dyDescent="0.3">
      <c r="A215" s="24" t="s">
        <v>2774</v>
      </c>
      <c r="B215" s="26">
        <v>44677.567203217593</v>
      </c>
      <c r="C215" s="26">
        <v>44677.568466689823</v>
      </c>
      <c r="D215" s="26">
        <v>44677</v>
      </c>
      <c r="E215" s="24" t="s">
        <v>2704</v>
      </c>
      <c r="F215" s="25">
        <v>44677</v>
      </c>
      <c r="G215" s="24" t="s">
        <v>833</v>
      </c>
      <c r="H215" s="24" t="s">
        <v>1873</v>
      </c>
      <c r="I215" s="24" t="s">
        <v>1873</v>
      </c>
      <c r="J215" s="24" t="s">
        <v>1873</v>
      </c>
      <c r="K215" t="s">
        <v>822</v>
      </c>
      <c r="L215" t="s">
        <v>832</v>
      </c>
      <c r="M215">
        <v>0</v>
      </c>
      <c r="N215">
        <v>0</v>
      </c>
      <c r="O215">
        <v>0</v>
      </c>
      <c r="P215">
        <v>0</v>
      </c>
      <c r="Q215">
        <v>0</v>
      </c>
      <c r="R215">
        <v>0</v>
      </c>
      <c r="S215">
        <v>0</v>
      </c>
      <c r="T215">
        <v>0</v>
      </c>
      <c r="U215">
        <v>0</v>
      </c>
      <c r="V215">
        <v>0</v>
      </c>
      <c r="W215">
        <v>0</v>
      </c>
      <c r="X215">
        <v>0</v>
      </c>
      <c r="Y215">
        <v>0</v>
      </c>
      <c r="Z215">
        <v>0</v>
      </c>
      <c r="AA215">
        <v>0</v>
      </c>
      <c r="AB215">
        <v>0</v>
      </c>
      <c r="AC215">
        <v>0</v>
      </c>
      <c r="AD215">
        <v>0</v>
      </c>
      <c r="AE215">
        <v>0</v>
      </c>
      <c r="AF215">
        <v>0</v>
      </c>
      <c r="AG215">
        <v>1</v>
      </c>
      <c r="AH215" s="24">
        <v>0</v>
      </c>
      <c r="AI215" s="24">
        <v>0</v>
      </c>
      <c r="YD215" s="24" t="s">
        <v>807</v>
      </c>
      <c r="YF215" s="24">
        <v>50</v>
      </c>
      <c r="YG215" s="24">
        <v>50</v>
      </c>
      <c r="YH215" s="24">
        <v>0</v>
      </c>
      <c r="YI215" s="24">
        <v>0</v>
      </c>
      <c r="YK215" s="24" t="s">
        <v>817</v>
      </c>
      <c r="YN215" s="24" t="s">
        <v>810</v>
      </c>
      <c r="AAV215" s="26" t="s">
        <v>2773</v>
      </c>
      <c r="AAW215" s="24">
        <v>282174226</v>
      </c>
      <c r="AAX215" s="24">
        <v>44677.643761574072</v>
      </c>
      <c r="ABA215" s="24" t="s">
        <v>1994</v>
      </c>
      <c r="ABD215" s="24">
        <v>215</v>
      </c>
    </row>
    <row r="216" spans="1:732" x14ac:dyDescent="0.3">
      <c r="A216" s="24" t="s">
        <v>2775</v>
      </c>
      <c r="B216" s="26">
        <v>44677.332103981476</v>
      </c>
      <c r="C216" s="26">
        <v>44677.336266585648</v>
      </c>
      <c r="D216" s="26">
        <v>44677</v>
      </c>
      <c r="E216" s="24" t="s">
        <v>2743</v>
      </c>
      <c r="F216" s="25">
        <v>44677</v>
      </c>
      <c r="G216" s="24" t="s">
        <v>833</v>
      </c>
      <c r="H216" s="24" t="s">
        <v>1873</v>
      </c>
      <c r="I216" s="24" t="s">
        <v>1873</v>
      </c>
      <c r="J216" s="24" t="s">
        <v>1873</v>
      </c>
      <c r="K216" t="s">
        <v>805</v>
      </c>
      <c r="L216" t="s">
        <v>2744</v>
      </c>
      <c r="M216">
        <v>0</v>
      </c>
      <c r="N216">
        <v>0</v>
      </c>
      <c r="O216">
        <v>0</v>
      </c>
      <c r="P216">
        <v>0</v>
      </c>
      <c r="Q216">
        <v>0</v>
      </c>
      <c r="R216">
        <v>0</v>
      </c>
      <c r="S216">
        <v>0</v>
      </c>
      <c r="T216">
        <v>0</v>
      </c>
      <c r="U216">
        <v>0</v>
      </c>
      <c r="V216">
        <v>0</v>
      </c>
      <c r="W216">
        <v>0</v>
      </c>
      <c r="X216">
        <v>0</v>
      </c>
      <c r="Y216">
        <v>0</v>
      </c>
      <c r="Z216">
        <v>1</v>
      </c>
      <c r="AA216">
        <v>1</v>
      </c>
      <c r="AB216">
        <v>0</v>
      </c>
      <c r="AC216">
        <v>1</v>
      </c>
      <c r="AD216">
        <v>1</v>
      </c>
      <c r="AE216">
        <v>0</v>
      </c>
      <c r="AF216">
        <v>0</v>
      </c>
      <c r="AG216">
        <v>0</v>
      </c>
      <c r="AH216" s="24">
        <v>0</v>
      </c>
      <c r="AI216" s="24">
        <v>0</v>
      </c>
      <c r="QZ216" s="24" t="s">
        <v>807</v>
      </c>
      <c r="RB216" s="24">
        <v>1850</v>
      </c>
      <c r="RC216" s="24">
        <v>1850</v>
      </c>
      <c r="RE216" s="24">
        <v>1675</v>
      </c>
      <c r="RF216" s="24">
        <v>10.44776119402985</v>
      </c>
      <c r="RG216" s="24">
        <v>175</v>
      </c>
      <c r="RH216" s="24" t="s">
        <v>2776</v>
      </c>
      <c r="RI216" s="24" t="s">
        <v>817</v>
      </c>
      <c r="RL216" s="24" t="s">
        <v>807</v>
      </c>
      <c r="RM216" s="24" t="s">
        <v>865</v>
      </c>
      <c r="RN216" s="24">
        <v>0</v>
      </c>
      <c r="RO216" s="24">
        <v>0</v>
      </c>
      <c r="RP216" s="24">
        <v>0</v>
      </c>
      <c r="RQ216" s="24">
        <v>0</v>
      </c>
      <c r="RR216" s="24">
        <v>0</v>
      </c>
      <c r="RS216" s="24">
        <v>0</v>
      </c>
      <c r="RT216" s="24">
        <v>0</v>
      </c>
      <c r="RU216" s="24">
        <v>1</v>
      </c>
      <c r="RV216" s="24">
        <v>0</v>
      </c>
      <c r="RW216" s="24">
        <v>0</v>
      </c>
      <c r="RX216" s="24">
        <v>0</v>
      </c>
      <c r="RY216" s="24">
        <v>0</v>
      </c>
      <c r="RZ216" s="24">
        <v>0</v>
      </c>
      <c r="SA216" s="24">
        <v>0</v>
      </c>
      <c r="SB216" s="24">
        <v>0</v>
      </c>
      <c r="SE216" s="24" t="s">
        <v>828</v>
      </c>
      <c r="SG216" s="24">
        <v>225</v>
      </c>
      <c r="SH216" s="24">
        <v>225</v>
      </c>
      <c r="SJ216" s="24">
        <v>200</v>
      </c>
      <c r="SK216" s="24">
        <v>12.5</v>
      </c>
      <c r="SL216" s="24">
        <v>25</v>
      </c>
      <c r="SM216" s="24" t="s">
        <v>2777</v>
      </c>
      <c r="SN216" s="24" t="s">
        <v>817</v>
      </c>
      <c r="SQ216" s="24" t="s">
        <v>810</v>
      </c>
      <c r="TJ216" s="24" t="s">
        <v>828</v>
      </c>
      <c r="TL216" s="24">
        <v>75</v>
      </c>
      <c r="TM216" s="24">
        <v>75</v>
      </c>
      <c r="TO216" s="24">
        <v>100</v>
      </c>
      <c r="TP216" s="24">
        <v>-25</v>
      </c>
      <c r="TQ216" s="24">
        <v>-25</v>
      </c>
      <c r="TR216" s="24" t="s">
        <v>2778</v>
      </c>
      <c r="TS216" s="24" t="s">
        <v>817</v>
      </c>
      <c r="TV216" s="24" t="s">
        <v>810</v>
      </c>
      <c r="UO216" s="24" t="s">
        <v>807</v>
      </c>
      <c r="UQ216" s="24">
        <v>150</v>
      </c>
      <c r="UR216" s="24">
        <v>150</v>
      </c>
      <c r="UT216" s="24">
        <v>150</v>
      </c>
      <c r="UU216" s="24">
        <v>0</v>
      </c>
      <c r="UV216" s="24">
        <v>0</v>
      </c>
      <c r="UX216" s="24" t="s">
        <v>817</v>
      </c>
      <c r="VA216" s="24" t="s">
        <v>810</v>
      </c>
      <c r="AAV216" s="26" t="s">
        <v>2779</v>
      </c>
      <c r="AAW216" s="24">
        <v>282174228</v>
      </c>
      <c r="AAX216" s="24">
        <v>44677.643773148149</v>
      </c>
      <c r="ABA216" s="24" t="s">
        <v>1994</v>
      </c>
      <c r="ABD216" s="24">
        <v>216</v>
      </c>
    </row>
    <row r="217" spans="1:732" x14ac:dyDescent="0.3">
      <c r="A217" s="24" t="s">
        <v>2780</v>
      </c>
      <c r="B217" s="26">
        <v>44677.569995694452</v>
      </c>
      <c r="C217" s="26">
        <v>44677.572036516198</v>
      </c>
      <c r="D217" s="26">
        <v>44677</v>
      </c>
      <c r="E217" s="24" t="s">
        <v>2704</v>
      </c>
      <c r="F217" s="25">
        <v>44677</v>
      </c>
      <c r="G217" s="24" t="s">
        <v>833</v>
      </c>
      <c r="H217" s="24" t="s">
        <v>1873</v>
      </c>
      <c r="I217" s="24" t="s">
        <v>1873</v>
      </c>
      <c r="J217" s="24" t="s">
        <v>1873</v>
      </c>
      <c r="K217" t="s">
        <v>822</v>
      </c>
      <c r="L217" t="s">
        <v>832</v>
      </c>
      <c r="M217">
        <v>0</v>
      </c>
      <c r="N217">
        <v>0</v>
      </c>
      <c r="O217">
        <v>0</v>
      </c>
      <c r="P217">
        <v>0</v>
      </c>
      <c r="Q217">
        <v>0</v>
      </c>
      <c r="R217">
        <v>0</v>
      </c>
      <c r="S217">
        <v>0</v>
      </c>
      <c r="T217">
        <v>0</v>
      </c>
      <c r="U217">
        <v>0</v>
      </c>
      <c r="V217">
        <v>0</v>
      </c>
      <c r="W217">
        <v>0</v>
      </c>
      <c r="X217">
        <v>0</v>
      </c>
      <c r="Y217">
        <v>0</v>
      </c>
      <c r="Z217">
        <v>0</v>
      </c>
      <c r="AA217">
        <v>0</v>
      </c>
      <c r="AB217">
        <v>0</v>
      </c>
      <c r="AC217">
        <v>0</v>
      </c>
      <c r="AD217">
        <v>0</v>
      </c>
      <c r="AE217">
        <v>0</v>
      </c>
      <c r="AF217">
        <v>0</v>
      </c>
      <c r="AG217">
        <v>1</v>
      </c>
      <c r="AH217" s="24">
        <v>0</v>
      </c>
      <c r="AI217" s="24">
        <v>0</v>
      </c>
      <c r="YD217" s="24" t="s">
        <v>807</v>
      </c>
      <c r="YF217" s="24">
        <v>50</v>
      </c>
      <c r="YG217" s="24">
        <v>50</v>
      </c>
      <c r="YH217" s="24">
        <v>0</v>
      </c>
      <c r="YI217" s="24">
        <v>0</v>
      </c>
      <c r="YK217" s="24" t="s">
        <v>817</v>
      </c>
      <c r="YN217" s="24" t="s">
        <v>810</v>
      </c>
      <c r="AAV217" s="26" t="s">
        <v>2781</v>
      </c>
      <c r="AAW217" s="24">
        <v>282174242</v>
      </c>
      <c r="AAX217" s="24">
        <v>44677.643784722233</v>
      </c>
      <c r="ABA217" s="24" t="s">
        <v>1994</v>
      </c>
      <c r="ABD217" s="24">
        <v>217</v>
      </c>
    </row>
    <row r="218" spans="1:732" x14ac:dyDescent="0.3">
      <c r="A218" s="24" t="s">
        <v>2782</v>
      </c>
      <c r="B218" s="26">
        <v>44677.336896712972</v>
      </c>
      <c r="C218" s="26">
        <v>44677.339384247687</v>
      </c>
      <c r="D218" s="26">
        <v>44677</v>
      </c>
      <c r="E218" s="24" t="s">
        <v>2743</v>
      </c>
      <c r="F218" s="25">
        <v>44677</v>
      </c>
      <c r="G218" s="24" t="s">
        <v>833</v>
      </c>
      <c r="H218" s="24" t="s">
        <v>1873</v>
      </c>
      <c r="I218" s="24" t="s">
        <v>1873</v>
      </c>
      <c r="J218" s="24" t="s">
        <v>1873</v>
      </c>
      <c r="K218" t="s">
        <v>805</v>
      </c>
      <c r="L218" t="s">
        <v>2733</v>
      </c>
      <c r="M218">
        <v>0</v>
      </c>
      <c r="N218">
        <v>0</v>
      </c>
      <c r="O218">
        <v>0</v>
      </c>
      <c r="P218">
        <v>0</v>
      </c>
      <c r="Q218">
        <v>0</v>
      </c>
      <c r="R218">
        <v>0</v>
      </c>
      <c r="S218">
        <v>0</v>
      </c>
      <c r="T218">
        <v>0</v>
      </c>
      <c r="U218">
        <v>0</v>
      </c>
      <c r="V218">
        <v>0</v>
      </c>
      <c r="W218">
        <v>0</v>
      </c>
      <c r="X218">
        <v>0</v>
      </c>
      <c r="Y218">
        <v>0</v>
      </c>
      <c r="Z218">
        <v>0</v>
      </c>
      <c r="AA218">
        <v>0</v>
      </c>
      <c r="AB218">
        <v>0</v>
      </c>
      <c r="AC218">
        <v>0</v>
      </c>
      <c r="AD218">
        <v>0</v>
      </c>
      <c r="AE218">
        <v>1</v>
      </c>
      <c r="AF218">
        <v>1</v>
      </c>
      <c r="AG218">
        <v>0</v>
      </c>
      <c r="AH218" s="24">
        <v>0</v>
      </c>
      <c r="AI218" s="24">
        <v>0</v>
      </c>
      <c r="VT218" s="24" t="s">
        <v>807</v>
      </c>
      <c r="VV218" s="24">
        <v>1000</v>
      </c>
      <c r="VW218" s="24">
        <v>1000</v>
      </c>
      <c r="VY218" s="24">
        <v>1000</v>
      </c>
      <c r="VZ218" s="24">
        <v>0</v>
      </c>
      <c r="WA218" s="24">
        <v>0</v>
      </c>
      <c r="WC218" s="24" t="s">
        <v>814</v>
      </c>
      <c r="WD218" s="24" t="s">
        <v>815</v>
      </c>
      <c r="WF218" s="24" t="s">
        <v>810</v>
      </c>
      <c r="WY218" s="24" t="s">
        <v>807</v>
      </c>
      <c r="XA218" s="24">
        <v>2500</v>
      </c>
      <c r="XB218" s="24">
        <v>2500</v>
      </c>
      <c r="XD218" s="24">
        <v>2500</v>
      </c>
      <c r="XE218" s="24">
        <v>0</v>
      </c>
      <c r="XF218" s="24">
        <v>0</v>
      </c>
      <c r="XH218" s="24" t="s">
        <v>814</v>
      </c>
      <c r="XI218" s="24" t="s">
        <v>815</v>
      </c>
      <c r="XK218" s="24" t="s">
        <v>810</v>
      </c>
      <c r="AAV218" s="26" t="s">
        <v>2783</v>
      </c>
      <c r="AAW218" s="24">
        <v>282174262</v>
      </c>
      <c r="AAX218" s="24">
        <v>44677.643831018519</v>
      </c>
      <c r="ABA218" s="24" t="s">
        <v>1994</v>
      </c>
      <c r="ABD218" s="24">
        <v>218</v>
      </c>
    </row>
    <row r="219" spans="1:732" x14ac:dyDescent="0.3">
      <c r="A219" s="24" t="s">
        <v>2784</v>
      </c>
      <c r="B219" s="26">
        <v>44677.345671342591</v>
      </c>
      <c r="C219" s="26">
        <v>44677.357121446759</v>
      </c>
      <c r="D219" s="26">
        <v>44677</v>
      </c>
      <c r="E219" s="24" t="s">
        <v>2743</v>
      </c>
      <c r="F219" s="25">
        <v>44677</v>
      </c>
      <c r="G219" s="24" t="s">
        <v>833</v>
      </c>
      <c r="H219" s="24" t="s">
        <v>1873</v>
      </c>
      <c r="I219" s="24" t="s">
        <v>1873</v>
      </c>
      <c r="J219" s="24" t="s">
        <v>1873</v>
      </c>
      <c r="K219" t="s">
        <v>805</v>
      </c>
      <c r="L219" t="s">
        <v>2627</v>
      </c>
      <c r="M219">
        <v>0</v>
      </c>
      <c r="N219">
        <v>0</v>
      </c>
      <c r="O219">
        <v>0</v>
      </c>
      <c r="P219">
        <v>0</v>
      </c>
      <c r="Q219">
        <v>0</v>
      </c>
      <c r="R219">
        <v>0</v>
      </c>
      <c r="S219">
        <v>0</v>
      </c>
      <c r="T219">
        <v>0</v>
      </c>
      <c r="U219">
        <v>1</v>
      </c>
      <c r="V219">
        <v>1</v>
      </c>
      <c r="W219">
        <v>1</v>
      </c>
      <c r="X219">
        <v>1</v>
      </c>
      <c r="Y219">
        <v>1</v>
      </c>
      <c r="Z219">
        <v>0</v>
      </c>
      <c r="AA219">
        <v>0</v>
      </c>
      <c r="AB219">
        <v>0</v>
      </c>
      <c r="AC219">
        <v>0</v>
      </c>
      <c r="AD219">
        <v>0</v>
      </c>
      <c r="AE219">
        <v>0</v>
      </c>
      <c r="AF219">
        <v>0</v>
      </c>
      <c r="AG219">
        <v>0</v>
      </c>
      <c r="AH219" s="24">
        <v>0</v>
      </c>
      <c r="AI219" s="24">
        <v>0</v>
      </c>
      <c r="KE219" s="24" t="s">
        <v>817</v>
      </c>
      <c r="KH219" s="24" t="s">
        <v>810</v>
      </c>
      <c r="LA219" s="24" t="s">
        <v>828</v>
      </c>
      <c r="LC219" s="24">
        <v>125</v>
      </c>
      <c r="LD219" s="24">
        <v>125</v>
      </c>
      <c r="LF219" s="24">
        <v>125</v>
      </c>
      <c r="LG219" s="24">
        <v>0</v>
      </c>
      <c r="LH219" s="24">
        <v>0</v>
      </c>
      <c r="LJ219" s="24" t="s">
        <v>817</v>
      </c>
      <c r="LM219" s="24" t="s">
        <v>810</v>
      </c>
      <c r="MF219" s="24" t="s">
        <v>828</v>
      </c>
      <c r="MH219" s="24">
        <v>250</v>
      </c>
      <c r="MI219" s="24">
        <v>250</v>
      </c>
      <c r="MK219" s="24">
        <v>275</v>
      </c>
      <c r="ML219" s="24">
        <v>-9.0909090909090917</v>
      </c>
      <c r="MM219" s="24">
        <v>-25</v>
      </c>
      <c r="MO219" s="24" t="s">
        <v>817</v>
      </c>
      <c r="MR219" s="24" t="s">
        <v>810</v>
      </c>
      <c r="NK219" s="24" t="s">
        <v>828</v>
      </c>
      <c r="NM219" s="24">
        <v>400</v>
      </c>
      <c r="NN219" s="24">
        <v>400</v>
      </c>
      <c r="NP219" s="24">
        <v>338</v>
      </c>
      <c r="NQ219" s="24">
        <v>18.34319526627219</v>
      </c>
      <c r="NR219" s="24">
        <v>62</v>
      </c>
      <c r="NS219" s="24" t="s">
        <v>2785</v>
      </c>
      <c r="NT219" s="24" t="s">
        <v>817</v>
      </c>
      <c r="NW219" s="24" t="s">
        <v>807</v>
      </c>
      <c r="NX219" s="24" t="s">
        <v>900</v>
      </c>
      <c r="NY219" s="24">
        <v>0</v>
      </c>
      <c r="NZ219" s="24">
        <v>0</v>
      </c>
      <c r="OA219" s="24">
        <v>0</v>
      </c>
      <c r="OB219" s="24">
        <v>0</v>
      </c>
      <c r="OC219" s="24">
        <v>1</v>
      </c>
      <c r="OD219" s="24">
        <v>0</v>
      </c>
      <c r="OE219" s="24">
        <v>0</v>
      </c>
      <c r="OF219" s="24">
        <v>0</v>
      </c>
      <c r="OG219" s="24">
        <v>0</v>
      </c>
      <c r="OH219" s="24">
        <v>0</v>
      </c>
      <c r="OI219" s="24">
        <v>0</v>
      </c>
      <c r="OJ219" s="24">
        <v>0</v>
      </c>
      <c r="OK219" s="24">
        <v>0</v>
      </c>
      <c r="OL219" s="24">
        <v>0</v>
      </c>
      <c r="OM219" s="24">
        <v>0</v>
      </c>
      <c r="OP219" s="24" t="s">
        <v>828</v>
      </c>
      <c r="OR219" s="24">
        <v>200</v>
      </c>
      <c r="OS219" s="24">
        <v>200</v>
      </c>
      <c r="OU219" s="24">
        <v>150</v>
      </c>
      <c r="OV219" s="24">
        <v>33.333333333333329</v>
      </c>
      <c r="OW219" s="24">
        <v>50</v>
      </c>
      <c r="OX219" s="24" t="s">
        <v>2786</v>
      </c>
      <c r="OY219" s="24" t="s">
        <v>817</v>
      </c>
      <c r="PB219" s="24" t="s">
        <v>810</v>
      </c>
      <c r="AAV219" s="26" t="s">
        <v>2787</v>
      </c>
      <c r="AAW219" s="24">
        <v>282174298</v>
      </c>
      <c r="AAX219" s="24">
        <v>44677.643912037027</v>
      </c>
      <c r="ABA219" s="24" t="s">
        <v>1994</v>
      </c>
      <c r="ABD219" s="24">
        <v>219</v>
      </c>
    </row>
    <row r="220" spans="1:732" x14ac:dyDescent="0.3">
      <c r="A220" s="24" t="s">
        <v>2788</v>
      </c>
      <c r="B220" s="26">
        <v>44677.357568206018</v>
      </c>
      <c r="C220" s="26">
        <v>44677.36002388889</v>
      </c>
      <c r="D220" s="26">
        <v>44677</v>
      </c>
      <c r="E220" s="24" t="s">
        <v>2743</v>
      </c>
      <c r="F220" s="25">
        <v>44677</v>
      </c>
      <c r="G220" s="24" t="s">
        <v>833</v>
      </c>
      <c r="H220" s="24" t="s">
        <v>1873</v>
      </c>
      <c r="I220" s="24" t="s">
        <v>1873</v>
      </c>
      <c r="J220" s="24" t="s">
        <v>1873</v>
      </c>
      <c r="K220" t="s">
        <v>805</v>
      </c>
      <c r="L220" t="s">
        <v>2744</v>
      </c>
      <c r="M220">
        <v>0</v>
      </c>
      <c r="N220">
        <v>0</v>
      </c>
      <c r="O220">
        <v>0</v>
      </c>
      <c r="P220">
        <v>0</v>
      </c>
      <c r="Q220">
        <v>0</v>
      </c>
      <c r="R220">
        <v>0</v>
      </c>
      <c r="S220">
        <v>0</v>
      </c>
      <c r="T220">
        <v>0</v>
      </c>
      <c r="U220">
        <v>0</v>
      </c>
      <c r="V220">
        <v>0</v>
      </c>
      <c r="W220">
        <v>0</v>
      </c>
      <c r="X220">
        <v>0</v>
      </c>
      <c r="Y220">
        <v>0</v>
      </c>
      <c r="Z220">
        <v>1</v>
      </c>
      <c r="AA220">
        <v>1</v>
      </c>
      <c r="AB220">
        <v>0</v>
      </c>
      <c r="AC220">
        <v>1</v>
      </c>
      <c r="AD220">
        <v>1</v>
      </c>
      <c r="AE220">
        <v>0</v>
      </c>
      <c r="AF220">
        <v>0</v>
      </c>
      <c r="AG220">
        <v>0</v>
      </c>
      <c r="AH220" s="24">
        <v>0</v>
      </c>
      <c r="AI220" s="24">
        <v>0</v>
      </c>
      <c r="QZ220" s="24" t="s">
        <v>807</v>
      </c>
      <c r="RB220" s="24">
        <v>1800</v>
      </c>
      <c r="RC220" s="24">
        <v>1800</v>
      </c>
      <c r="RE220" s="24">
        <v>1675</v>
      </c>
      <c r="RF220" s="24">
        <v>7.4626865671641784</v>
      </c>
      <c r="RG220" s="24">
        <v>125</v>
      </c>
      <c r="RI220" s="24" t="s">
        <v>817</v>
      </c>
      <c r="RL220" s="24" t="s">
        <v>810</v>
      </c>
      <c r="SE220" s="24" t="s">
        <v>828</v>
      </c>
      <c r="SG220" s="24">
        <v>200</v>
      </c>
      <c r="SH220" s="24">
        <v>200</v>
      </c>
      <c r="SJ220" s="24">
        <v>200</v>
      </c>
      <c r="SK220" s="24">
        <v>0</v>
      </c>
      <c r="SL220" s="24">
        <v>0</v>
      </c>
      <c r="SN220" s="24" t="s">
        <v>817</v>
      </c>
      <c r="SQ220" s="24" t="s">
        <v>810</v>
      </c>
      <c r="TJ220" s="24" t="s">
        <v>828</v>
      </c>
      <c r="TL220" s="24">
        <v>100</v>
      </c>
      <c r="TM220" s="24">
        <v>100</v>
      </c>
      <c r="TO220" s="24">
        <v>100</v>
      </c>
      <c r="TP220" s="24">
        <v>0</v>
      </c>
      <c r="TQ220" s="24">
        <v>0</v>
      </c>
      <c r="TS220" s="24" t="s">
        <v>817</v>
      </c>
      <c r="TV220" s="24" t="s">
        <v>810</v>
      </c>
      <c r="UO220" s="24" t="s">
        <v>807</v>
      </c>
      <c r="UQ220" s="24">
        <v>150</v>
      </c>
      <c r="UR220" s="24">
        <v>150</v>
      </c>
      <c r="UT220" s="24">
        <v>150</v>
      </c>
      <c r="UU220" s="24">
        <v>0</v>
      </c>
      <c r="UV220" s="24">
        <v>0</v>
      </c>
      <c r="UX220" s="24" t="s">
        <v>817</v>
      </c>
      <c r="VA220" s="24" t="s">
        <v>810</v>
      </c>
      <c r="AAV220" s="26" t="s">
        <v>2789</v>
      </c>
      <c r="AAW220" s="24">
        <v>282174329</v>
      </c>
      <c r="AAX220" s="24">
        <v>44677.643993055557</v>
      </c>
      <c r="ABA220" s="24" t="s">
        <v>1994</v>
      </c>
      <c r="ABD220" s="24">
        <v>220</v>
      </c>
    </row>
    <row r="221" spans="1:732" x14ac:dyDescent="0.3">
      <c r="A221" s="24" t="s">
        <v>2790</v>
      </c>
      <c r="B221" s="26">
        <v>44677.361217604157</v>
      </c>
      <c r="C221" s="26">
        <v>44677.366161770842</v>
      </c>
      <c r="D221" s="26">
        <v>44677</v>
      </c>
      <c r="E221" s="24" t="s">
        <v>2743</v>
      </c>
      <c r="F221" s="25">
        <v>44677</v>
      </c>
      <c r="G221" s="24" t="s">
        <v>833</v>
      </c>
      <c r="H221" s="24" t="s">
        <v>1873</v>
      </c>
      <c r="I221" s="24" t="s">
        <v>1873</v>
      </c>
      <c r="J221" s="24" t="s">
        <v>1873</v>
      </c>
      <c r="K221" t="s">
        <v>805</v>
      </c>
      <c r="L221" t="s">
        <v>2627</v>
      </c>
      <c r="M221">
        <v>0</v>
      </c>
      <c r="N221">
        <v>0</v>
      </c>
      <c r="O221">
        <v>0</v>
      </c>
      <c r="P221">
        <v>0</v>
      </c>
      <c r="Q221">
        <v>0</v>
      </c>
      <c r="R221">
        <v>0</v>
      </c>
      <c r="S221">
        <v>0</v>
      </c>
      <c r="T221">
        <v>0</v>
      </c>
      <c r="U221">
        <v>1</v>
      </c>
      <c r="V221">
        <v>1</v>
      </c>
      <c r="W221">
        <v>1</v>
      </c>
      <c r="X221">
        <v>1</v>
      </c>
      <c r="Y221">
        <v>1</v>
      </c>
      <c r="Z221">
        <v>0</v>
      </c>
      <c r="AA221">
        <v>0</v>
      </c>
      <c r="AB221">
        <v>0</v>
      </c>
      <c r="AC221">
        <v>0</v>
      </c>
      <c r="AD221">
        <v>0</v>
      </c>
      <c r="AE221">
        <v>0</v>
      </c>
      <c r="AF221">
        <v>0</v>
      </c>
      <c r="AG221">
        <v>0</v>
      </c>
      <c r="AH221" s="24">
        <v>0</v>
      </c>
      <c r="AI221" s="24">
        <v>0</v>
      </c>
      <c r="KE221" s="24" t="s">
        <v>817</v>
      </c>
      <c r="KH221" s="24" t="s">
        <v>810</v>
      </c>
      <c r="LA221" s="24" t="s">
        <v>828</v>
      </c>
      <c r="LC221" s="24">
        <v>125</v>
      </c>
      <c r="LD221" s="24">
        <v>125</v>
      </c>
      <c r="LF221" s="24">
        <v>125</v>
      </c>
      <c r="LG221" s="24">
        <v>0</v>
      </c>
      <c r="LH221" s="24">
        <v>0</v>
      </c>
      <c r="LJ221" s="24" t="s">
        <v>817</v>
      </c>
      <c r="LM221" s="24" t="s">
        <v>810</v>
      </c>
      <c r="MF221" s="24" t="s">
        <v>828</v>
      </c>
      <c r="MH221" s="24">
        <v>300</v>
      </c>
      <c r="MI221" s="24">
        <v>300</v>
      </c>
      <c r="MK221" s="24">
        <v>275</v>
      </c>
      <c r="ML221" s="24">
        <v>9.0909090909090917</v>
      </c>
      <c r="MM221" s="24">
        <v>25</v>
      </c>
      <c r="MO221" s="24" t="s">
        <v>817</v>
      </c>
      <c r="MR221" s="24" t="s">
        <v>810</v>
      </c>
      <c r="NK221" s="24" t="s">
        <v>828</v>
      </c>
      <c r="NM221" s="24">
        <v>400</v>
      </c>
      <c r="NN221" s="24">
        <v>400</v>
      </c>
      <c r="NP221" s="24">
        <v>338</v>
      </c>
      <c r="NQ221" s="24">
        <v>18.34319526627219</v>
      </c>
      <c r="NR221" s="24">
        <v>62</v>
      </c>
      <c r="NS221" s="24" t="s">
        <v>2791</v>
      </c>
      <c r="NT221" s="24" t="s">
        <v>817</v>
      </c>
      <c r="NW221" s="24" t="s">
        <v>807</v>
      </c>
      <c r="NX221" s="24" t="s">
        <v>900</v>
      </c>
      <c r="NY221" s="24">
        <v>0</v>
      </c>
      <c r="NZ221" s="24">
        <v>0</v>
      </c>
      <c r="OA221" s="24">
        <v>0</v>
      </c>
      <c r="OB221" s="24">
        <v>0</v>
      </c>
      <c r="OC221" s="24">
        <v>1</v>
      </c>
      <c r="OD221" s="24">
        <v>0</v>
      </c>
      <c r="OE221" s="24">
        <v>0</v>
      </c>
      <c r="OF221" s="24">
        <v>0</v>
      </c>
      <c r="OG221" s="24">
        <v>0</v>
      </c>
      <c r="OH221" s="24">
        <v>0</v>
      </c>
      <c r="OI221" s="24">
        <v>0</v>
      </c>
      <c r="OJ221" s="24">
        <v>0</v>
      </c>
      <c r="OK221" s="24">
        <v>0</v>
      </c>
      <c r="OL221" s="24">
        <v>0</v>
      </c>
      <c r="OM221" s="24">
        <v>0</v>
      </c>
      <c r="OP221" s="24" t="s">
        <v>828</v>
      </c>
      <c r="OR221" s="24">
        <v>200</v>
      </c>
      <c r="OS221" s="24">
        <v>200</v>
      </c>
      <c r="OU221" s="24">
        <v>150</v>
      </c>
      <c r="OV221" s="24">
        <v>33.333333333333329</v>
      </c>
      <c r="OW221" s="24">
        <v>50</v>
      </c>
      <c r="OX221" s="24" t="s">
        <v>2792</v>
      </c>
      <c r="OY221" s="24" t="s">
        <v>817</v>
      </c>
      <c r="PB221" s="24" t="s">
        <v>807</v>
      </c>
      <c r="PC221" s="24" t="s">
        <v>900</v>
      </c>
      <c r="PD221" s="24">
        <v>0</v>
      </c>
      <c r="PE221" s="24">
        <v>0</v>
      </c>
      <c r="PF221" s="24">
        <v>0</v>
      </c>
      <c r="PG221" s="24">
        <v>0</v>
      </c>
      <c r="PH221" s="24">
        <v>1</v>
      </c>
      <c r="PI221" s="24">
        <v>0</v>
      </c>
      <c r="PJ221" s="24">
        <v>0</v>
      </c>
      <c r="PK221" s="24">
        <v>0</v>
      </c>
      <c r="PL221" s="24">
        <v>0</v>
      </c>
      <c r="PM221" s="24">
        <v>0</v>
      </c>
      <c r="PN221" s="24">
        <v>0</v>
      </c>
      <c r="PO221" s="24">
        <v>0</v>
      </c>
      <c r="PP221" s="24">
        <v>0</v>
      </c>
      <c r="PQ221" s="24">
        <v>0</v>
      </c>
      <c r="PR221" s="24">
        <v>0</v>
      </c>
      <c r="AAV221" s="26" t="s">
        <v>2793</v>
      </c>
      <c r="AAW221" s="24">
        <v>282174369</v>
      </c>
      <c r="AAX221" s="24">
        <v>44677.644108796303</v>
      </c>
      <c r="ABA221" s="24" t="s">
        <v>1994</v>
      </c>
      <c r="ABD221" s="24">
        <v>221</v>
      </c>
    </row>
    <row r="222" spans="1:732" x14ac:dyDescent="0.3">
      <c r="A222" s="24" t="s">
        <v>2794</v>
      </c>
      <c r="B222" s="26">
        <v>44677.36679719908</v>
      </c>
      <c r="C222" s="26">
        <v>44677.493676909733</v>
      </c>
      <c r="D222" s="26">
        <v>44677</v>
      </c>
      <c r="E222" s="24" t="s">
        <v>2743</v>
      </c>
      <c r="F222" s="25">
        <v>44677</v>
      </c>
      <c r="G222" s="24" t="s">
        <v>833</v>
      </c>
      <c r="H222" s="24" t="s">
        <v>1873</v>
      </c>
      <c r="I222" s="24" t="s">
        <v>1873</v>
      </c>
      <c r="J222" s="24" t="s">
        <v>1873</v>
      </c>
      <c r="K222" t="s">
        <v>805</v>
      </c>
      <c r="L222" t="s">
        <v>2795</v>
      </c>
      <c r="M222">
        <v>1</v>
      </c>
      <c r="N222">
        <v>0</v>
      </c>
      <c r="O222">
        <v>1</v>
      </c>
      <c r="P222">
        <v>1</v>
      </c>
      <c r="Q222">
        <v>0</v>
      </c>
      <c r="R222">
        <v>0</v>
      </c>
      <c r="S222">
        <v>0</v>
      </c>
      <c r="T222">
        <v>0</v>
      </c>
      <c r="U222">
        <v>0</v>
      </c>
      <c r="V222">
        <v>0</v>
      </c>
      <c r="W222">
        <v>0</v>
      </c>
      <c r="X222">
        <v>0</v>
      </c>
      <c r="Y222">
        <v>0</v>
      </c>
      <c r="Z222">
        <v>0</v>
      </c>
      <c r="AA222">
        <v>0</v>
      </c>
      <c r="AB222">
        <v>0</v>
      </c>
      <c r="AC222">
        <v>0</v>
      </c>
      <c r="AD222">
        <v>0</v>
      </c>
      <c r="AE222">
        <v>0</v>
      </c>
      <c r="AF222">
        <v>0</v>
      </c>
      <c r="AG222">
        <v>0</v>
      </c>
      <c r="AH222" s="24">
        <v>0</v>
      </c>
      <c r="AI222" s="24">
        <v>0</v>
      </c>
      <c r="AJ222" s="24" t="s">
        <v>807</v>
      </c>
      <c r="AL222" s="24">
        <v>1250</v>
      </c>
      <c r="AM222" s="24">
        <v>1250</v>
      </c>
      <c r="AO222" s="24">
        <v>1100</v>
      </c>
      <c r="AP222" s="24">
        <v>13.63636363636364</v>
      </c>
      <c r="AQ222" s="24">
        <v>150</v>
      </c>
      <c r="AR222" s="24" t="s">
        <v>2796</v>
      </c>
      <c r="AS222" s="24" t="s">
        <v>814</v>
      </c>
      <c r="AT222" s="24" t="s">
        <v>815</v>
      </c>
      <c r="AV222" s="24" t="s">
        <v>810</v>
      </c>
      <c r="CT222" s="24" t="s">
        <v>807</v>
      </c>
      <c r="CV222" s="24">
        <v>2750</v>
      </c>
      <c r="CW222" s="24">
        <v>2750</v>
      </c>
      <c r="CY222" s="24">
        <v>3000</v>
      </c>
      <c r="CZ222" s="24">
        <v>-8.3333333333333321</v>
      </c>
      <c r="DA222" s="24">
        <v>-250</v>
      </c>
      <c r="DC222" s="24" t="s">
        <v>817</v>
      </c>
      <c r="DF222" s="24" t="s">
        <v>810</v>
      </c>
      <c r="DY222" s="24" t="s">
        <v>807</v>
      </c>
      <c r="EA222" s="24">
        <v>3000</v>
      </c>
      <c r="EB222" s="24">
        <v>3000</v>
      </c>
      <c r="ED222" s="24">
        <v>3000</v>
      </c>
      <c r="EE222" s="24">
        <v>0</v>
      </c>
      <c r="EF222" s="24">
        <v>0</v>
      </c>
      <c r="EH222" s="24" t="s">
        <v>817</v>
      </c>
      <c r="EK222" s="24" t="s">
        <v>810</v>
      </c>
      <c r="AAV222" s="26" t="s">
        <v>2797</v>
      </c>
      <c r="AAW222" s="24">
        <v>282174407</v>
      </c>
      <c r="AAX222" s="24">
        <v>44677.644178240742</v>
      </c>
      <c r="ABA222" s="24" t="s">
        <v>1994</v>
      </c>
      <c r="ABD222" s="24">
        <v>222</v>
      </c>
    </row>
    <row r="223" spans="1:732" x14ac:dyDescent="0.3">
      <c r="A223" s="24" t="s">
        <v>2798</v>
      </c>
      <c r="B223" s="26">
        <v>44677.460046238433</v>
      </c>
      <c r="C223" s="26">
        <v>44677.46192292824</v>
      </c>
      <c r="D223" s="26">
        <v>44677</v>
      </c>
      <c r="E223" s="24" t="s">
        <v>2704</v>
      </c>
      <c r="F223" s="25">
        <v>44677</v>
      </c>
      <c r="G223" s="24" t="s">
        <v>833</v>
      </c>
      <c r="H223" s="24" t="s">
        <v>1873</v>
      </c>
      <c r="I223" s="24" t="s">
        <v>1873</v>
      </c>
      <c r="J223" s="24" t="s">
        <v>1873</v>
      </c>
      <c r="K223" t="s">
        <v>805</v>
      </c>
      <c r="L223" t="s">
        <v>806</v>
      </c>
      <c r="M223">
        <v>0</v>
      </c>
      <c r="N223">
        <v>0</v>
      </c>
      <c r="O223">
        <v>0</v>
      </c>
      <c r="P223">
        <v>0</v>
      </c>
      <c r="Q223">
        <v>0</v>
      </c>
      <c r="R223">
        <v>0</v>
      </c>
      <c r="S223">
        <v>0</v>
      </c>
      <c r="T223">
        <v>0</v>
      </c>
      <c r="U223">
        <v>0</v>
      </c>
      <c r="V223">
        <v>0</v>
      </c>
      <c r="W223">
        <v>0</v>
      </c>
      <c r="X223">
        <v>0</v>
      </c>
      <c r="Y223">
        <v>0</v>
      </c>
      <c r="Z223">
        <v>0</v>
      </c>
      <c r="AA223">
        <v>0</v>
      </c>
      <c r="AB223">
        <v>1</v>
      </c>
      <c r="AC223">
        <v>0</v>
      </c>
      <c r="AD223">
        <v>0</v>
      </c>
      <c r="AE223">
        <v>0</v>
      </c>
      <c r="AF223">
        <v>0</v>
      </c>
      <c r="AG223">
        <v>0</v>
      </c>
      <c r="AH223" s="24">
        <v>0</v>
      </c>
      <c r="AI223" s="24">
        <v>0</v>
      </c>
      <c r="PU223" s="24" t="s">
        <v>807</v>
      </c>
      <c r="PW223" s="24">
        <v>1500</v>
      </c>
      <c r="PX223" s="24">
        <v>1500</v>
      </c>
      <c r="PZ223" s="24">
        <v>2000</v>
      </c>
      <c r="QA223" s="24">
        <v>-25</v>
      </c>
      <c r="QB223" s="24">
        <v>-500</v>
      </c>
      <c r="QC223" s="24" t="s">
        <v>2799</v>
      </c>
      <c r="QD223" s="24" t="s">
        <v>814</v>
      </c>
      <c r="QE223" s="24" t="s">
        <v>913</v>
      </c>
      <c r="QG223" s="24" t="s">
        <v>810</v>
      </c>
      <c r="AAV223" s="26"/>
      <c r="AAW223" s="24">
        <v>282174417</v>
      </c>
      <c r="AAX223" s="24">
        <v>44677.644201388888</v>
      </c>
      <c r="ABA223" s="24" t="s">
        <v>1994</v>
      </c>
      <c r="ABD223" s="24">
        <v>223</v>
      </c>
    </row>
    <row r="224" spans="1:732" x14ac:dyDescent="0.3">
      <c r="A224" s="24" t="s">
        <v>2800</v>
      </c>
      <c r="B224" s="26">
        <v>44677.3696637963</v>
      </c>
      <c r="C224" s="26">
        <v>44677.373814131948</v>
      </c>
      <c r="D224" s="26">
        <v>44677</v>
      </c>
      <c r="E224" s="24" t="s">
        <v>2743</v>
      </c>
      <c r="F224" s="25">
        <v>44677</v>
      </c>
      <c r="G224" s="24" t="s">
        <v>833</v>
      </c>
      <c r="H224" s="24" t="s">
        <v>1873</v>
      </c>
      <c r="I224" s="24" t="s">
        <v>1873</v>
      </c>
      <c r="J224" s="24" t="s">
        <v>1873</v>
      </c>
      <c r="K224" t="s">
        <v>805</v>
      </c>
      <c r="L224" t="s">
        <v>2801</v>
      </c>
      <c r="M224">
        <v>0</v>
      </c>
      <c r="N224">
        <v>0</v>
      </c>
      <c r="O224">
        <v>0</v>
      </c>
      <c r="P224">
        <v>0</v>
      </c>
      <c r="Q224">
        <v>0</v>
      </c>
      <c r="R224">
        <v>0</v>
      </c>
      <c r="S224">
        <v>1</v>
      </c>
      <c r="T224">
        <v>1</v>
      </c>
      <c r="U224">
        <v>0</v>
      </c>
      <c r="V224">
        <v>0</v>
      </c>
      <c r="W224">
        <v>0</v>
      </c>
      <c r="X224">
        <v>0</v>
      </c>
      <c r="Y224">
        <v>0</v>
      </c>
      <c r="Z224">
        <v>0</v>
      </c>
      <c r="AA224">
        <v>0</v>
      </c>
      <c r="AB224">
        <v>0</v>
      </c>
      <c r="AC224">
        <v>0</v>
      </c>
      <c r="AD224">
        <v>0</v>
      </c>
      <c r="AE224">
        <v>0</v>
      </c>
      <c r="AF224">
        <v>0</v>
      </c>
      <c r="AG224">
        <v>0</v>
      </c>
      <c r="AH224" s="24">
        <v>0</v>
      </c>
      <c r="AI224" s="24">
        <v>0</v>
      </c>
      <c r="HL224" s="24" t="s">
        <v>807</v>
      </c>
      <c r="HN224" s="24">
        <v>2750</v>
      </c>
      <c r="HO224" s="24">
        <v>2750</v>
      </c>
      <c r="HQ224" s="24">
        <v>2729</v>
      </c>
      <c r="HR224" s="24">
        <v>0.76951264199340419</v>
      </c>
      <c r="HS224" s="24">
        <v>21</v>
      </c>
      <c r="HU224" s="24" t="s">
        <v>817</v>
      </c>
      <c r="HX224" s="24" t="s">
        <v>810</v>
      </c>
      <c r="IQ224" s="24" t="s">
        <v>807</v>
      </c>
      <c r="IS224" s="24">
        <v>7000</v>
      </c>
      <c r="IT224" s="24">
        <v>7000</v>
      </c>
      <c r="IV224" s="24">
        <v>6000</v>
      </c>
      <c r="IW224" s="24">
        <v>16.666666666666661</v>
      </c>
      <c r="IX224" s="24">
        <v>1000</v>
      </c>
      <c r="IY224" s="24" t="s">
        <v>2802</v>
      </c>
      <c r="IZ224" s="24" t="s">
        <v>814</v>
      </c>
      <c r="JA224" s="24" t="s">
        <v>815</v>
      </c>
      <c r="JC224" s="24" t="s">
        <v>810</v>
      </c>
      <c r="AAV224" s="26" t="s">
        <v>2803</v>
      </c>
      <c r="AAW224" s="24">
        <v>282174450</v>
      </c>
      <c r="AAX224" s="24">
        <v>44677.644247685181</v>
      </c>
      <c r="ABA224" s="24" t="s">
        <v>1994</v>
      </c>
      <c r="ABD224" s="24">
        <v>224</v>
      </c>
    </row>
    <row r="225" spans="1:732" x14ac:dyDescent="0.3">
      <c r="A225" s="24" t="s">
        <v>2804</v>
      </c>
      <c r="B225" s="26">
        <v>44677.374636550929</v>
      </c>
      <c r="C225" s="26">
        <v>44677.375944768522</v>
      </c>
      <c r="D225" s="26">
        <v>44677</v>
      </c>
      <c r="E225" s="24" t="s">
        <v>2743</v>
      </c>
      <c r="F225" s="25">
        <v>44677</v>
      </c>
      <c r="G225" s="24" t="s">
        <v>833</v>
      </c>
      <c r="H225" s="24" t="s">
        <v>1873</v>
      </c>
      <c r="I225" s="24" t="s">
        <v>1873</v>
      </c>
      <c r="J225" s="24" t="s">
        <v>1873</v>
      </c>
      <c r="K225" t="s">
        <v>805</v>
      </c>
      <c r="L225" t="s">
        <v>806</v>
      </c>
      <c r="M225">
        <v>0</v>
      </c>
      <c r="N225">
        <v>0</v>
      </c>
      <c r="O225">
        <v>0</v>
      </c>
      <c r="P225">
        <v>0</v>
      </c>
      <c r="Q225">
        <v>0</v>
      </c>
      <c r="R225">
        <v>0</v>
      </c>
      <c r="S225">
        <v>0</v>
      </c>
      <c r="T225">
        <v>0</v>
      </c>
      <c r="U225">
        <v>0</v>
      </c>
      <c r="V225">
        <v>0</v>
      </c>
      <c r="W225">
        <v>0</v>
      </c>
      <c r="X225">
        <v>0</v>
      </c>
      <c r="Y225">
        <v>0</v>
      </c>
      <c r="Z225">
        <v>0</v>
      </c>
      <c r="AA225">
        <v>0</v>
      </c>
      <c r="AB225">
        <v>1</v>
      </c>
      <c r="AC225">
        <v>0</v>
      </c>
      <c r="AD225">
        <v>0</v>
      </c>
      <c r="AE225">
        <v>0</v>
      </c>
      <c r="AF225">
        <v>0</v>
      </c>
      <c r="AG225">
        <v>0</v>
      </c>
      <c r="AH225" s="24">
        <v>0</v>
      </c>
      <c r="AI225" s="24">
        <v>0</v>
      </c>
      <c r="PU225" s="24" t="s">
        <v>807</v>
      </c>
      <c r="PW225" s="24">
        <v>2000</v>
      </c>
      <c r="PX225" s="24">
        <v>2000</v>
      </c>
      <c r="PZ225" s="24">
        <v>2000</v>
      </c>
      <c r="QA225" s="24">
        <v>0</v>
      </c>
      <c r="QB225" s="24">
        <v>0</v>
      </c>
      <c r="QD225" s="24" t="s">
        <v>817</v>
      </c>
      <c r="QG225" s="24" t="s">
        <v>807</v>
      </c>
      <c r="QH225" s="24" t="s">
        <v>865</v>
      </c>
      <c r="QI225" s="24">
        <v>0</v>
      </c>
      <c r="QJ225" s="24">
        <v>0</v>
      </c>
      <c r="QK225" s="24">
        <v>0</v>
      </c>
      <c r="QL225" s="24">
        <v>0</v>
      </c>
      <c r="QM225" s="24">
        <v>0</v>
      </c>
      <c r="QN225" s="24">
        <v>0</v>
      </c>
      <c r="QO225" s="24">
        <v>0</v>
      </c>
      <c r="QP225" s="24">
        <v>1</v>
      </c>
      <c r="QQ225" s="24">
        <v>0</v>
      </c>
      <c r="QR225" s="24">
        <v>0</v>
      </c>
      <c r="QS225" s="24">
        <v>0</v>
      </c>
      <c r="QT225" s="24">
        <v>0</v>
      </c>
      <c r="QU225" s="24">
        <v>0</v>
      </c>
      <c r="QV225" s="24">
        <v>0</v>
      </c>
      <c r="QW225" s="24">
        <v>0</v>
      </c>
      <c r="AAV225" s="26" t="s">
        <v>2805</v>
      </c>
      <c r="AAW225" s="24">
        <v>282174474</v>
      </c>
      <c r="AAX225" s="24">
        <v>44677.644305555557</v>
      </c>
      <c r="ABA225" s="24" t="s">
        <v>1994</v>
      </c>
      <c r="ABD225" s="24">
        <v>225</v>
      </c>
    </row>
    <row r="226" spans="1:732" x14ac:dyDescent="0.3">
      <c r="A226" s="24" t="s">
        <v>2806</v>
      </c>
      <c r="B226" s="26">
        <v>44677.376554259259</v>
      </c>
      <c r="C226" s="26">
        <v>44677.379863807873</v>
      </c>
      <c r="D226" s="26">
        <v>44677</v>
      </c>
      <c r="E226" s="24" t="s">
        <v>2743</v>
      </c>
      <c r="F226" s="25">
        <v>44677</v>
      </c>
      <c r="G226" s="24" t="s">
        <v>833</v>
      </c>
      <c r="H226" s="24" t="s">
        <v>1873</v>
      </c>
      <c r="I226" s="24" t="s">
        <v>1873</v>
      </c>
      <c r="J226" s="24" t="s">
        <v>1873</v>
      </c>
      <c r="K226" t="s">
        <v>805</v>
      </c>
      <c r="L226" t="s">
        <v>2417</v>
      </c>
      <c r="M226">
        <v>0</v>
      </c>
      <c r="N226">
        <v>0</v>
      </c>
      <c r="O226">
        <v>1</v>
      </c>
      <c r="P226">
        <v>1</v>
      </c>
      <c r="Q226">
        <v>0</v>
      </c>
      <c r="R226">
        <v>0</v>
      </c>
      <c r="S226">
        <v>0</v>
      </c>
      <c r="T226">
        <v>0</v>
      </c>
      <c r="U226">
        <v>0</v>
      </c>
      <c r="V226">
        <v>0</v>
      </c>
      <c r="W226">
        <v>0</v>
      </c>
      <c r="X226">
        <v>0</v>
      </c>
      <c r="Y226">
        <v>0</v>
      </c>
      <c r="Z226">
        <v>0</v>
      </c>
      <c r="AA226">
        <v>0</v>
      </c>
      <c r="AB226">
        <v>0</v>
      </c>
      <c r="AC226">
        <v>0</v>
      </c>
      <c r="AD226">
        <v>0</v>
      </c>
      <c r="AE226">
        <v>0</v>
      </c>
      <c r="AF226">
        <v>0</v>
      </c>
      <c r="AG226">
        <v>0</v>
      </c>
      <c r="AH226" s="24">
        <v>0</v>
      </c>
      <c r="AI226" s="24">
        <v>0</v>
      </c>
      <c r="CT226" s="24" t="s">
        <v>807</v>
      </c>
      <c r="CV226" s="24">
        <v>2750</v>
      </c>
      <c r="CW226" s="24">
        <v>2750</v>
      </c>
      <c r="CY226" s="24">
        <v>3000</v>
      </c>
      <c r="CZ226" s="24">
        <v>-8.3333333333333321</v>
      </c>
      <c r="DA226" s="24">
        <v>-250</v>
      </c>
      <c r="DC226" s="24" t="s">
        <v>817</v>
      </c>
      <c r="DF226" s="24" t="s">
        <v>810</v>
      </c>
      <c r="DY226" s="24" t="s">
        <v>807</v>
      </c>
      <c r="EA226" s="24">
        <v>3000</v>
      </c>
      <c r="EB226" s="24">
        <v>3000</v>
      </c>
      <c r="ED226" s="24">
        <v>3000</v>
      </c>
      <c r="EE226" s="24">
        <v>0</v>
      </c>
      <c r="EF226" s="24">
        <v>0</v>
      </c>
      <c r="EH226" s="24" t="s">
        <v>814</v>
      </c>
      <c r="EI226" s="24" t="s">
        <v>815</v>
      </c>
      <c r="EK226" s="24" t="s">
        <v>810</v>
      </c>
      <c r="AAV226" s="26" t="s">
        <v>2807</v>
      </c>
      <c r="AAW226" s="24">
        <v>282174591</v>
      </c>
      <c r="AAX226" s="24">
        <v>44677.644571759258</v>
      </c>
      <c r="ABA226" s="24" t="s">
        <v>1994</v>
      </c>
      <c r="ABD226" s="24">
        <v>226</v>
      </c>
    </row>
    <row r="227" spans="1:732" x14ac:dyDescent="0.3">
      <c r="A227" s="24" t="s">
        <v>2808</v>
      </c>
      <c r="B227" s="26">
        <v>44677.380897187497</v>
      </c>
      <c r="C227" s="26">
        <v>44677.384735543979</v>
      </c>
      <c r="D227" s="26">
        <v>44677</v>
      </c>
      <c r="E227" s="24" t="s">
        <v>2743</v>
      </c>
      <c r="F227" s="25">
        <v>44677</v>
      </c>
      <c r="G227" s="24" t="s">
        <v>833</v>
      </c>
      <c r="H227" s="24" t="s">
        <v>1873</v>
      </c>
      <c r="I227" s="24" t="s">
        <v>1873</v>
      </c>
      <c r="J227" s="24" t="s">
        <v>1873</v>
      </c>
      <c r="K227" t="s">
        <v>805</v>
      </c>
      <c r="L227" t="s">
        <v>2744</v>
      </c>
      <c r="M227">
        <v>0</v>
      </c>
      <c r="N227">
        <v>0</v>
      </c>
      <c r="O227">
        <v>0</v>
      </c>
      <c r="P227">
        <v>0</v>
      </c>
      <c r="Q227">
        <v>0</v>
      </c>
      <c r="R227">
        <v>0</v>
      </c>
      <c r="S227">
        <v>0</v>
      </c>
      <c r="T227">
        <v>0</v>
      </c>
      <c r="U227">
        <v>0</v>
      </c>
      <c r="V227">
        <v>0</v>
      </c>
      <c r="W227">
        <v>0</v>
      </c>
      <c r="X227">
        <v>0</v>
      </c>
      <c r="Y227">
        <v>0</v>
      </c>
      <c r="Z227">
        <v>1</v>
      </c>
      <c r="AA227">
        <v>1</v>
      </c>
      <c r="AB227">
        <v>0</v>
      </c>
      <c r="AC227">
        <v>1</v>
      </c>
      <c r="AD227">
        <v>1</v>
      </c>
      <c r="AE227">
        <v>0</v>
      </c>
      <c r="AF227">
        <v>0</v>
      </c>
      <c r="AG227">
        <v>0</v>
      </c>
      <c r="AH227" s="24">
        <v>0</v>
      </c>
      <c r="AI227" s="24">
        <v>0</v>
      </c>
      <c r="QZ227" s="24" t="s">
        <v>807</v>
      </c>
      <c r="RB227" s="24">
        <v>1875</v>
      </c>
      <c r="RC227" s="24">
        <v>1875</v>
      </c>
      <c r="RE227" s="24">
        <v>1675</v>
      </c>
      <c r="RF227" s="24">
        <v>11.940298507462691</v>
      </c>
      <c r="RG227" s="24">
        <v>200</v>
      </c>
      <c r="RH227" s="24" t="s">
        <v>2809</v>
      </c>
      <c r="RI227" s="24" t="s">
        <v>817</v>
      </c>
      <c r="RL227" s="24" t="s">
        <v>807</v>
      </c>
      <c r="RM227" s="24" t="s">
        <v>865</v>
      </c>
      <c r="RN227" s="24">
        <v>0</v>
      </c>
      <c r="RO227" s="24">
        <v>0</v>
      </c>
      <c r="RP227" s="24">
        <v>0</v>
      </c>
      <c r="RQ227" s="24">
        <v>0</v>
      </c>
      <c r="RR227" s="24">
        <v>0</v>
      </c>
      <c r="RS227" s="24">
        <v>0</v>
      </c>
      <c r="RT227" s="24">
        <v>0</v>
      </c>
      <c r="RU227" s="24">
        <v>1</v>
      </c>
      <c r="RV227" s="24">
        <v>0</v>
      </c>
      <c r="RW227" s="24">
        <v>0</v>
      </c>
      <c r="RX227" s="24">
        <v>0</v>
      </c>
      <c r="RY227" s="24">
        <v>0</v>
      </c>
      <c r="RZ227" s="24">
        <v>0</v>
      </c>
      <c r="SA227" s="24">
        <v>0</v>
      </c>
      <c r="SB227" s="24">
        <v>0</v>
      </c>
      <c r="SE227" s="24" t="s">
        <v>828</v>
      </c>
      <c r="SG227" s="24">
        <v>250</v>
      </c>
      <c r="SH227" s="24">
        <v>250</v>
      </c>
      <c r="SJ227" s="24">
        <v>200</v>
      </c>
      <c r="SK227" s="24">
        <v>25</v>
      </c>
      <c r="SL227" s="24">
        <v>50</v>
      </c>
      <c r="SM227" s="24" t="s">
        <v>2810</v>
      </c>
      <c r="SN227" s="24" t="s">
        <v>817</v>
      </c>
      <c r="SQ227" s="24" t="s">
        <v>810</v>
      </c>
      <c r="TJ227" s="24" t="s">
        <v>828</v>
      </c>
      <c r="TL227" s="24">
        <v>100</v>
      </c>
      <c r="TM227" s="24">
        <v>100</v>
      </c>
      <c r="TO227" s="24">
        <v>100</v>
      </c>
      <c r="TP227" s="24">
        <v>0</v>
      </c>
      <c r="TQ227" s="24">
        <v>0</v>
      </c>
      <c r="TS227" s="24" t="s">
        <v>817</v>
      </c>
      <c r="TV227" s="24" t="s">
        <v>810</v>
      </c>
      <c r="UO227" s="24" t="s">
        <v>807</v>
      </c>
      <c r="UQ227" s="24">
        <v>150</v>
      </c>
      <c r="UR227" s="24">
        <v>150</v>
      </c>
      <c r="UT227" s="24">
        <v>150</v>
      </c>
      <c r="UU227" s="24">
        <v>0</v>
      </c>
      <c r="UV227" s="24">
        <v>0</v>
      </c>
      <c r="UX227" s="24" t="s">
        <v>817</v>
      </c>
      <c r="VA227" s="24" t="s">
        <v>810</v>
      </c>
      <c r="AAV227" s="26" t="s">
        <v>2811</v>
      </c>
      <c r="AAW227" s="24">
        <v>282174620</v>
      </c>
      <c r="AAX227" s="24">
        <v>44677.64466435185</v>
      </c>
      <c r="ABA227" s="24" t="s">
        <v>1994</v>
      </c>
      <c r="ABD227" s="24">
        <v>227</v>
      </c>
    </row>
    <row r="228" spans="1:732" x14ac:dyDescent="0.3">
      <c r="A228" s="24" t="s">
        <v>2812</v>
      </c>
      <c r="B228" s="26">
        <v>44677.390073668983</v>
      </c>
      <c r="C228" s="26">
        <v>44677.393092800921</v>
      </c>
      <c r="D228" s="26">
        <v>44677</v>
      </c>
      <c r="E228" s="24" t="s">
        <v>2743</v>
      </c>
      <c r="F228" s="25">
        <v>44677</v>
      </c>
      <c r="G228" s="24" t="s">
        <v>833</v>
      </c>
      <c r="H228" s="24" t="s">
        <v>1873</v>
      </c>
      <c r="I228" s="24" t="s">
        <v>1873</v>
      </c>
      <c r="J228" s="24" t="s">
        <v>1873</v>
      </c>
      <c r="K228" t="s">
        <v>805</v>
      </c>
      <c r="L228" t="s">
        <v>2733</v>
      </c>
      <c r="M228">
        <v>0</v>
      </c>
      <c r="N228">
        <v>0</v>
      </c>
      <c r="O228">
        <v>0</v>
      </c>
      <c r="P228">
        <v>0</v>
      </c>
      <c r="Q228">
        <v>0</v>
      </c>
      <c r="R228">
        <v>0</v>
      </c>
      <c r="S228">
        <v>0</v>
      </c>
      <c r="T228">
        <v>0</v>
      </c>
      <c r="U228">
        <v>0</v>
      </c>
      <c r="V228">
        <v>0</v>
      </c>
      <c r="W228">
        <v>0</v>
      </c>
      <c r="X228">
        <v>0</v>
      </c>
      <c r="Y228">
        <v>0</v>
      </c>
      <c r="Z228">
        <v>0</v>
      </c>
      <c r="AA228">
        <v>0</v>
      </c>
      <c r="AB228">
        <v>0</v>
      </c>
      <c r="AC228">
        <v>0</v>
      </c>
      <c r="AD228">
        <v>0</v>
      </c>
      <c r="AE228">
        <v>1</v>
      </c>
      <c r="AF228">
        <v>1</v>
      </c>
      <c r="AG228">
        <v>0</v>
      </c>
      <c r="AH228" s="24">
        <v>0</v>
      </c>
      <c r="AI228" s="24">
        <v>0</v>
      </c>
      <c r="VT228" s="24" t="s">
        <v>807</v>
      </c>
      <c r="VV228" s="24">
        <v>1000</v>
      </c>
      <c r="VW228" s="24">
        <v>1000</v>
      </c>
      <c r="VY228" s="24">
        <v>1000</v>
      </c>
      <c r="VZ228" s="24">
        <v>0</v>
      </c>
      <c r="WA228" s="24">
        <v>0</v>
      </c>
      <c r="WC228" s="24" t="s">
        <v>817</v>
      </c>
      <c r="WF228" s="24" t="s">
        <v>810</v>
      </c>
      <c r="WY228" s="24" t="s">
        <v>807</v>
      </c>
      <c r="XA228" s="24">
        <v>2750</v>
      </c>
      <c r="XB228" s="24">
        <v>2750</v>
      </c>
      <c r="XD228" s="24">
        <v>2500</v>
      </c>
      <c r="XE228" s="24">
        <v>10</v>
      </c>
      <c r="XF228" s="24">
        <v>250</v>
      </c>
      <c r="XH228" s="24" t="s">
        <v>817</v>
      </c>
      <c r="XK228" s="24" t="s">
        <v>810</v>
      </c>
      <c r="AAV228" s="26" t="s">
        <v>2813</v>
      </c>
      <c r="AAW228" s="24">
        <v>282174649</v>
      </c>
      <c r="AAX228" s="24">
        <v>44677.644745370373</v>
      </c>
      <c r="ABA228" s="24" t="s">
        <v>1994</v>
      </c>
      <c r="ABD228" s="24">
        <v>228</v>
      </c>
    </row>
    <row r="229" spans="1:732" x14ac:dyDescent="0.3">
      <c r="A229" s="24" t="s">
        <v>2814</v>
      </c>
      <c r="B229" s="26">
        <v>44677.39368739583</v>
      </c>
      <c r="C229" s="26">
        <v>44677.395810451388</v>
      </c>
      <c r="D229" s="26">
        <v>44677</v>
      </c>
      <c r="E229" s="24" t="s">
        <v>2743</v>
      </c>
      <c r="F229" s="25">
        <v>44677</v>
      </c>
      <c r="G229" s="24" t="s">
        <v>833</v>
      </c>
      <c r="H229" s="24" t="s">
        <v>1873</v>
      </c>
      <c r="I229" s="24" t="s">
        <v>1873</v>
      </c>
      <c r="J229" s="24" t="s">
        <v>1873</v>
      </c>
      <c r="K229" t="s">
        <v>805</v>
      </c>
      <c r="L229" t="s">
        <v>2801</v>
      </c>
      <c r="M229">
        <v>0</v>
      </c>
      <c r="N229">
        <v>0</v>
      </c>
      <c r="O229">
        <v>0</v>
      </c>
      <c r="P229">
        <v>0</v>
      </c>
      <c r="Q229">
        <v>0</v>
      </c>
      <c r="R229">
        <v>0</v>
      </c>
      <c r="S229">
        <v>1</v>
      </c>
      <c r="T229">
        <v>1</v>
      </c>
      <c r="U229">
        <v>0</v>
      </c>
      <c r="V229">
        <v>0</v>
      </c>
      <c r="W229">
        <v>0</v>
      </c>
      <c r="X229">
        <v>0</v>
      </c>
      <c r="Y229">
        <v>0</v>
      </c>
      <c r="Z229">
        <v>0</v>
      </c>
      <c r="AA229">
        <v>0</v>
      </c>
      <c r="AB229">
        <v>0</v>
      </c>
      <c r="AC229">
        <v>0</v>
      </c>
      <c r="AD229">
        <v>0</v>
      </c>
      <c r="AE229">
        <v>0</v>
      </c>
      <c r="AF229">
        <v>0</v>
      </c>
      <c r="AG229">
        <v>0</v>
      </c>
      <c r="AH229" s="24">
        <v>0</v>
      </c>
      <c r="AI229" s="24">
        <v>0</v>
      </c>
      <c r="HL229" s="24" t="s">
        <v>807</v>
      </c>
      <c r="HN229" s="24">
        <v>2750</v>
      </c>
      <c r="HO229" s="24">
        <v>2750</v>
      </c>
      <c r="HQ229" s="24">
        <v>2729</v>
      </c>
      <c r="HR229" s="24">
        <v>0.76951264199340419</v>
      </c>
      <c r="HS229" s="24">
        <v>21</v>
      </c>
      <c r="HU229" s="24" t="s">
        <v>817</v>
      </c>
      <c r="HX229" s="24" t="s">
        <v>810</v>
      </c>
      <c r="IQ229" s="24" t="s">
        <v>807</v>
      </c>
      <c r="IS229" s="24">
        <v>6500</v>
      </c>
      <c r="IT229" s="24">
        <v>6500</v>
      </c>
      <c r="IV229" s="24">
        <v>6000</v>
      </c>
      <c r="IW229" s="24">
        <v>8.3333333333333321</v>
      </c>
      <c r="IX229" s="24">
        <v>500</v>
      </c>
      <c r="IZ229" s="24" t="s">
        <v>814</v>
      </c>
      <c r="JA229" s="24" t="s">
        <v>815</v>
      </c>
      <c r="JC229" s="24" t="s">
        <v>810</v>
      </c>
      <c r="AAV229" s="26" t="s">
        <v>2807</v>
      </c>
      <c r="AAW229" s="24">
        <v>282174673</v>
      </c>
      <c r="AAX229" s="24">
        <v>44677.644814814819</v>
      </c>
      <c r="ABA229" s="24" t="s">
        <v>1994</v>
      </c>
      <c r="ABD229" s="24">
        <v>229</v>
      </c>
    </row>
    <row r="230" spans="1:732" x14ac:dyDescent="0.3">
      <c r="A230" s="24" t="s">
        <v>2815</v>
      </c>
      <c r="B230" s="26">
        <v>44677.396098993057</v>
      </c>
      <c r="C230" s="26">
        <v>44677.398374699071</v>
      </c>
      <c r="D230" s="26">
        <v>44677</v>
      </c>
      <c r="E230" s="24" t="s">
        <v>2743</v>
      </c>
      <c r="F230" s="25">
        <v>44677</v>
      </c>
      <c r="G230" s="24" t="s">
        <v>833</v>
      </c>
      <c r="H230" s="24" t="s">
        <v>1873</v>
      </c>
      <c r="I230" s="24" t="s">
        <v>1873</v>
      </c>
      <c r="J230" s="24" t="s">
        <v>1873</v>
      </c>
      <c r="K230" t="s">
        <v>805</v>
      </c>
      <c r="L230" t="s">
        <v>806</v>
      </c>
      <c r="M230">
        <v>0</v>
      </c>
      <c r="N230">
        <v>0</v>
      </c>
      <c r="O230">
        <v>0</v>
      </c>
      <c r="P230">
        <v>0</v>
      </c>
      <c r="Q230">
        <v>0</v>
      </c>
      <c r="R230">
        <v>0</v>
      </c>
      <c r="S230">
        <v>0</v>
      </c>
      <c r="T230">
        <v>0</v>
      </c>
      <c r="U230">
        <v>0</v>
      </c>
      <c r="V230">
        <v>0</v>
      </c>
      <c r="W230">
        <v>0</v>
      </c>
      <c r="X230">
        <v>0</v>
      </c>
      <c r="Y230">
        <v>0</v>
      </c>
      <c r="Z230">
        <v>0</v>
      </c>
      <c r="AA230">
        <v>0</v>
      </c>
      <c r="AB230">
        <v>1</v>
      </c>
      <c r="AC230">
        <v>0</v>
      </c>
      <c r="AD230">
        <v>0</v>
      </c>
      <c r="AE230">
        <v>0</v>
      </c>
      <c r="AF230">
        <v>0</v>
      </c>
      <c r="AG230">
        <v>0</v>
      </c>
      <c r="AH230" s="24">
        <v>0</v>
      </c>
      <c r="AI230" s="24">
        <v>0</v>
      </c>
      <c r="PU230" s="24" t="s">
        <v>807</v>
      </c>
      <c r="PW230" s="24">
        <v>2000</v>
      </c>
      <c r="PX230" s="24">
        <v>2000</v>
      </c>
      <c r="PZ230" s="24">
        <v>2000</v>
      </c>
      <c r="QA230" s="24">
        <v>0</v>
      </c>
      <c r="QB230" s="24">
        <v>0</v>
      </c>
      <c r="QD230" s="24" t="s">
        <v>817</v>
      </c>
      <c r="QG230" s="24" t="s">
        <v>807</v>
      </c>
      <c r="QH230" s="24" t="s">
        <v>865</v>
      </c>
      <c r="QI230" s="24">
        <v>0</v>
      </c>
      <c r="QJ230" s="24">
        <v>0</v>
      </c>
      <c r="QK230" s="24">
        <v>0</v>
      </c>
      <c r="QL230" s="24">
        <v>0</v>
      </c>
      <c r="QM230" s="24">
        <v>0</v>
      </c>
      <c r="QN230" s="24">
        <v>0</v>
      </c>
      <c r="QO230" s="24">
        <v>0</v>
      </c>
      <c r="QP230" s="24">
        <v>1</v>
      </c>
      <c r="QQ230" s="24">
        <v>0</v>
      </c>
      <c r="QR230" s="24">
        <v>0</v>
      </c>
      <c r="QS230" s="24">
        <v>0</v>
      </c>
      <c r="QT230" s="24">
        <v>0</v>
      </c>
      <c r="QU230" s="24">
        <v>0</v>
      </c>
      <c r="QV230" s="24">
        <v>0</v>
      </c>
      <c r="QW230" s="24">
        <v>0</v>
      </c>
      <c r="AAV230" s="26" t="s">
        <v>2816</v>
      </c>
      <c r="AAW230" s="24">
        <v>282174697</v>
      </c>
      <c r="AAX230" s="24">
        <v>44677.644872685181</v>
      </c>
      <c r="ABA230" s="24" t="s">
        <v>1994</v>
      </c>
      <c r="ABD230" s="24">
        <v>230</v>
      </c>
    </row>
    <row r="231" spans="1:732" x14ac:dyDescent="0.3">
      <c r="A231" s="24" t="s">
        <v>2817</v>
      </c>
      <c r="B231" s="26">
        <v>44677.400421168983</v>
      </c>
      <c r="C231" s="26">
        <v>44677.403083807869</v>
      </c>
      <c r="D231" s="26">
        <v>44677</v>
      </c>
      <c r="E231" s="24" t="s">
        <v>2743</v>
      </c>
      <c r="F231" s="25">
        <v>44677</v>
      </c>
      <c r="G231" s="24" t="s">
        <v>833</v>
      </c>
      <c r="H231" s="24" t="s">
        <v>1873</v>
      </c>
      <c r="I231" s="24" t="s">
        <v>1873</v>
      </c>
      <c r="J231" s="24" t="s">
        <v>1873</v>
      </c>
      <c r="K231" t="s">
        <v>805</v>
      </c>
      <c r="L231" t="s">
        <v>2733</v>
      </c>
      <c r="M231">
        <v>0</v>
      </c>
      <c r="N231">
        <v>0</v>
      </c>
      <c r="O231">
        <v>0</v>
      </c>
      <c r="P231">
        <v>0</v>
      </c>
      <c r="Q231">
        <v>0</v>
      </c>
      <c r="R231">
        <v>0</v>
      </c>
      <c r="S231">
        <v>0</v>
      </c>
      <c r="T231">
        <v>0</v>
      </c>
      <c r="U231">
        <v>0</v>
      </c>
      <c r="V231">
        <v>0</v>
      </c>
      <c r="W231">
        <v>0</v>
      </c>
      <c r="X231">
        <v>0</v>
      </c>
      <c r="Y231">
        <v>0</v>
      </c>
      <c r="Z231">
        <v>0</v>
      </c>
      <c r="AA231">
        <v>0</v>
      </c>
      <c r="AB231">
        <v>0</v>
      </c>
      <c r="AC231">
        <v>0</v>
      </c>
      <c r="AD231">
        <v>0</v>
      </c>
      <c r="AE231">
        <v>1</v>
      </c>
      <c r="AF231">
        <v>1</v>
      </c>
      <c r="AG231">
        <v>0</v>
      </c>
      <c r="AH231" s="24">
        <v>0</v>
      </c>
      <c r="AI231" s="24">
        <v>0</v>
      </c>
      <c r="VT231" s="24" t="s">
        <v>807</v>
      </c>
      <c r="VV231" s="24">
        <v>1000</v>
      </c>
      <c r="VW231" s="24">
        <v>1000</v>
      </c>
      <c r="VY231" s="24">
        <v>1000</v>
      </c>
      <c r="VZ231" s="24">
        <v>0</v>
      </c>
      <c r="WA231" s="24">
        <v>0</v>
      </c>
      <c r="WC231" s="24" t="s">
        <v>814</v>
      </c>
      <c r="WD231" s="24" t="s">
        <v>815</v>
      </c>
      <c r="WF231" s="24" t="s">
        <v>810</v>
      </c>
      <c r="WY231" s="24" t="s">
        <v>807</v>
      </c>
      <c r="XA231" s="24">
        <v>2750</v>
      </c>
      <c r="XB231" s="24">
        <v>2750</v>
      </c>
      <c r="XD231" s="24">
        <v>2500</v>
      </c>
      <c r="XE231" s="24">
        <v>10</v>
      </c>
      <c r="XF231" s="24">
        <v>250</v>
      </c>
      <c r="XH231" s="24" t="s">
        <v>814</v>
      </c>
      <c r="XI231" s="24" t="s">
        <v>815</v>
      </c>
      <c r="XK231" s="24" t="s">
        <v>810</v>
      </c>
      <c r="AAV231" s="26" t="s">
        <v>2797</v>
      </c>
      <c r="AAW231" s="24">
        <v>282174714</v>
      </c>
      <c r="AAX231" s="24">
        <v>44677.644942129627</v>
      </c>
      <c r="ABA231" s="24" t="s">
        <v>1994</v>
      </c>
      <c r="ABD231" s="24">
        <v>231</v>
      </c>
    </row>
    <row r="232" spans="1:732" x14ac:dyDescent="0.3">
      <c r="A232" s="24" t="s">
        <v>2818</v>
      </c>
      <c r="B232" s="26">
        <v>44677.404255081019</v>
      </c>
      <c r="C232" s="26">
        <v>44677.406806145838</v>
      </c>
      <c r="D232" s="26">
        <v>44677</v>
      </c>
      <c r="E232" s="24" t="s">
        <v>2743</v>
      </c>
      <c r="F232" s="25">
        <v>44677</v>
      </c>
      <c r="G232" s="24" t="s">
        <v>833</v>
      </c>
      <c r="H232" s="24" t="s">
        <v>1873</v>
      </c>
      <c r="I232" s="24" t="s">
        <v>1873</v>
      </c>
      <c r="J232" s="24" t="s">
        <v>1873</v>
      </c>
      <c r="K232" t="s">
        <v>805</v>
      </c>
      <c r="L232" t="s">
        <v>2741</v>
      </c>
      <c r="M232">
        <v>0</v>
      </c>
      <c r="N232">
        <v>1</v>
      </c>
      <c r="O232">
        <v>0</v>
      </c>
      <c r="P232">
        <v>0</v>
      </c>
      <c r="Q232">
        <v>0</v>
      </c>
      <c r="R232">
        <v>0</v>
      </c>
      <c r="S232">
        <v>0</v>
      </c>
      <c r="T232">
        <v>0</v>
      </c>
      <c r="U232">
        <v>0</v>
      </c>
      <c r="V232">
        <v>0</v>
      </c>
      <c r="W232">
        <v>0</v>
      </c>
      <c r="X232">
        <v>0</v>
      </c>
      <c r="Y232">
        <v>0</v>
      </c>
      <c r="Z232">
        <v>0</v>
      </c>
      <c r="AA232">
        <v>0</v>
      </c>
      <c r="AB232">
        <v>0</v>
      </c>
      <c r="AC232">
        <v>0</v>
      </c>
      <c r="AD232">
        <v>0</v>
      </c>
      <c r="AE232">
        <v>0</v>
      </c>
      <c r="AF232">
        <v>0</v>
      </c>
      <c r="AG232">
        <v>0</v>
      </c>
      <c r="AH232" s="24">
        <v>1</v>
      </c>
      <c r="AI232" s="24">
        <v>0</v>
      </c>
      <c r="BO232" s="24" t="s">
        <v>807</v>
      </c>
      <c r="BQ232" s="24">
        <v>1500</v>
      </c>
      <c r="BR232" s="24">
        <v>1500</v>
      </c>
      <c r="BT232" s="24">
        <v>1250</v>
      </c>
      <c r="BU232" s="24">
        <v>20</v>
      </c>
      <c r="BV232" s="24">
        <v>250</v>
      </c>
      <c r="BW232" s="24" t="s">
        <v>2791</v>
      </c>
      <c r="BX232" s="24" t="s">
        <v>814</v>
      </c>
      <c r="BY232" s="24" t="s">
        <v>815</v>
      </c>
      <c r="CA232" s="24" t="s">
        <v>807</v>
      </c>
      <c r="CB232" s="24" t="s">
        <v>2286</v>
      </c>
      <c r="CC232" s="24">
        <v>0</v>
      </c>
      <c r="CD232" s="24">
        <v>0</v>
      </c>
      <c r="CE232" s="24">
        <v>0</v>
      </c>
      <c r="CF232" s="24">
        <v>0</v>
      </c>
      <c r="CG232" s="24">
        <v>0</v>
      </c>
      <c r="CH232" s="24">
        <v>0</v>
      </c>
      <c r="CI232" s="24">
        <v>0</v>
      </c>
      <c r="CJ232" s="24">
        <v>1</v>
      </c>
      <c r="CK232" s="24">
        <v>0</v>
      </c>
      <c r="CL232" s="24">
        <v>0</v>
      </c>
      <c r="CM232" s="24">
        <v>1</v>
      </c>
      <c r="CN232" s="24">
        <v>0</v>
      </c>
      <c r="CO232" s="24">
        <v>0</v>
      </c>
      <c r="CP232" s="24">
        <v>0</v>
      </c>
      <c r="CQ232" s="24">
        <v>0</v>
      </c>
      <c r="ZG232" s="24" t="s">
        <v>807</v>
      </c>
      <c r="ZI232" s="24">
        <v>1300</v>
      </c>
      <c r="ZJ232" s="24">
        <v>1300</v>
      </c>
      <c r="ZL232" s="24">
        <v>1400</v>
      </c>
      <c r="ZM232" s="24">
        <v>-7.1428571428571423</v>
      </c>
      <c r="ZN232" s="24">
        <v>-100</v>
      </c>
      <c r="ZP232" s="24" t="s">
        <v>817</v>
      </c>
      <c r="ZS232" s="24" t="s">
        <v>810</v>
      </c>
      <c r="AAV232" s="26" t="s">
        <v>2819</v>
      </c>
      <c r="AAW232" s="24">
        <v>282174721</v>
      </c>
      <c r="AAX232" s="24">
        <v>44677.644999999997</v>
      </c>
      <c r="ABA232" s="24" t="s">
        <v>1994</v>
      </c>
      <c r="ABD232" s="24">
        <v>232</v>
      </c>
    </row>
    <row r="233" spans="1:732" x14ac:dyDescent="0.3">
      <c r="A233" s="24" t="s">
        <v>2820</v>
      </c>
      <c r="B233" s="26">
        <v>44677.40705061343</v>
      </c>
      <c r="C233" s="26">
        <v>44677.408958645829</v>
      </c>
      <c r="D233" s="26">
        <v>44677</v>
      </c>
      <c r="E233" s="24" t="s">
        <v>2743</v>
      </c>
      <c r="F233" s="25">
        <v>44677</v>
      </c>
      <c r="G233" s="24" t="s">
        <v>833</v>
      </c>
      <c r="H233" s="24" t="s">
        <v>1873</v>
      </c>
      <c r="I233" s="24" t="s">
        <v>1873</v>
      </c>
      <c r="J233" s="24" t="s">
        <v>1873</v>
      </c>
      <c r="K233" t="s">
        <v>805</v>
      </c>
      <c r="L233" t="s">
        <v>806</v>
      </c>
      <c r="M233">
        <v>0</v>
      </c>
      <c r="N233">
        <v>0</v>
      </c>
      <c r="O233">
        <v>0</v>
      </c>
      <c r="P233">
        <v>0</v>
      </c>
      <c r="Q233">
        <v>0</v>
      </c>
      <c r="R233">
        <v>0</v>
      </c>
      <c r="S233">
        <v>0</v>
      </c>
      <c r="T233">
        <v>0</v>
      </c>
      <c r="U233">
        <v>0</v>
      </c>
      <c r="V233">
        <v>0</v>
      </c>
      <c r="W233">
        <v>0</v>
      </c>
      <c r="X233">
        <v>0</v>
      </c>
      <c r="Y233">
        <v>0</v>
      </c>
      <c r="Z233">
        <v>0</v>
      </c>
      <c r="AA233">
        <v>0</v>
      </c>
      <c r="AB233">
        <v>1</v>
      </c>
      <c r="AC233">
        <v>0</v>
      </c>
      <c r="AD233">
        <v>0</v>
      </c>
      <c r="AE233">
        <v>0</v>
      </c>
      <c r="AF233">
        <v>0</v>
      </c>
      <c r="AG233">
        <v>0</v>
      </c>
      <c r="AH233" s="24">
        <v>0</v>
      </c>
      <c r="AI233" s="24">
        <v>0</v>
      </c>
      <c r="PU233" s="24" t="s">
        <v>807</v>
      </c>
      <c r="PW233" s="24">
        <v>2000</v>
      </c>
      <c r="PX233" s="24">
        <v>2000</v>
      </c>
      <c r="PZ233" s="24">
        <v>2000</v>
      </c>
      <c r="QA233" s="24">
        <v>0</v>
      </c>
      <c r="QB233" s="24">
        <v>0</v>
      </c>
      <c r="QD233" s="24" t="s">
        <v>817</v>
      </c>
      <c r="QG233" s="24" t="s">
        <v>810</v>
      </c>
      <c r="AAV233" s="26" t="s">
        <v>2807</v>
      </c>
      <c r="AAW233" s="24">
        <v>282174744</v>
      </c>
      <c r="AAX233" s="24">
        <v>44677.645092592589</v>
      </c>
      <c r="ABA233" s="24" t="s">
        <v>1994</v>
      </c>
      <c r="ABD233" s="24">
        <v>233</v>
      </c>
    </row>
    <row r="234" spans="1:732" x14ac:dyDescent="0.3">
      <c r="A234" s="24" t="s">
        <v>2821</v>
      </c>
      <c r="B234" s="26">
        <v>44677.426278761573</v>
      </c>
      <c r="C234" s="26">
        <v>44677.494809097218</v>
      </c>
      <c r="D234" s="26">
        <v>44677</v>
      </c>
      <c r="E234" s="24" t="s">
        <v>2743</v>
      </c>
      <c r="F234" s="25">
        <v>44677</v>
      </c>
      <c r="G234" s="24" t="s">
        <v>833</v>
      </c>
      <c r="H234" s="24" t="s">
        <v>1873</v>
      </c>
      <c r="I234" s="24" t="s">
        <v>1873</v>
      </c>
      <c r="J234" s="24" t="s">
        <v>1873</v>
      </c>
      <c r="K234" t="s">
        <v>805</v>
      </c>
      <c r="L234" t="s">
        <v>2822</v>
      </c>
      <c r="M234">
        <v>1</v>
      </c>
      <c r="N234">
        <v>0</v>
      </c>
      <c r="O234">
        <v>0</v>
      </c>
      <c r="P234">
        <v>0</v>
      </c>
      <c r="Q234">
        <v>1</v>
      </c>
      <c r="R234">
        <v>1</v>
      </c>
      <c r="S234">
        <v>0</v>
      </c>
      <c r="T234">
        <v>0</v>
      </c>
      <c r="U234">
        <v>0</v>
      </c>
      <c r="V234">
        <v>0</v>
      </c>
      <c r="W234">
        <v>0</v>
      </c>
      <c r="X234">
        <v>0</v>
      </c>
      <c r="Y234">
        <v>0</v>
      </c>
      <c r="Z234">
        <v>0</v>
      </c>
      <c r="AA234">
        <v>0</v>
      </c>
      <c r="AB234">
        <v>0</v>
      </c>
      <c r="AC234">
        <v>0</v>
      </c>
      <c r="AD234">
        <v>0</v>
      </c>
      <c r="AE234">
        <v>0</v>
      </c>
      <c r="AF234">
        <v>0</v>
      </c>
      <c r="AG234">
        <v>0</v>
      </c>
      <c r="AH234" s="24">
        <v>0</v>
      </c>
      <c r="AI234" s="24">
        <v>0</v>
      </c>
      <c r="AJ234" s="24" t="s">
        <v>807</v>
      </c>
      <c r="AL234" s="24">
        <v>1000</v>
      </c>
      <c r="AM234" s="24">
        <v>1000</v>
      </c>
      <c r="AO234" s="24">
        <v>1100</v>
      </c>
      <c r="AP234" s="24">
        <v>-9.0909090909090917</v>
      </c>
      <c r="AQ234" s="24">
        <v>-100</v>
      </c>
      <c r="AS234" s="24" t="s">
        <v>814</v>
      </c>
      <c r="AT234" s="24" t="s">
        <v>815</v>
      </c>
      <c r="AV234" s="24" t="s">
        <v>810</v>
      </c>
      <c r="FD234" s="24" t="s">
        <v>807</v>
      </c>
      <c r="FF234" s="24">
        <v>3000</v>
      </c>
      <c r="FG234" s="24">
        <v>3000</v>
      </c>
      <c r="FI234" s="24">
        <v>3000</v>
      </c>
      <c r="FJ234" s="24">
        <v>0</v>
      </c>
      <c r="FK234" s="24">
        <v>0</v>
      </c>
      <c r="FM234" s="24" t="s">
        <v>814</v>
      </c>
      <c r="FN234" s="24" t="s">
        <v>815</v>
      </c>
      <c r="FP234" s="24" t="s">
        <v>810</v>
      </c>
      <c r="GI234" s="24" t="s">
        <v>807</v>
      </c>
      <c r="GK234" s="24">
        <v>12000</v>
      </c>
      <c r="GL234" s="24">
        <v>9000</v>
      </c>
      <c r="GM234" s="24">
        <v>33.333333333333329</v>
      </c>
      <c r="GN234" s="24">
        <v>3000</v>
      </c>
      <c r="GO234" s="24" t="s">
        <v>2823</v>
      </c>
      <c r="GP234" s="24" t="s">
        <v>814</v>
      </c>
      <c r="GQ234" s="24" t="s">
        <v>815</v>
      </c>
      <c r="GS234" s="24" t="s">
        <v>807</v>
      </c>
      <c r="GT234" s="24" t="s">
        <v>865</v>
      </c>
      <c r="GU234" s="24">
        <v>0</v>
      </c>
      <c r="GV234" s="24">
        <v>0</v>
      </c>
      <c r="GW234" s="24">
        <v>0</v>
      </c>
      <c r="GX234" s="24">
        <v>0</v>
      </c>
      <c r="GY234" s="24">
        <v>0</v>
      </c>
      <c r="GZ234" s="24">
        <v>0</v>
      </c>
      <c r="HA234" s="24">
        <v>0</v>
      </c>
      <c r="HB234" s="24">
        <v>1</v>
      </c>
      <c r="HC234" s="24">
        <v>0</v>
      </c>
      <c r="HD234" s="24">
        <v>0</v>
      </c>
      <c r="HE234" s="24">
        <v>0</v>
      </c>
      <c r="HF234" s="24">
        <v>0</v>
      </c>
      <c r="HG234" s="24">
        <v>0</v>
      </c>
      <c r="HH234" s="24">
        <v>0</v>
      </c>
      <c r="HI234" s="24">
        <v>0</v>
      </c>
      <c r="AAV234" s="26" t="s">
        <v>2824</v>
      </c>
      <c r="AAW234" s="24">
        <v>282174773</v>
      </c>
      <c r="AAX234" s="24">
        <v>44677.645196759258</v>
      </c>
      <c r="ABA234" s="24" t="s">
        <v>1994</v>
      </c>
      <c r="ABD234" s="24">
        <v>234</v>
      </c>
    </row>
    <row r="235" spans="1:732" x14ac:dyDescent="0.3">
      <c r="A235" s="24" t="s">
        <v>2825</v>
      </c>
      <c r="B235" s="26">
        <v>44677.430013622681</v>
      </c>
      <c r="C235" s="26">
        <v>44677.43226371528</v>
      </c>
      <c r="D235" s="26">
        <v>44677</v>
      </c>
      <c r="E235" s="24" t="s">
        <v>2743</v>
      </c>
      <c r="F235" s="25">
        <v>44677</v>
      </c>
      <c r="G235" s="24" t="s">
        <v>833</v>
      </c>
      <c r="H235" s="24" t="s">
        <v>1873</v>
      </c>
      <c r="I235" s="24" t="s">
        <v>1873</v>
      </c>
      <c r="J235" s="24" t="s">
        <v>1873</v>
      </c>
      <c r="K235" t="s">
        <v>805</v>
      </c>
      <c r="L235" t="s">
        <v>2741</v>
      </c>
      <c r="M235">
        <v>0</v>
      </c>
      <c r="N235">
        <v>1</v>
      </c>
      <c r="O235">
        <v>0</v>
      </c>
      <c r="P235">
        <v>0</v>
      </c>
      <c r="Q235">
        <v>0</v>
      </c>
      <c r="R235">
        <v>0</v>
      </c>
      <c r="S235">
        <v>0</v>
      </c>
      <c r="T235">
        <v>0</v>
      </c>
      <c r="U235">
        <v>0</v>
      </c>
      <c r="V235">
        <v>0</v>
      </c>
      <c r="W235">
        <v>0</v>
      </c>
      <c r="X235">
        <v>0</v>
      </c>
      <c r="Y235">
        <v>0</v>
      </c>
      <c r="Z235">
        <v>0</v>
      </c>
      <c r="AA235">
        <v>0</v>
      </c>
      <c r="AB235">
        <v>0</v>
      </c>
      <c r="AC235">
        <v>0</v>
      </c>
      <c r="AD235">
        <v>0</v>
      </c>
      <c r="AE235">
        <v>0</v>
      </c>
      <c r="AF235">
        <v>0</v>
      </c>
      <c r="AG235">
        <v>0</v>
      </c>
      <c r="AH235" s="24">
        <v>1</v>
      </c>
      <c r="AI235" s="24">
        <v>0</v>
      </c>
      <c r="BO235" s="24" t="s">
        <v>807</v>
      </c>
      <c r="BQ235" s="24">
        <v>1750</v>
      </c>
      <c r="BR235" s="24">
        <v>1750</v>
      </c>
      <c r="BT235" s="24">
        <v>1250</v>
      </c>
      <c r="BU235" s="24">
        <v>40</v>
      </c>
      <c r="BV235" s="24">
        <v>500</v>
      </c>
      <c r="BW235" s="24" t="s">
        <v>2791</v>
      </c>
      <c r="BX235" s="24" t="s">
        <v>814</v>
      </c>
      <c r="BY235" s="24" t="s">
        <v>815</v>
      </c>
      <c r="CA235" s="24" t="s">
        <v>807</v>
      </c>
      <c r="CB235" s="24" t="s">
        <v>865</v>
      </c>
      <c r="CC235" s="24">
        <v>0</v>
      </c>
      <c r="CD235" s="24">
        <v>0</v>
      </c>
      <c r="CE235" s="24">
        <v>0</v>
      </c>
      <c r="CF235" s="24">
        <v>0</v>
      </c>
      <c r="CG235" s="24">
        <v>0</v>
      </c>
      <c r="CH235" s="24">
        <v>0</v>
      </c>
      <c r="CI235" s="24">
        <v>0</v>
      </c>
      <c r="CJ235" s="24">
        <v>1</v>
      </c>
      <c r="CK235" s="24">
        <v>0</v>
      </c>
      <c r="CL235" s="24">
        <v>0</v>
      </c>
      <c r="CM235" s="24">
        <v>0</v>
      </c>
      <c r="CN235" s="24">
        <v>0</v>
      </c>
      <c r="CO235" s="24">
        <v>0</v>
      </c>
      <c r="CP235" s="24">
        <v>0</v>
      </c>
      <c r="CQ235" s="24">
        <v>0</v>
      </c>
      <c r="ZG235" s="24" t="s">
        <v>807</v>
      </c>
      <c r="ZI235" s="24">
        <v>1500</v>
      </c>
      <c r="ZJ235" s="24">
        <v>1500</v>
      </c>
      <c r="ZL235" s="24">
        <v>1400</v>
      </c>
      <c r="ZM235" s="24">
        <v>7.1428571428571423</v>
      </c>
      <c r="ZN235" s="24">
        <v>100</v>
      </c>
      <c r="ZP235" s="24" t="s">
        <v>817</v>
      </c>
      <c r="ZS235" s="24" t="s">
        <v>810</v>
      </c>
      <c r="AAV235" s="26" t="s">
        <v>2826</v>
      </c>
      <c r="AAW235" s="24">
        <v>282174793</v>
      </c>
      <c r="AAX235" s="24">
        <v>44677.645266203712</v>
      </c>
      <c r="ABA235" s="24" t="s">
        <v>1994</v>
      </c>
      <c r="ABD235" s="24">
        <v>235</v>
      </c>
    </row>
    <row r="236" spans="1:732" x14ac:dyDescent="0.3">
      <c r="A236" s="24" t="s">
        <v>2827</v>
      </c>
      <c r="B236" s="26">
        <v>44677.43353844907</v>
      </c>
      <c r="C236" s="26">
        <v>44677.43713038195</v>
      </c>
      <c r="D236" s="26">
        <v>44677</v>
      </c>
      <c r="E236" s="24" t="s">
        <v>2743</v>
      </c>
      <c r="F236" s="25">
        <v>44677</v>
      </c>
      <c r="G236" s="24" t="s">
        <v>833</v>
      </c>
      <c r="H236" s="24" t="s">
        <v>1873</v>
      </c>
      <c r="I236" s="24" t="s">
        <v>1873</v>
      </c>
      <c r="J236" s="24" t="s">
        <v>1873</v>
      </c>
      <c r="K236" t="s">
        <v>805</v>
      </c>
      <c r="L236" t="s">
        <v>2828</v>
      </c>
      <c r="M236">
        <v>0</v>
      </c>
      <c r="N236">
        <v>0</v>
      </c>
      <c r="O236">
        <v>0</v>
      </c>
      <c r="P236">
        <v>0</v>
      </c>
      <c r="Q236">
        <v>1</v>
      </c>
      <c r="R236">
        <v>1</v>
      </c>
      <c r="S236">
        <v>0</v>
      </c>
      <c r="T236">
        <v>0</v>
      </c>
      <c r="U236">
        <v>0</v>
      </c>
      <c r="V236">
        <v>0</v>
      </c>
      <c r="W236">
        <v>0</v>
      </c>
      <c r="X236">
        <v>0</v>
      </c>
      <c r="Y236">
        <v>0</v>
      </c>
      <c r="Z236">
        <v>0</v>
      </c>
      <c r="AA236">
        <v>0</v>
      </c>
      <c r="AB236">
        <v>0</v>
      </c>
      <c r="AC236">
        <v>0</v>
      </c>
      <c r="AD236">
        <v>0</v>
      </c>
      <c r="AE236">
        <v>0</v>
      </c>
      <c r="AF236">
        <v>0</v>
      </c>
      <c r="AG236">
        <v>0</v>
      </c>
      <c r="AH236" s="24">
        <v>0</v>
      </c>
      <c r="AI236" s="24">
        <v>0</v>
      </c>
      <c r="FD236" s="24" t="s">
        <v>807</v>
      </c>
      <c r="FF236" s="24">
        <v>3000</v>
      </c>
      <c r="FG236" s="24">
        <v>3000</v>
      </c>
      <c r="FI236" s="24">
        <v>3000</v>
      </c>
      <c r="FJ236" s="24">
        <v>0</v>
      </c>
      <c r="FK236" s="24">
        <v>0</v>
      </c>
      <c r="FM236" s="24" t="s">
        <v>817</v>
      </c>
      <c r="FP236" s="24" t="s">
        <v>810</v>
      </c>
      <c r="GI236" s="24" t="s">
        <v>807</v>
      </c>
      <c r="GK236" s="24">
        <v>10000</v>
      </c>
      <c r="GL236" s="24">
        <v>9000</v>
      </c>
      <c r="GM236" s="24">
        <v>11.111111111111111</v>
      </c>
      <c r="GN236" s="24">
        <v>1000</v>
      </c>
      <c r="GO236" s="24" t="s">
        <v>2829</v>
      </c>
      <c r="GP236" s="24" t="s">
        <v>814</v>
      </c>
      <c r="GQ236" s="24" t="s">
        <v>815</v>
      </c>
      <c r="GS236" s="24" t="s">
        <v>807</v>
      </c>
      <c r="GT236" s="24" t="s">
        <v>865</v>
      </c>
      <c r="GU236" s="24">
        <v>0</v>
      </c>
      <c r="GV236" s="24">
        <v>0</v>
      </c>
      <c r="GW236" s="24">
        <v>0</v>
      </c>
      <c r="GX236" s="24">
        <v>0</v>
      </c>
      <c r="GY236" s="24">
        <v>0</v>
      </c>
      <c r="GZ236" s="24">
        <v>0</v>
      </c>
      <c r="HA236" s="24">
        <v>0</v>
      </c>
      <c r="HB236" s="24">
        <v>1</v>
      </c>
      <c r="HC236" s="24">
        <v>0</v>
      </c>
      <c r="HD236" s="24">
        <v>0</v>
      </c>
      <c r="HE236" s="24">
        <v>0</v>
      </c>
      <c r="HF236" s="24">
        <v>0</v>
      </c>
      <c r="HG236" s="24">
        <v>0</v>
      </c>
      <c r="HH236" s="24">
        <v>0</v>
      </c>
      <c r="HI236" s="24">
        <v>0</v>
      </c>
      <c r="AAV236" s="26" t="s">
        <v>2830</v>
      </c>
      <c r="AAW236" s="24">
        <v>282174830</v>
      </c>
      <c r="AAX236" s="24">
        <v>44677.645370370366</v>
      </c>
      <c r="ABA236" s="24" t="s">
        <v>1994</v>
      </c>
      <c r="ABD236" s="24">
        <v>236</v>
      </c>
    </row>
    <row r="237" spans="1:732" x14ac:dyDescent="0.3">
      <c r="A237" s="24" t="s">
        <v>2831</v>
      </c>
      <c r="B237" s="26">
        <v>44677.438646145827</v>
      </c>
      <c r="C237" s="26">
        <v>44677.441250104173</v>
      </c>
      <c r="D237" s="26">
        <v>44677</v>
      </c>
      <c r="E237" s="24" t="s">
        <v>2743</v>
      </c>
      <c r="F237" s="25">
        <v>44677</v>
      </c>
      <c r="G237" s="24" t="s">
        <v>833</v>
      </c>
      <c r="H237" s="24" t="s">
        <v>1873</v>
      </c>
      <c r="I237" s="24" t="s">
        <v>1873</v>
      </c>
      <c r="J237" s="24" t="s">
        <v>1873</v>
      </c>
      <c r="K237" t="s">
        <v>805</v>
      </c>
      <c r="L237" t="s">
        <v>2741</v>
      </c>
      <c r="M237">
        <v>0</v>
      </c>
      <c r="N237">
        <v>1</v>
      </c>
      <c r="O237">
        <v>0</v>
      </c>
      <c r="P237">
        <v>0</v>
      </c>
      <c r="Q237">
        <v>0</v>
      </c>
      <c r="R237">
        <v>0</v>
      </c>
      <c r="S237">
        <v>0</v>
      </c>
      <c r="T237">
        <v>0</v>
      </c>
      <c r="U237">
        <v>0</v>
      </c>
      <c r="V237">
        <v>0</v>
      </c>
      <c r="W237">
        <v>0</v>
      </c>
      <c r="X237">
        <v>0</v>
      </c>
      <c r="Y237">
        <v>0</v>
      </c>
      <c r="Z237">
        <v>0</v>
      </c>
      <c r="AA237">
        <v>0</v>
      </c>
      <c r="AB237">
        <v>0</v>
      </c>
      <c r="AC237">
        <v>0</v>
      </c>
      <c r="AD237">
        <v>0</v>
      </c>
      <c r="AE237">
        <v>0</v>
      </c>
      <c r="AF237">
        <v>0</v>
      </c>
      <c r="AG237">
        <v>0</v>
      </c>
      <c r="AH237" s="24">
        <v>1</v>
      </c>
      <c r="AI237" s="24">
        <v>0</v>
      </c>
      <c r="BO237" s="24" t="s">
        <v>807</v>
      </c>
      <c r="BQ237" s="24">
        <v>1500</v>
      </c>
      <c r="BR237" s="24">
        <v>1500</v>
      </c>
      <c r="BT237" s="24">
        <v>1250</v>
      </c>
      <c r="BU237" s="24">
        <v>20</v>
      </c>
      <c r="BV237" s="24">
        <v>250</v>
      </c>
      <c r="BW237" s="24" t="s">
        <v>2791</v>
      </c>
      <c r="BX237" s="24" t="s">
        <v>814</v>
      </c>
      <c r="BY237" s="24" t="s">
        <v>815</v>
      </c>
      <c r="CA237" s="24" t="s">
        <v>807</v>
      </c>
      <c r="CB237" s="24" t="s">
        <v>865</v>
      </c>
      <c r="CC237" s="24">
        <v>0</v>
      </c>
      <c r="CD237" s="24">
        <v>0</v>
      </c>
      <c r="CE237" s="24">
        <v>0</v>
      </c>
      <c r="CF237" s="24">
        <v>0</v>
      </c>
      <c r="CG237" s="24">
        <v>0</v>
      </c>
      <c r="CH237" s="24">
        <v>0</v>
      </c>
      <c r="CI237" s="24">
        <v>0</v>
      </c>
      <c r="CJ237" s="24">
        <v>1</v>
      </c>
      <c r="CK237" s="24">
        <v>0</v>
      </c>
      <c r="CL237" s="24">
        <v>0</v>
      </c>
      <c r="CM237" s="24">
        <v>0</v>
      </c>
      <c r="CN237" s="24">
        <v>0</v>
      </c>
      <c r="CO237" s="24">
        <v>0</v>
      </c>
      <c r="CP237" s="24">
        <v>0</v>
      </c>
      <c r="CQ237" s="24">
        <v>0</v>
      </c>
      <c r="ZG237" s="24" t="s">
        <v>807</v>
      </c>
      <c r="ZI237" s="24">
        <v>1400</v>
      </c>
      <c r="ZJ237" s="24">
        <v>1400</v>
      </c>
      <c r="ZL237" s="24">
        <v>1400</v>
      </c>
      <c r="ZM237" s="24">
        <v>0</v>
      </c>
      <c r="ZN237" s="24">
        <v>0</v>
      </c>
      <c r="ZP237" s="24" t="s">
        <v>814</v>
      </c>
      <c r="ZQ237" s="24" t="s">
        <v>815</v>
      </c>
      <c r="ZS237" s="24" t="s">
        <v>807</v>
      </c>
      <c r="ZT237" s="24" t="s">
        <v>865</v>
      </c>
      <c r="ZU237" s="24">
        <v>0</v>
      </c>
      <c r="ZV237" s="24">
        <v>0</v>
      </c>
      <c r="ZW237" s="24">
        <v>0</v>
      </c>
      <c r="ZX237" s="24">
        <v>0</v>
      </c>
      <c r="ZY237" s="24">
        <v>0</v>
      </c>
      <c r="ZZ237" s="24">
        <v>0</v>
      </c>
      <c r="AAA237" s="24">
        <v>0</v>
      </c>
      <c r="AAB237" s="24">
        <v>1</v>
      </c>
      <c r="AAC237" s="24">
        <v>0</v>
      </c>
      <c r="AAD237" s="24">
        <v>0</v>
      </c>
      <c r="AAE237" s="24">
        <v>0</v>
      </c>
      <c r="AAF237" s="24">
        <v>0</v>
      </c>
      <c r="AAG237" s="24">
        <v>0</v>
      </c>
      <c r="AAH237" s="24">
        <v>0</v>
      </c>
      <c r="AAI237" s="24">
        <v>0</v>
      </c>
      <c r="AAV237" s="26" t="s">
        <v>2832</v>
      </c>
      <c r="AAW237" s="24">
        <v>282174848</v>
      </c>
      <c r="AAX237" s="24">
        <v>44677.645428240743</v>
      </c>
      <c r="ABA237" s="24" t="s">
        <v>1994</v>
      </c>
      <c r="ABD237" s="24">
        <v>237</v>
      </c>
    </row>
    <row r="238" spans="1:732" x14ac:dyDescent="0.3">
      <c r="A238" s="24" t="s">
        <v>2833</v>
      </c>
      <c r="B238" s="26">
        <v>44677.44893377315</v>
      </c>
      <c r="C238" s="26">
        <v>44677.470441874997</v>
      </c>
      <c r="D238" s="26">
        <v>44677</v>
      </c>
      <c r="E238" s="24" t="s">
        <v>2743</v>
      </c>
      <c r="F238" s="25">
        <v>44677</v>
      </c>
      <c r="G238" s="24" t="s">
        <v>833</v>
      </c>
      <c r="H238" s="24" t="s">
        <v>1873</v>
      </c>
      <c r="I238" s="24" t="s">
        <v>1873</v>
      </c>
      <c r="J238" s="24" t="s">
        <v>1873</v>
      </c>
      <c r="K238" t="s">
        <v>805</v>
      </c>
      <c r="L238" t="s">
        <v>2822</v>
      </c>
      <c r="M238">
        <v>1</v>
      </c>
      <c r="N238">
        <v>0</v>
      </c>
      <c r="O238">
        <v>0</v>
      </c>
      <c r="P238">
        <v>0</v>
      </c>
      <c r="Q238">
        <v>1</v>
      </c>
      <c r="R238">
        <v>1</v>
      </c>
      <c r="S238">
        <v>0</v>
      </c>
      <c r="T238">
        <v>0</v>
      </c>
      <c r="U238">
        <v>0</v>
      </c>
      <c r="V238">
        <v>0</v>
      </c>
      <c r="W238">
        <v>0</v>
      </c>
      <c r="X238">
        <v>0</v>
      </c>
      <c r="Y238">
        <v>0</v>
      </c>
      <c r="Z238">
        <v>0</v>
      </c>
      <c r="AA238">
        <v>0</v>
      </c>
      <c r="AB238">
        <v>0</v>
      </c>
      <c r="AC238">
        <v>0</v>
      </c>
      <c r="AD238">
        <v>0</v>
      </c>
      <c r="AE238">
        <v>0</v>
      </c>
      <c r="AF238">
        <v>0</v>
      </c>
      <c r="AG238">
        <v>0</v>
      </c>
      <c r="AH238" s="24">
        <v>0</v>
      </c>
      <c r="AI238" s="24">
        <v>0</v>
      </c>
      <c r="AJ238" s="24" t="s">
        <v>807</v>
      </c>
      <c r="AL238" s="24">
        <v>1000</v>
      </c>
      <c r="AM238" s="24">
        <v>1000</v>
      </c>
      <c r="AO238" s="24">
        <v>1100</v>
      </c>
      <c r="AP238" s="24">
        <v>-9.0909090909090917</v>
      </c>
      <c r="AQ238" s="24">
        <v>-100</v>
      </c>
      <c r="AS238" s="24" t="s">
        <v>814</v>
      </c>
      <c r="AT238" s="24" t="s">
        <v>815</v>
      </c>
      <c r="AV238" s="24" t="s">
        <v>810</v>
      </c>
      <c r="FD238" s="24" t="s">
        <v>807</v>
      </c>
      <c r="FF238" s="24">
        <v>2750</v>
      </c>
      <c r="FG238" s="24">
        <v>2750</v>
      </c>
      <c r="FI238" s="24">
        <v>3000</v>
      </c>
      <c r="FJ238" s="24">
        <v>-8.3333333333333321</v>
      </c>
      <c r="FK238" s="24">
        <v>-250</v>
      </c>
      <c r="FM238" s="24" t="s">
        <v>814</v>
      </c>
      <c r="FN238" s="24" t="s">
        <v>815</v>
      </c>
      <c r="FP238" s="24" t="s">
        <v>810</v>
      </c>
      <c r="GI238" s="24" t="s">
        <v>807</v>
      </c>
      <c r="GK238" s="24">
        <v>11000</v>
      </c>
      <c r="GL238" s="24">
        <v>9000</v>
      </c>
      <c r="GM238" s="24">
        <v>22.222222222222221</v>
      </c>
      <c r="GN238" s="24">
        <v>2000</v>
      </c>
      <c r="GO238" s="24" t="s">
        <v>2834</v>
      </c>
      <c r="GP238" s="24" t="s">
        <v>814</v>
      </c>
      <c r="GQ238" s="24" t="s">
        <v>815</v>
      </c>
      <c r="GS238" s="24" t="s">
        <v>807</v>
      </c>
      <c r="GT238" s="24" t="s">
        <v>865</v>
      </c>
      <c r="GU238" s="24">
        <v>0</v>
      </c>
      <c r="GV238" s="24">
        <v>0</v>
      </c>
      <c r="GW238" s="24">
        <v>0</v>
      </c>
      <c r="GX238" s="24">
        <v>0</v>
      </c>
      <c r="GY238" s="24">
        <v>0</v>
      </c>
      <c r="GZ238" s="24">
        <v>0</v>
      </c>
      <c r="HA238" s="24">
        <v>0</v>
      </c>
      <c r="HB238" s="24">
        <v>1</v>
      </c>
      <c r="HC238" s="24">
        <v>0</v>
      </c>
      <c r="HD238" s="24">
        <v>0</v>
      </c>
      <c r="HE238" s="24">
        <v>0</v>
      </c>
      <c r="HF238" s="24">
        <v>0</v>
      </c>
      <c r="HG238" s="24">
        <v>0</v>
      </c>
      <c r="HH238" s="24">
        <v>0</v>
      </c>
      <c r="HI238" s="24">
        <v>0</v>
      </c>
      <c r="AAV238" s="26" t="s">
        <v>2835</v>
      </c>
      <c r="AAW238" s="24">
        <v>282174865</v>
      </c>
      <c r="AAX238" s="24">
        <v>44677.645486111112</v>
      </c>
      <c r="ABA238" s="24" t="s">
        <v>1994</v>
      </c>
      <c r="ABD238" s="24">
        <v>238</v>
      </c>
    </row>
    <row r="239" spans="1:732" x14ac:dyDescent="0.3">
      <c r="A239" s="24" t="s">
        <v>2836</v>
      </c>
      <c r="B239" s="26">
        <v>44677.460047928238</v>
      </c>
      <c r="C239" s="26">
        <v>44677.463038425922</v>
      </c>
      <c r="D239" s="26">
        <v>44677</v>
      </c>
      <c r="E239" s="24" t="s">
        <v>2743</v>
      </c>
      <c r="F239" s="25">
        <v>44677</v>
      </c>
      <c r="G239" s="24" t="s">
        <v>833</v>
      </c>
      <c r="H239" s="24" t="s">
        <v>1873</v>
      </c>
      <c r="I239" s="24" t="s">
        <v>1873</v>
      </c>
      <c r="J239" s="24" t="s">
        <v>1873</v>
      </c>
      <c r="K239" t="s">
        <v>805</v>
      </c>
      <c r="L239" t="s">
        <v>2801</v>
      </c>
      <c r="M239">
        <v>0</v>
      </c>
      <c r="N239">
        <v>0</v>
      </c>
      <c r="O239">
        <v>0</v>
      </c>
      <c r="P239">
        <v>0</v>
      </c>
      <c r="Q239">
        <v>0</v>
      </c>
      <c r="R239">
        <v>0</v>
      </c>
      <c r="S239">
        <v>1</v>
      </c>
      <c r="T239">
        <v>1</v>
      </c>
      <c r="U239">
        <v>0</v>
      </c>
      <c r="V239">
        <v>0</v>
      </c>
      <c r="W239">
        <v>0</v>
      </c>
      <c r="X239">
        <v>0</v>
      </c>
      <c r="Y239">
        <v>0</v>
      </c>
      <c r="Z239">
        <v>0</v>
      </c>
      <c r="AA239">
        <v>0</v>
      </c>
      <c r="AB239">
        <v>0</v>
      </c>
      <c r="AC239">
        <v>0</v>
      </c>
      <c r="AD239">
        <v>0</v>
      </c>
      <c r="AE239">
        <v>0</v>
      </c>
      <c r="AF239">
        <v>0</v>
      </c>
      <c r="AG239">
        <v>0</v>
      </c>
      <c r="AH239" s="24">
        <v>0</v>
      </c>
      <c r="AI239" s="24">
        <v>0</v>
      </c>
      <c r="HL239" s="24" t="s">
        <v>807</v>
      </c>
      <c r="HN239" s="24">
        <v>3000</v>
      </c>
      <c r="HO239" s="24">
        <v>3000</v>
      </c>
      <c r="HQ239" s="24">
        <v>2729</v>
      </c>
      <c r="HR239" s="24">
        <v>9.9303774276291676</v>
      </c>
      <c r="HS239" s="24">
        <v>271</v>
      </c>
      <c r="HU239" s="24" t="s">
        <v>817</v>
      </c>
      <c r="IQ239" s="24" t="s">
        <v>807</v>
      </c>
      <c r="IS239" s="24">
        <v>6500</v>
      </c>
      <c r="IT239" s="24">
        <v>6500</v>
      </c>
      <c r="IV239" s="24">
        <v>6000</v>
      </c>
      <c r="IW239" s="24">
        <v>8.3333333333333321</v>
      </c>
      <c r="IX239" s="24">
        <v>500</v>
      </c>
      <c r="IZ239" s="24" t="s">
        <v>817</v>
      </c>
      <c r="JC239" s="24" t="s">
        <v>810</v>
      </c>
      <c r="AAV239" s="26" t="s">
        <v>2771</v>
      </c>
      <c r="AAW239" s="24">
        <v>282174904</v>
      </c>
      <c r="AAX239" s="24">
        <v>44677.64570601852</v>
      </c>
      <c r="ABA239" s="24" t="s">
        <v>1994</v>
      </c>
      <c r="ABD239" s="24">
        <v>239</v>
      </c>
    </row>
    <row r="240" spans="1:732" x14ac:dyDescent="0.3">
      <c r="A240" s="24" t="s">
        <v>2837</v>
      </c>
      <c r="B240" s="26">
        <v>44677.503624675926</v>
      </c>
      <c r="C240" s="26">
        <v>44677.509656412032</v>
      </c>
      <c r="D240" s="26">
        <v>44677</v>
      </c>
      <c r="E240" s="24" t="s">
        <v>2743</v>
      </c>
      <c r="F240" s="25">
        <v>44677</v>
      </c>
      <c r="G240" s="24" t="s">
        <v>833</v>
      </c>
      <c r="H240" s="24" t="s">
        <v>1873</v>
      </c>
      <c r="I240" s="24" t="s">
        <v>1873</v>
      </c>
      <c r="J240" s="24" t="s">
        <v>1873</v>
      </c>
      <c r="K240" t="s">
        <v>805</v>
      </c>
      <c r="L240" t="s">
        <v>827</v>
      </c>
      <c r="M240">
        <v>0</v>
      </c>
      <c r="N240">
        <v>0</v>
      </c>
      <c r="O240">
        <v>0</v>
      </c>
      <c r="P240">
        <v>0</v>
      </c>
      <c r="Q240">
        <v>0</v>
      </c>
      <c r="R240">
        <v>0</v>
      </c>
      <c r="S240">
        <v>0</v>
      </c>
      <c r="T240">
        <v>0</v>
      </c>
      <c r="U240">
        <v>0</v>
      </c>
      <c r="V240">
        <v>0</v>
      </c>
      <c r="W240">
        <v>0</v>
      </c>
      <c r="X240">
        <v>0</v>
      </c>
      <c r="Y240">
        <v>0</v>
      </c>
      <c r="Z240">
        <v>0</v>
      </c>
      <c r="AA240">
        <v>0</v>
      </c>
      <c r="AB240">
        <v>0</v>
      </c>
      <c r="AC240">
        <v>0</v>
      </c>
      <c r="AD240">
        <v>0</v>
      </c>
      <c r="AE240">
        <v>0</v>
      </c>
      <c r="AF240">
        <v>0</v>
      </c>
      <c r="AG240">
        <v>0</v>
      </c>
      <c r="AH240" s="24">
        <v>0</v>
      </c>
      <c r="AI240" s="24">
        <v>1</v>
      </c>
      <c r="AAV240" s="26" t="s">
        <v>2838</v>
      </c>
      <c r="AAW240" s="24">
        <v>282174926</v>
      </c>
      <c r="AAX240" s="24">
        <v>44677.64576388889</v>
      </c>
      <c r="ABA240" s="24" t="s">
        <v>1994</v>
      </c>
      <c r="ABD240" s="24">
        <v>240</v>
      </c>
    </row>
    <row r="241" spans="1:732" x14ac:dyDescent="0.3">
      <c r="A241" s="24" t="s">
        <v>2839</v>
      </c>
      <c r="B241" s="26">
        <v>44677.510762314807</v>
      </c>
      <c r="C241" s="26">
        <v>44677.512304050921</v>
      </c>
      <c r="D241" s="26">
        <v>44677</v>
      </c>
      <c r="E241" s="24" t="s">
        <v>2743</v>
      </c>
      <c r="F241" s="25">
        <v>44677</v>
      </c>
      <c r="G241" s="24" t="s">
        <v>833</v>
      </c>
      <c r="H241" s="24" t="s">
        <v>1873</v>
      </c>
      <c r="I241" s="24" t="s">
        <v>1873</v>
      </c>
      <c r="J241" s="24" t="s">
        <v>1873</v>
      </c>
      <c r="K241" t="s">
        <v>805</v>
      </c>
      <c r="L241" t="s">
        <v>827</v>
      </c>
      <c r="M241">
        <v>0</v>
      </c>
      <c r="N241">
        <v>0</v>
      </c>
      <c r="O241">
        <v>0</v>
      </c>
      <c r="P241">
        <v>0</v>
      </c>
      <c r="Q241">
        <v>0</v>
      </c>
      <c r="R241">
        <v>0</v>
      </c>
      <c r="S241">
        <v>0</v>
      </c>
      <c r="T241">
        <v>0</v>
      </c>
      <c r="U241">
        <v>0</v>
      </c>
      <c r="V241">
        <v>0</v>
      </c>
      <c r="W241">
        <v>0</v>
      </c>
      <c r="X241">
        <v>0</v>
      </c>
      <c r="Y241">
        <v>0</v>
      </c>
      <c r="Z241">
        <v>0</v>
      </c>
      <c r="AA241">
        <v>0</v>
      </c>
      <c r="AB241">
        <v>0</v>
      </c>
      <c r="AC241">
        <v>0</v>
      </c>
      <c r="AD241">
        <v>0</v>
      </c>
      <c r="AE241">
        <v>0</v>
      </c>
      <c r="AF241">
        <v>0</v>
      </c>
      <c r="AG241">
        <v>0</v>
      </c>
      <c r="AH241" s="24">
        <v>0</v>
      </c>
      <c r="AI241" s="24">
        <v>1</v>
      </c>
      <c r="AAV241" s="26" t="s">
        <v>2840</v>
      </c>
      <c r="AAW241" s="24">
        <v>282174938</v>
      </c>
      <c r="AAX241" s="24">
        <v>44677.645821759259</v>
      </c>
      <c r="ABA241" s="24" t="s">
        <v>1994</v>
      </c>
      <c r="ABD241" s="24">
        <v>241</v>
      </c>
    </row>
    <row r="242" spans="1:732" x14ac:dyDescent="0.3">
      <c r="A242" s="24" t="s">
        <v>2841</v>
      </c>
      <c r="B242" s="26">
        <v>44677.515922615741</v>
      </c>
      <c r="C242" s="26">
        <v>44677.520995567131</v>
      </c>
      <c r="D242" s="26">
        <v>44677</v>
      </c>
      <c r="E242" s="24" t="s">
        <v>2743</v>
      </c>
      <c r="F242" s="25">
        <v>44677</v>
      </c>
      <c r="G242" s="24" t="s">
        <v>833</v>
      </c>
      <c r="H242" s="24" t="s">
        <v>1873</v>
      </c>
      <c r="I242" s="24" t="s">
        <v>1873</v>
      </c>
      <c r="J242" s="24" t="s">
        <v>1873</v>
      </c>
      <c r="K242" t="s">
        <v>805</v>
      </c>
      <c r="L242" t="s">
        <v>827</v>
      </c>
      <c r="M242">
        <v>0</v>
      </c>
      <c r="N242">
        <v>0</v>
      </c>
      <c r="O242">
        <v>0</v>
      </c>
      <c r="P242">
        <v>0</v>
      </c>
      <c r="Q242">
        <v>0</v>
      </c>
      <c r="R242">
        <v>0</v>
      </c>
      <c r="S242">
        <v>0</v>
      </c>
      <c r="T242">
        <v>0</v>
      </c>
      <c r="U242">
        <v>0</v>
      </c>
      <c r="V242">
        <v>0</v>
      </c>
      <c r="W242">
        <v>0</v>
      </c>
      <c r="X242">
        <v>0</v>
      </c>
      <c r="Y242">
        <v>0</v>
      </c>
      <c r="Z242">
        <v>0</v>
      </c>
      <c r="AA242">
        <v>0</v>
      </c>
      <c r="AB242">
        <v>0</v>
      </c>
      <c r="AC242">
        <v>0</v>
      </c>
      <c r="AD242">
        <v>0</v>
      </c>
      <c r="AE242">
        <v>0</v>
      </c>
      <c r="AF242">
        <v>0</v>
      </c>
      <c r="AG242">
        <v>0</v>
      </c>
      <c r="AH242" s="24">
        <v>0</v>
      </c>
      <c r="AI242" s="24">
        <v>1</v>
      </c>
      <c r="AAV242" s="26" t="s">
        <v>2842</v>
      </c>
      <c r="AAW242" s="24">
        <v>282174958</v>
      </c>
      <c r="AAX242" s="24">
        <v>44677.645891203712</v>
      </c>
      <c r="ABA242" s="24" t="s">
        <v>1994</v>
      </c>
      <c r="ABD242" s="24">
        <v>242</v>
      </c>
    </row>
    <row r="243" spans="1:732" x14ac:dyDescent="0.3">
      <c r="A243" s="24" t="s">
        <v>2843</v>
      </c>
      <c r="B243" s="26">
        <v>44677.562630671302</v>
      </c>
      <c r="C243" s="26">
        <v>44677.564118541668</v>
      </c>
      <c r="D243" s="26">
        <v>44677</v>
      </c>
      <c r="E243" s="24" t="s">
        <v>2743</v>
      </c>
      <c r="F243" s="25">
        <v>44677</v>
      </c>
      <c r="G243" s="24" t="s">
        <v>833</v>
      </c>
      <c r="H243" s="24" t="s">
        <v>1873</v>
      </c>
      <c r="I243" s="24" t="s">
        <v>1873</v>
      </c>
      <c r="J243" s="24" t="s">
        <v>1873</v>
      </c>
      <c r="K243" t="s">
        <v>822</v>
      </c>
      <c r="L243" t="s">
        <v>832</v>
      </c>
      <c r="M243">
        <v>0</v>
      </c>
      <c r="N243">
        <v>0</v>
      </c>
      <c r="O243">
        <v>0</v>
      </c>
      <c r="P243">
        <v>0</v>
      </c>
      <c r="Q243">
        <v>0</v>
      </c>
      <c r="R243">
        <v>0</v>
      </c>
      <c r="S243">
        <v>0</v>
      </c>
      <c r="T243">
        <v>0</v>
      </c>
      <c r="U243">
        <v>0</v>
      </c>
      <c r="V243">
        <v>0</v>
      </c>
      <c r="W243">
        <v>0</v>
      </c>
      <c r="X243">
        <v>0</v>
      </c>
      <c r="Y243">
        <v>0</v>
      </c>
      <c r="Z243">
        <v>0</v>
      </c>
      <c r="AA243">
        <v>0</v>
      </c>
      <c r="AB243">
        <v>0</v>
      </c>
      <c r="AC243">
        <v>0</v>
      </c>
      <c r="AD243">
        <v>0</v>
      </c>
      <c r="AE243">
        <v>0</v>
      </c>
      <c r="AF243">
        <v>0</v>
      </c>
      <c r="AG243">
        <v>1</v>
      </c>
      <c r="AH243" s="24">
        <v>0</v>
      </c>
      <c r="AI243" s="24">
        <v>0</v>
      </c>
      <c r="YD243" s="24" t="s">
        <v>807</v>
      </c>
      <c r="YF243" s="24">
        <v>50</v>
      </c>
      <c r="YG243" s="24">
        <v>50</v>
      </c>
      <c r="YH243" s="24">
        <v>0</v>
      </c>
      <c r="YI243" s="24">
        <v>0</v>
      </c>
      <c r="YK243" s="24" t="s">
        <v>817</v>
      </c>
      <c r="YN243" s="24" t="s">
        <v>810</v>
      </c>
      <c r="AAV243" s="26" t="s">
        <v>2770</v>
      </c>
      <c r="AAW243" s="24">
        <v>282174982</v>
      </c>
      <c r="AAX243" s="24">
        <v>44677.645983796298</v>
      </c>
      <c r="ABA243" s="24" t="s">
        <v>1994</v>
      </c>
      <c r="ABD243" s="24">
        <v>243</v>
      </c>
    </row>
    <row r="244" spans="1:732" x14ac:dyDescent="0.3">
      <c r="A244" s="24" t="s">
        <v>2844</v>
      </c>
      <c r="B244" s="26">
        <v>44677.56972053241</v>
      </c>
      <c r="C244" s="26">
        <v>44677.571540810182</v>
      </c>
      <c r="D244" s="26">
        <v>44677</v>
      </c>
      <c r="E244" s="24" t="s">
        <v>2743</v>
      </c>
      <c r="F244" s="25">
        <v>44677</v>
      </c>
      <c r="G244" s="24" t="s">
        <v>833</v>
      </c>
      <c r="H244" s="24" t="s">
        <v>1873</v>
      </c>
      <c r="I244" s="24" t="s">
        <v>1873</v>
      </c>
      <c r="J244" s="24" t="s">
        <v>1873</v>
      </c>
      <c r="K244" t="s">
        <v>822</v>
      </c>
      <c r="L244" t="s">
        <v>832</v>
      </c>
      <c r="M244">
        <v>0</v>
      </c>
      <c r="N244">
        <v>0</v>
      </c>
      <c r="O244">
        <v>0</v>
      </c>
      <c r="P244">
        <v>0</v>
      </c>
      <c r="Q244">
        <v>0</v>
      </c>
      <c r="R244">
        <v>0</v>
      </c>
      <c r="S244">
        <v>0</v>
      </c>
      <c r="T244">
        <v>0</v>
      </c>
      <c r="U244">
        <v>0</v>
      </c>
      <c r="V244">
        <v>0</v>
      </c>
      <c r="W244">
        <v>0</v>
      </c>
      <c r="X244">
        <v>0</v>
      </c>
      <c r="Y244">
        <v>0</v>
      </c>
      <c r="Z244">
        <v>0</v>
      </c>
      <c r="AA244">
        <v>0</v>
      </c>
      <c r="AB244">
        <v>0</v>
      </c>
      <c r="AC244">
        <v>0</v>
      </c>
      <c r="AD244">
        <v>0</v>
      </c>
      <c r="AE244">
        <v>0</v>
      </c>
      <c r="AF244">
        <v>0</v>
      </c>
      <c r="AG244">
        <v>1</v>
      </c>
      <c r="AH244" s="24">
        <v>0</v>
      </c>
      <c r="AI244" s="24">
        <v>0</v>
      </c>
      <c r="YD244" s="24" t="s">
        <v>807</v>
      </c>
      <c r="YF244" s="24">
        <v>50</v>
      </c>
      <c r="YG244" s="24">
        <v>50</v>
      </c>
      <c r="YH244" s="24">
        <v>0</v>
      </c>
      <c r="YI244" s="24">
        <v>0</v>
      </c>
      <c r="YK244" s="24" t="s">
        <v>817</v>
      </c>
      <c r="YN244" s="24" t="s">
        <v>810</v>
      </c>
      <c r="AAV244" s="26" t="s">
        <v>2845</v>
      </c>
      <c r="AAW244" s="24">
        <v>282175012</v>
      </c>
      <c r="AAX244" s="24">
        <v>44677.646064814813</v>
      </c>
      <c r="ABA244" s="24" t="s">
        <v>1994</v>
      </c>
      <c r="ABD244" s="24">
        <v>244</v>
      </c>
    </row>
    <row r="245" spans="1:732" x14ac:dyDescent="0.3">
      <c r="A245" s="24" t="s">
        <v>2846</v>
      </c>
      <c r="B245" s="26">
        <v>44677.572835856481</v>
      </c>
      <c r="C245" s="26">
        <v>44677.639434525467</v>
      </c>
      <c r="D245" s="26">
        <v>44677</v>
      </c>
      <c r="E245" s="24" t="s">
        <v>2743</v>
      </c>
      <c r="F245" s="25">
        <v>44677</v>
      </c>
      <c r="G245" s="24" t="s">
        <v>833</v>
      </c>
      <c r="H245" s="24" t="s">
        <v>1873</v>
      </c>
      <c r="I245" s="24" t="s">
        <v>1873</v>
      </c>
      <c r="J245" s="24" t="s">
        <v>1873</v>
      </c>
      <c r="K245" t="s">
        <v>805</v>
      </c>
      <c r="L245" t="s">
        <v>832</v>
      </c>
      <c r="M245">
        <v>0</v>
      </c>
      <c r="N245">
        <v>0</v>
      </c>
      <c r="O245">
        <v>0</v>
      </c>
      <c r="P245">
        <v>0</v>
      </c>
      <c r="Q245">
        <v>0</v>
      </c>
      <c r="R245">
        <v>0</v>
      </c>
      <c r="S245">
        <v>0</v>
      </c>
      <c r="T245">
        <v>0</v>
      </c>
      <c r="U245">
        <v>0</v>
      </c>
      <c r="V245">
        <v>0</v>
      </c>
      <c r="W245">
        <v>0</v>
      </c>
      <c r="X245">
        <v>0</v>
      </c>
      <c r="Y245">
        <v>0</v>
      </c>
      <c r="Z245">
        <v>0</v>
      </c>
      <c r="AA245">
        <v>0</v>
      </c>
      <c r="AB245">
        <v>0</v>
      </c>
      <c r="AC245">
        <v>0</v>
      </c>
      <c r="AD245">
        <v>0</v>
      </c>
      <c r="AE245">
        <v>0</v>
      </c>
      <c r="AF245">
        <v>0</v>
      </c>
      <c r="AG245">
        <v>1</v>
      </c>
      <c r="AH245" s="24">
        <v>0</v>
      </c>
      <c r="AI245" s="24">
        <v>0</v>
      </c>
      <c r="YD245" s="24" t="s">
        <v>807</v>
      </c>
      <c r="YF245" s="24">
        <v>50</v>
      </c>
      <c r="YG245" s="24">
        <v>50</v>
      </c>
      <c r="YH245" s="24">
        <v>0</v>
      </c>
      <c r="YI245" s="24">
        <v>0</v>
      </c>
      <c r="YK245" s="24" t="s">
        <v>817</v>
      </c>
      <c r="YN245" s="24" t="s">
        <v>810</v>
      </c>
      <c r="AAV245" s="26" t="s">
        <v>2847</v>
      </c>
      <c r="AAW245" s="24">
        <v>282175044</v>
      </c>
      <c r="AAX245" s="24">
        <v>44677.646192129629</v>
      </c>
      <c r="ABA245" s="24" t="s">
        <v>1994</v>
      </c>
      <c r="ABD245" s="24">
        <v>245</v>
      </c>
    </row>
    <row r="246" spans="1:732" x14ac:dyDescent="0.3">
      <c r="A246" s="24" t="s">
        <v>2848</v>
      </c>
      <c r="B246" s="26">
        <v>44677.420248055547</v>
      </c>
      <c r="C246" s="26">
        <v>44677.42982469908</v>
      </c>
      <c r="D246" s="26">
        <v>44677</v>
      </c>
      <c r="E246" s="24" t="s">
        <v>2548</v>
      </c>
      <c r="F246" s="25">
        <v>44677</v>
      </c>
      <c r="G246" s="24" t="s">
        <v>874</v>
      </c>
      <c r="H246" s="24" t="s">
        <v>875</v>
      </c>
      <c r="I246" s="24" t="s">
        <v>875</v>
      </c>
      <c r="J246" s="24" t="s">
        <v>875</v>
      </c>
      <c r="K246" t="s">
        <v>805</v>
      </c>
      <c r="L246" t="s">
        <v>2849</v>
      </c>
      <c r="M246">
        <v>0</v>
      </c>
      <c r="N246">
        <v>0</v>
      </c>
      <c r="O246">
        <v>0</v>
      </c>
      <c r="P246">
        <v>0</v>
      </c>
      <c r="Q246">
        <v>0</v>
      </c>
      <c r="R246">
        <v>0</v>
      </c>
      <c r="S246">
        <v>0</v>
      </c>
      <c r="T246">
        <v>0</v>
      </c>
      <c r="U246">
        <v>1</v>
      </c>
      <c r="V246">
        <v>1</v>
      </c>
      <c r="W246">
        <v>0</v>
      </c>
      <c r="X246">
        <v>1</v>
      </c>
      <c r="Y246">
        <v>1</v>
      </c>
      <c r="Z246">
        <v>0</v>
      </c>
      <c r="AA246">
        <v>0</v>
      </c>
      <c r="AB246">
        <v>0</v>
      </c>
      <c r="AC246">
        <v>0</v>
      </c>
      <c r="AD246">
        <v>0</v>
      </c>
      <c r="AE246">
        <v>0</v>
      </c>
      <c r="AF246">
        <v>0</v>
      </c>
      <c r="AG246">
        <v>0</v>
      </c>
      <c r="AH246" s="24">
        <v>0</v>
      </c>
      <c r="AI246" s="24">
        <v>0</v>
      </c>
      <c r="JV246" s="24" t="s">
        <v>811</v>
      </c>
      <c r="JW246" s="24">
        <v>17000</v>
      </c>
      <c r="JX246" s="24">
        <v>3000</v>
      </c>
      <c r="JY246" s="24">
        <v>62</v>
      </c>
      <c r="KA246" s="24">
        <v>82</v>
      </c>
      <c r="KB246" s="24">
        <v>-24.390243902439028</v>
      </c>
      <c r="KC246" s="24">
        <v>-20</v>
      </c>
      <c r="KD246" s="24" t="s">
        <v>2566</v>
      </c>
      <c r="KE246" s="24" t="s">
        <v>817</v>
      </c>
      <c r="KH246" s="24" t="s">
        <v>810</v>
      </c>
      <c r="LA246" s="24" t="s">
        <v>811</v>
      </c>
      <c r="LB246" s="24">
        <v>12000</v>
      </c>
      <c r="LC246" s="24">
        <v>2000</v>
      </c>
      <c r="LD246" s="24">
        <v>83</v>
      </c>
      <c r="LF246" s="24">
        <v>80</v>
      </c>
      <c r="LG246" s="24">
        <v>3.75</v>
      </c>
      <c r="LH246" s="24">
        <v>3</v>
      </c>
      <c r="LJ246" s="24" t="s">
        <v>817</v>
      </c>
      <c r="LM246" s="24" t="s">
        <v>810</v>
      </c>
      <c r="NK246" s="24" t="s">
        <v>811</v>
      </c>
      <c r="NL246" s="24">
        <v>17000</v>
      </c>
      <c r="NM246" s="24">
        <v>4000</v>
      </c>
      <c r="NN246" s="24">
        <v>118</v>
      </c>
      <c r="NP246" s="24">
        <v>115</v>
      </c>
      <c r="NQ246" s="24">
        <v>2.6086956521739131</v>
      </c>
      <c r="NR246" s="24">
        <v>3</v>
      </c>
      <c r="NT246" s="24" t="s">
        <v>817</v>
      </c>
      <c r="NW246" s="24" t="s">
        <v>810</v>
      </c>
      <c r="OP246" s="24" t="s">
        <v>811</v>
      </c>
      <c r="OQ246" s="24">
        <v>17000</v>
      </c>
      <c r="OR246" s="24">
        <v>7000</v>
      </c>
      <c r="OS246" s="24">
        <v>62</v>
      </c>
      <c r="OU246" s="24">
        <v>60</v>
      </c>
      <c r="OV246" s="24">
        <v>3.3333333333333339</v>
      </c>
      <c r="OW246" s="24">
        <v>2</v>
      </c>
      <c r="OY246" s="24" t="s">
        <v>817</v>
      </c>
      <c r="PB246" s="24" t="s">
        <v>810</v>
      </c>
      <c r="AAV246" s="26" t="s">
        <v>2850</v>
      </c>
      <c r="AAW246" s="24">
        <v>282332021</v>
      </c>
      <c r="AAX246" s="24">
        <v>44678.302662037036</v>
      </c>
      <c r="ABA246" s="24" t="s">
        <v>1994</v>
      </c>
      <c r="ABD246" s="24">
        <v>246</v>
      </c>
    </row>
    <row r="247" spans="1:732" x14ac:dyDescent="0.3">
      <c r="A247" s="24" t="s">
        <v>2851</v>
      </c>
      <c r="B247" s="26">
        <v>44677.432518634261</v>
      </c>
      <c r="C247" s="26">
        <v>44677.437197222222</v>
      </c>
      <c r="D247" s="26">
        <v>44677</v>
      </c>
      <c r="E247" s="24" t="s">
        <v>2548</v>
      </c>
      <c r="F247" s="25">
        <v>44677</v>
      </c>
      <c r="G247" s="24" t="s">
        <v>874</v>
      </c>
      <c r="H247" s="24" t="s">
        <v>875</v>
      </c>
      <c r="I247" s="24" t="s">
        <v>875</v>
      </c>
      <c r="J247" s="24" t="s">
        <v>875</v>
      </c>
      <c r="K247" t="s">
        <v>805</v>
      </c>
      <c r="L247" t="s">
        <v>2852</v>
      </c>
      <c r="M247">
        <v>0</v>
      </c>
      <c r="N247">
        <v>0</v>
      </c>
      <c r="O247">
        <v>0</v>
      </c>
      <c r="P247">
        <v>0</v>
      </c>
      <c r="Q247">
        <v>0</v>
      </c>
      <c r="R247">
        <v>0</v>
      </c>
      <c r="S247">
        <v>0</v>
      </c>
      <c r="T247">
        <v>0</v>
      </c>
      <c r="U247">
        <v>1</v>
      </c>
      <c r="V247">
        <v>1</v>
      </c>
      <c r="W247">
        <v>0</v>
      </c>
      <c r="X247">
        <v>1</v>
      </c>
      <c r="Y247">
        <v>1</v>
      </c>
      <c r="Z247">
        <v>0</v>
      </c>
      <c r="AA247">
        <v>0</v>
      </c>
      <c r="AB247">
        <v>0</v>
      </c>
      <c r="AC247">
        <v>0</v>
      </c>
      <c r="AD247">
        <v>0</v>
      </c>
      <c r="AE247">
        <v>0</v>
      </c>
      <c r="AF247">
        <v>0</v>
      </c>
      <c r="AG247">
        <v>0</v>
      </c>
      <c r="AH247" s="24">
        <v>0</v>
      </c>
      <c r="AI247" s="24">
        <v>0</v>
      </c>
      <c r="JV247" s="24" t="s">
        <v>811</v>
      </c>
      <c r="JW247" s="24">
        <v>17000</v>
      </c>
      <c r="JX247" s="24">
        <v>4000</v>
      </c>
      <c r="JY247" s="24">
        <v>82</v>
      </c>
      <c r="KA247" s="24">
        <v>82</v>
      </c>
      <c r="KB247" s="24">
        <v>0</v>
      </c>
      <c r="KC247" s="24">
        <v>0</v>
      </c>
      <c r="KE247" s="24" t="s">
        <v>817</v>
      </c>
      <c r="KH247" s="24" t="s">
        <v>810</v>
      </c>
      <c r="LA247" s="24" t="s">
        <v>811</v>
      </c>
      <c r="LB247" s="24">
        <v>12000</v>
      </c>
      <c r="LC247" s="24">
        <v>2000</v>
      </c>
      <c r="LD247" s="24">
        <v>83</v>
      </c>
      <c r="LF247" s="24">
        <v>80</v>
      </c>
      <c r="LG247" s="24">
        <v>3.75</v>
      </c>
      <c r="LH247" s="24">
        <v>3</v>
      </c>
      <c r="LJ247" s="24" t="s">
        <v>817</v>
      </c>
      <c r="LM247" s="24" t="s">
        <v>810</v>
      </c>
      <c r="NK247" s="24" t="s">
        <v>811</v>
      </c>
      <c r="NL247" s="24">
        <v>17000</v>
      </c>
      <c r="NM247" s="24">
        <v>4000</v>
      </c>
      <c r="NN247" s="24">
        <v>118</v>
      </c>
      <c r="NP247" s="24">
        <v>115</v>
      </c>
      <c r="NQ247" s="24">
        <v>2.6086956521739131</v>
      </c>
      <c r="NR247" s="24">
        <v>3</v>
      </c>
      <c r="NT247" s="24" t="s">
        <v>817</v>
      </c>
      <c r="NW247" s="24" t="s">
        <v>810</v>
      </c>
      <c r="OP247" s="24" t="s">
        <v>811</v>
      </c>
      <c r="OQ247" s="24">
        <v>17000</v>
      </c>
      <c r="OR247" s="24">
        <v>7000</v>
      </c>
      <c r="OS247" s="24">
        <v>62</v>
      </c>
      <c r="OU247" s="24">
        <v>60</v>
      </c>
      <c r="OV247" s="24">
        <v>3.3333333333333339</v>
      </c>
      <c r="OW247" s="24">
        <v>2</v>
      </c>
      <c r="OY247" s="24" t="s">
        <v>817</v>
      </c>
      <c r="PB247" s="24" t="s">
        <v>810</v>
      </c>
      <c r="AAV247" s="26" t="s">
        <v>2853</v>
      </c>
      <c r="AAW247" s="24">
        <v>282332090</v>
      </c>
      <c r="AAX247" s="24">
        <v>44678.302835648152</v>
      </c>
      <c r="ABA247" s="24" t="s">
        <v>1994</v>
      </c>
      <c r="ABD247" s="24">
        <v>247</v>
      </c>
    </row>
    <row r="248" spans="1:732" x14ac:dyDescent="0.3">
      <c r="A248" s="24" t="s">
        <v>2854</v>
      </c>
      <c r="B248" s="26">
        <v>44677.446692592603</v>
      </c>
      <c r="C248" s="26">
        <v>44677.451506354162</v>
      </c>
      <c r="D248" s="26">
        <v>44677</v>
      </c>
      <c r="E248" s="24" t="s">
        <v>2548</v>
      </c>
      <c r="F248" s="25">
        <v>44677</v>
      </c>
      <c r="G248" s="24" t="s">
        <v>874</v>
      </c>
      <c r="H248" s="24" t="s">
        <v>875</v>
      </c>
      <c r="I248" s="24" t="s">
        <v>875</v>
      </c>
      <c r="J248" s="24" t="s">
        <v>875</v>
      </c>
      <c r="K248" t="s">
        <v>805</v>
      </c>
      <c r="L248" t="s">
        <v>2855</v>
      </c>
      <c r="M248">
        <v>0</v>
      </c>
      <c r="N248">
        <v>0</v>
      </c>
      <c r="O248">
        <v>0</v>
      </c>
      <c r="P248">
        <v>0</v>
      </c>
      <c r="Q248">
        <v>0</v>
      </c>
      <c r="R248">
        <v>0</v>
      </c>
      <c r="S248">
        <v>0</v>
      </c>
      <c r="T248">
        <v>0</v>
      </c>
      <c r="U248">
        <v>1</v>
      </c>
      <c r="V248">
        <v>0</v>
      </c>
      <c r="W248">
        <v>0</v>
      </c>
      <c r="X248">
        <v>1</v>
      </c>
      <c r="Y248">
        <v>1</v>
      </c>
      <c r="Z248">
        <v>0</v>
      </c>
      <c r="AA248">
        <v>0</v>
      </c>
      <c r="AB248">
        <v>0</v>
      </c>
      <c r="AC248">
        <v>0</v>
      </c>
      <c r="AD248">
        <v>0</v>
      </c>
      <c r="AE248">
        <v>0</v>
      </c>
      <c r="AF248">
        <v>0</v>
      </c>
      <c r="AG248">
        <v>0</v>
      </c>
      <c r="AH248" s="24">
        <v>0</v>
      </c>
      <c r="AI248" s="24">
        <v>0</v>
      </c>
      <c r="JV248" s="24" t="s">
        <v>811</v>
      </c>
      <c r="JW248" s="24">
        <v>17000</v>
      </c>
      <c r="JX248" s="24">
        <v>4000</v>
      </c>
      <c r="JY248" s="24">
        <v>82</v>
      </c>
      <c r="KA248" s="24">
        <v>82</v>
      </c>
      <c r="KB248" s="24">
        <v>0</v>
      </c>
      <c r="KC248" s="24">
        <v>0</v>
      </c>
      <c r="KE248" s="24" t="s">
        <v>817</v>
      </c>
      <c r="KH248" s="24" t="s">
        <v>810</v>
      </c>
      <c r="NK248" s="24" t="s">
        <v>811</v>
      </c>
      <c r="NL248" s="24">
        <v>17000</v>
      </c>
      <c r="NM248" s="24">
        <v>4000</v>
      </c>
      <c r="NN248" s="24">
        <v>118</v>
      </c>
      <c r="NP248" s="24">
        <v>115</v>
      </c>
      <c r="NQ248" s="24">
        <v>2.6086956521739131</v>
      </c>
      <c r="NR248" s="24">
        <v>3</v>
      </c>
      <c r="NT248" s="24" t="s">
        <v>817</v>
      </c>
      <c r="NW248" s="24" t="s">
        <v>810</v>
      </c>
      <c r="OP248" s="24" t="s">
        <v>811</v>
      </c>
      <c r="OQ248" s="24">
        <v>17000</v>
      </c>
      <c r="OR248" s="24">
        <v>7000</v>
      </c>
      <c r="OS248" s="24">
        <v>62</v>
      </c>
      <c r="OU248" s="24">
        <v>60</v>
      </c>
      <c r="OV248" s="24">
        <v>3.3333333333333339</v>
      </c>
      <c r="OW248" s="24">
        <v>2</v>
      </c>
      <c r="OY248" s="24" t="s">
        <v>817</v>
      </c>
      <c r="PB248" s="24" t="s">
        <v>810</v>
      </c>
      <c r="AAV248" s="26" t="s">
        <v>2853</v>
      </c>
      <c r="AAW248" s="24">
        <v>282332236</v>
      </c>
      <c r="AAX248" s="24">
        <v>44678.303194444452</v>
      </c>
      <c r="ABA248" s="24" t="s">
        <v>1994</v>
      </c>
      <c r="ABD248" s="24">
        <v>248</v>
      </c>
    </row>
    <row r="249" spans="1:732" x14ac:dyDescent="0.3">
      <c r="A249" s="24" t="s">
        <v>2856</v>
      </c>
      <c r="B249" s="26">
        <v>44677.461777175922</v>
      </c>
      <c r="C249" s="26">
        <v>44677.477873333337</v>
      </c>
      <c r="D249" s="26">
        <v>44677</v>
      </c>
      <c r="E249" s="24" t="s">
        <v>2548</v>
      </c>
      <c r="F249" s="25">
        <v>44677</v>
      </c>
      <c r="G249" s="24" t="s">
        <v>874</v>
      </c>
      <c r="H249" s="24" t="s">
        <v>875</v>
      </c>
      <c r="I249" s="24" t="s">
        <v>875</v>
      </c>
      <c r="J249" s="24" t="s">
        <v>875</v>
      </c>
      <c r="K249" t="s">
        <v>805</v>
      </c>
      <c r="L249" t="s">
        <v>2857</v>
      </c>
      <c r="M249">
        <v>0</v>
      </c>
      <c r="N249">
        <v>0</v>
      </c>
      <c r="O249">
        <v>1</v>
      </c>
      <c r="P249">
        <v>1</v>
      </c>
      <c r="Q249">
        <v>1</v>
      </c>
      <c r="R249">
        <v>0</v>
      </c>
      <c r="S249">
        <v>1</v>
      </c>
      <c r="T249">
        <v>1</v>
      </c>
      <c r="U249">
        <v>0</v>
      </c>
      <c r="V249">
        <v>0</v>
      </c>
      <c r="W249">
        <v>0</v>
      </c>
      <c r="X249">
        <v>0</v>
      </c>
      <c r="Y249">
        <v>0</v>
      </c>
      <c r="Z249">
        <v>1</v>
      </c>
      <c r="AA249">
        <v>1</v>
      </c>
      <c r="AB249">
        <v>0</v>
      </c>
      <c r="AC249">
        <v>0</v>
      </c>
      <c r="AD249">
        <v>0</v>
      </c>
      <c r="AE249">
        <v>0</v>
      </c>
      <c r="AF249">
        <v>0</v>
      </c>
      <c r="AG249">
        <v>0</v>
      </c>
      <c r="AH249" s="24">
        <v>0</v>
      </c>
      <c r="AI249" s="24">
        <v>0</v>
      </c>
      <c r="CT249" s="24" t="s">
        <v>807</v>
      </c>
      <c r="CV249" s="24">
        <v>2000</v>
      </c>
      <c r="CW249" s="24">
        <v>2000</v>
      </c>
      <c r="CY249" s="24">
        <v>2000</v>
      </c>
      <c r="CZ249" s="24">
        <v>0</v>
      </c>
      <c r="DA249" s="24">
        <v>0</v>
      </c>
      <c r="DC249" s="24" t="s">
        <v>823</v>
      </c>
      <c r="DE249" s="24" t="s">
        <v>824</v>
      </c>
      <c r="DF249" s="24" t="s">
        <v>807</v>
      </c>
      <c r="DG249" s="24" t="s">
        <v>2557</v>
      </c>
      <c r="DH249" s="24">
        <v>1</v>
      </c>
      <c r="DI249" s="24">
        <v>1</v>
      </c>
      <c r="DJ249" s="24">
        <v>0</v>
      </c>
      <c r="DK249" s="24">
        <v>0</v>
      </c>
      <c r="DL249" s="24">
        <v>0</v>
      </c>
      <c r="DM249" s="24">
        <v>0</v>
      </c>
      <c r="DN249" s="24">
        <v>0</v>
      </c>
      <c r="DO249" s="24">
        <v>0</v>
      </c>
      <c r="DP249" s="24">
        <v>0</v>
      </c>
      <c r="DQ249" s="24">
        <v>0</v>
      </c>
      <c r="DR249" s="24">
        <v>0</v>
      </c>
      <c r="DS249" s="24">
        <v>0</v>
      </c>
      <c r="DT249" s="24">
        <v>1</v>
      </c>
      <c r="DU249" s="24">
        <v>0</v>
      </c>
      <c r="DV249" s="24">
        <v>1</v>
      </c>
      <c r="DX249" s="24" t="s">
        <v>2556</v>
      </c>
      <c r="DY249" s="24" t="s">
        <v>807</v>
      </c>
      <c r="EA249" s="24">
        <v>3000</v>
      </c>
      <c r="EB249" s="24">
        <v>3000</v>
      </c>
      <c r="ED249" s="24">
        <v>3000</v>
      </c>
      <c r="EE249" s="24">
        <v>0</v>
      </c>
      <c r="EF249" s="24">
        <v>0</v>
      </c>
      <c r="EH249" s="24" t="s">
        <v>823</v>
      </c>
      <c r="EJ249" s="24" t="s">
        <v>824</v>
      </c>
      <c r="EK249" s="24" t="s">
        <v>807</v>
      </c>
      <c r="EL249" s="24" t="s">
        <v>2550</v>
      </c>
      <c r="EM249" s="24">
        <v>1</v>
      </c>
      <c r="EN249" s="24">
        <v>1</v>
      </c>
      <c r="EO249" s="24">
        <v>0</v>
      </c>
      <c r="EP249" s="24">
        <v>0</v>
      </c>
      <c r="EQ249" s="24">
        <v>0</v>
      </c>
      <c r="ER249" s="24">
        <v>0</v>
      </c>
      <c r="ES249" s="24">
        <v>0</v>
      </c>
      <c r="ET249" s="24">
        <v>0</v>
      </c>
      <c r="EU249" s="24">
        <v>0</v>
      </c>
      <c r="EV249" s="24">
        <v>0</v>
      </c>
      <c r="EW249" s="24">
        <v>0</v>
      </c>
      <c r="EX249" s="24">
        <v>0</v>
      </c>
      <c r="EY249" s="24">
        <v>1</v>
      </c>
      <c r="EZ249" s="24">
        <v>0</v>
      </c>
      <c r="FA249" s="24">
        <v>0</v>
      </c>
      <c r="FD249" s="24" t="s">
        <v>807</v>
      </c>
      <c r="FF249" s="24">
        <v>3000</v>
      </c>
      <c r="FG249" s="24">
        <v>3000</v>
      </c>
      <c r="FI249" s="24">
        <v>2500</v>
      </c>
      <c r="FJ249" s="24">
        <v>20</v>
      </c>
      <c r="FK249" s="24">
        <v>500</v>
      </c>
      <c r="FL249" s="24" t="s">
        <v>2551</v>
      </c>
      <c r="FM249" s="24" t="s">
        <v>823</v>
      </c>
      <c r="FO249" s="24" t="s">
        <v>876</v>
      </c>
      <c r="FP249" s="24" t="s">
        <v>807</v>
      </c>
      <c r="FQ249" s="24" t="s">
        <v>2858</v>
      </c>
      <c r="FR249" s="24">
        <v>1</v>
      </c>
      <c r="FS249" s="24">
        <v>1</v>
      </c>
      <c r="FT249" s="24">
        <v>0</v>
      </c>
      <c r="FU249" s="24">
        <v>0</v>
      </c>
      <c r="FV249" s="24">
        <v>0</v>
      </c>
      <c r="FW249" s="24">
        <v>0</v>
      </c>
      <c r="FX249" s="24">
        <v>0</v>
      </c>
      <c r="FY249" s="24">
        <v>0</v>
      </c>
      <c r="FZ249" s="24">
        <v>0</v>
      </c>
      <c r="GA249" s="24">
        <v>1</v>
      </c>
      <c r="GB249" s="24">
        <v>0</v>
      </c>
      <c r="GC249" s="24">
        <v>0</v>
      </c>
      <c r="GD249" s="24">
        <v>1</v>
      </c>
      <c r="GE249" s="24">
        <v>0</v>
      </c>
      <c r="GF249" s="24">
        <v>0</v>
      </c>
      <c r="HL249" s="24" t="s">
        <v>807</v>
      </c>
      <c r="HN249" s="24">
        <v>2500</v>
      </c>
      <c r="HO249" s="24">
        <v>2500</v>
      </c>
      <c r="HQ249" s="24">
        <v>4000</v>
      </c>
      <c r="HR249" s="24">
        <v>-37.5</v>
      </c>
      <c r="HS249" s="24">
        <v>-1500</v>
      </c>
      <c r="HT249" s="24" t="s">
        <v>2551</v>
      </c>
      <c r="HU249" s="24" t="s">
        <v>814</v>
      </c>
      <c r="HV249" s="24" t="s">
        <v>815</v>
      </c>
      <c r="HX249" s="24" t="s">
        <v>807</v>
      </c>
      <c r="HY249" s="24" t="s">
        <v>2858</v>
      </c>
      <c r="HZ249" s="24">
        <v>1</v>
      </c>
      <c r="IA249" s="24">
        <v>1</v>
      </c>
      <c r="IB249" s="24">
        <v>0</v>
      </c>
      <c r="IC249" s="24">
        <v>0</v>
      </c>
      <c r="ID249" s="24">
        <v>0</v>
      </c>
      <c r="IE249" s="24">
        <v>0</v>
      </c>
      <c r="IF249" s="24">
        <v>0</v>
      </c>
      <c r="IG249" s="24">
        <v>0</v>
      </c>
      <c r="IH249" s="24">
        <v>0</v>
      </c>
      <c r="II249" s="24">
        <v>1</v>
      </c>
      <c r="IJ249" s="24">
        <v>0</v>
      </c>
      <c r="IK249" s="24">
        <v>0</v>
      </c>
      <c r="IL249" s="24">
        <v>1</v>
      </c>
      <c r="IM249" s="24">
        <v>0</v>
      </c>
      <c r="IN249" s="24">
        <v>0</v>
      </c>
      <c r="IQ249" s="24" t="s">
        <v>807</v>
      </c>
      <c r="IS249" s="24">
        <v>7000</v>
      </c>
      <c r="IT249" s="24">
        <v>7000</v>
      </c>
      <c r="IV249" s="24">
        <v>7000</v>
      </c>
      <c r="IW249" s="24">
        <v>0</v>
      </c>
      <c r="IX249" s="24">
        <v>0</v>
      </c>
      <c r="IZ249" s="24" t="s">
        <v>814</v>
      </c>
      <c r="JA249" s="24" t="s">
        <v>815</v>
      </c>
      <c r="JC249" s="24" t="s">
        <v>807</v>
      </c>
      <c r="JD249" s="24" t="s">
        <v>2485</v>
      </c>
      <c r="JE249" s="24">
        <v>0</v>
      </c>
      <c r="JF249" s="24">
        <v>1</v>
      </c>
      <c r="JG249" s="24">
        <v>0</v>
      </c>
      <c r="JH249" s="24">
        <v>0</v>
      </c>
      <c r="JI249" s="24">
        <v>0</v>
      </c>
      <c r="JJ249" s="24">
        <v>0</v>
      </c>
      <c r="JK249" s="24">
        <v>0</v>
      </c>
      <c r="JL249" s="24">
        <v>0</v>
      </c>
      <c r="JM249" s="24">
        <v>0</v>
      </c>
      <c r="JN249" s="24">
        <v>0</v>
      </c>
      <c r="JO249" s="24">
        <v>0</v>
      </c>
      <c r="JP249" s="24">
        <v>0</v>
      </c>
      <c r="JQ249" s="24">
        <v>1</v>
      </c>
      <c r="JR249" s="24">
        <v>0</v>
      </c>
      <c r="JS249" s="24">
        <v>0</v>
      </c>
      <c r="SE249" s="24" t="s">
        <v>811</v>
      </c>
      <c r="SF249" s="24">
        <v>1000</v>
      </c>
      <c r="SG249" s="24">
        <v>1000</v>
      </c>
      <c r="SH249" s="24">
        <v>200</v>
      </c>
      <c r="SJ249" s="24">
        <v>200</v>
      </c>
      <c r="SK249" s="24">
        <v>0</v>
      </c>
      <c r="SL249" s="24">
        <v>0</v>
      </c>
      <c r="SN249" s="24" t="s">
        <v>823</v>
      </c>
      <c r="SP249" s="24" t="s">
        <v>824</v>
      </c>
      <c r="SQ249" s="24" t="s">
        <v>807</v>
      </c>
      <c r="SR249" s="24" t="s">
        <v>2485</v>
      </c>
      <c r="SS249" s="24">
        <v>0</v>
      </c>
      <c r="ST249" s="24">
        <v>1</v>
      </c>
      <c r="SU249" s="24">
        <v>0</v>
      </c>
      <c r="SV249" s="24">
        <v>0</v>
      </c>
      <c r="SW249" s="24">
        <v>0</v>
      </c>
      <c r="SX249" s="24">
        <v>0</v>
      </c>
      <c r="SY249" s="24">
        <v>0</v>
      </c>
      <c r="SZ249" s="24">
        <v>0</v>
      </c>
      <c r="TA249" s="24">
        <v>0</v>
      </c>
      <c r="TB249" s="24">
        <v>0</v>
      </c>
      <c r="TC249" s="24">
        <v>0</v>
      </c>
      <c r="TD249" s="24">
        <v>0</v>
      </c>
      <c r="TE249" s="24">
        <v>1</v>
      </c>
      <c r="TF249" s="24">
        <v>0</v>
      </c>
      <c r="TG249" s="24">
        <v>0</v>
      </c>
      <c r="TJ249" s="24" t="s">
        <v>811</v>
      </c>
      <c r="TK249" s="24">
        <v>18000</v>
      </c>
      <c r="TL249" s="24">
        <v>5000</v>
      </c>
      <c r="TM249" s="24">
        <v>42</v>
      </c>
      <c r="TO249" s="24">
        <v>42</v>
      </c>
      <c r="TP249" s="24">
        <v>0</v>
      </c>
      <c r="TQ249" s="24">
        <v>0</v>
      </c>
      <c r="TS249" s="24" t="s">
        <v>823</v>
      </c>
      <c r="TU249" s="24" t="s">
        <v>824</v>
      </c>
      <c r="TV249" s="24" t="s">
        <v>807</v>
      </c>
      <c r="TW249" s="24" t="s">
        <v>2550</v>
      </c>
      <c r="TX249" s="24">
        <v>1</v>
      </c>
      <c r="TY249" s="24">
        <v>1</v>
      </c>
      <c r="TZ249" s="24">
        <v>0</v>
      </c>
      <c r="UA249" s="24">
        <v>0</v>
      </c>
      <c r="UB249" s="24">
        <v>0</v>
      </c>
      <c r="UC249" s="24">
        <v>0</v>
      </c>
      <c r="UD249" s="24">
        <v>0</v>
      </c>
      <c r="UE249" s="24">
        <v>0</v>
      </c>
      <c r="UF249" s="24">
        <v>0</v>
      </c>
      <c r="UG249" s="24">
        <v>0</v>
      </c>
      <c r="UH249" s="24">
        <v>0</v>
      </c>
      <c r="UI249" s="24">
        <v>0</v>
      </c>
      <c r="UJ249" s="24">
        <v>1</v>
      </c>
      <c r="UK249" s="24">
        <v>0</v>
      </c>
      <c r="UL249" s="24">
        <v>0</v>
      </c>
      <c r="AAV249" s="26" t="s">
        <v>2859</v>
      </c>
      <c r="AAW249" s="24">
        <v>282332847</v>
      </c>
      <c r="AAX249" s="24">
        <v>44678.304618055547</v>
      </c>
      <c r="ABA249" s="24" t="s">
        <v>1994</v>
      </c>
      <c r="ABD249" s="24">
        <v>249</v>
      </c>
    </row>
    <row r="250" spans="1:732" x14ac:dyDescent="0.3">
      <c r="A250" s="24" t="s">
        <v>2860</v>
      </c>
      <c r="B250" s="26">
        <v>44677.479520347217</v>
      </c>
      <c r="C250" s="26">
        <v>44677.483897835649</v>
      </c>
      <c r="D250" s="26">
        <v>44677</v>
      </c>
      <c r="E250" s="24" t="s">
        <v>2548</v>
      </c>
      <c r="F250" s="25">
        <v>44677</v>
      </c>
      <c r="G250" s="24" t="s">
        <v>874</v>
      </c>
      <c r="H250" s="24" t="s">
        <v>875</v>
      </c>
      <c r="I250" s="24" t="s">
        <v>875</v>
      </c>
      <c r="J250" s="24" t="s">
        <v>875</v>
      </c>
      <c r="K250" t="s">
        <v>805</v>
      </c>
      <c r="L250" t="s">
        <v>2721</v>
      </c>
      <c r="M250">
        <v>0</v>
      </c>
      <c r="N250">
        <v>0</v>
      </c>
      <c r="O250">
        <v>0</v>
      </c>
      <c r="P250">
        <v>0</v>
      </c>
      <c r="Q250">
        <v>0</v>
      </c>
      <c r="R250">
        <v>0</v>
      </c>
      <c r="S250">
        <v>0</v>
      </c>
      <c r="T250">
        <v>0</v>
      </c>
      <c r="U250">
        <v>0</v>
      </c>
      <c r="V250">
        <v>0</v>
      </c>
      <c r="W250">
        <v>0</v>
      </c>
      <c r="X250">
        <v>1</v>
      </c>
      <c r="Y250">
        <v>1</v>
      </c>
      <c r="Z250">
        <v>0</v>
      </c>
      <c r="AA250">
        <v>0</v>
      </c>
      <c r="AB250">
        <v>0</v>
      </c>
      <c r="AC250">
        <v>0</v>
      </c>
      <c r="AD250">
        <v>0</v>
      </c>
      <c r="AE250">
        <v>0</v>
      </c>
      <c r="AF250">
        <v>0</v>
      </c>
      <c r="AG250">
        <v>0</v>
      </c>
      <c r="AH250" s="24">
        <v>0</v>
      </c>
      <c r="AI250" s="24">
        <v>0</v>
      </c>
      <c r="NK250" s="24" t="s">
        <v>811</v>
      </c>
      <c r="NL250" s="24">
        <v>17000</v>
      </c>
      <c r="NM250" s="24">
        <v>4000</v>
      </c>
      <c r="NN250" s="24">
        <v>118</v>
      </c>
      <c r="NP250" s="24">
        <v>115</v>
      </c>
      <c r="NQ250" s="24">
        <v>2.6086956521739131</v>
      </c>
      <c r="NR250" s="24">
        <v>3</v>
      </c>
      <c r="NT250" s="24" t="s">
        <v>817</v>
      </c>
      <c r="NW250" s="24" t="s">
        <v>810</v>
      </c>
      <c r="OP250" s="24" t="s">
        <v>811</v>
      </c>
      <c r="OQ250" s="24">
        <v>17000</v>
      </c>
      <c r="OR250" s="24">
        <v>7000</v>
      </c>
      <c r="OS250" s="24">
        <v>62</v>
      </c>
      <c r="OU250" s="24">
        <v>60</v>
      </c>
      <c r="OV250" s="24">
        <v>3.3333333333333339</v>
      </c>
      <c r="OW250" s="24">
        <v>2</v>
      </c>
      <c r="OY250" s="24" t="s">
        <v>817</v>
      </c>
      <c r="PB250" s="24" t="s">
        <v>807</v>
      </c>
      <c r="PC250" s="24" t="s">
        <v>2861</v>
      </c>
      <c r="PD250" s="24">
        <v>1</v>
      </c>
      <c r="PE250" s="24">
        <v>1</v>
      </c>
      <c r="PF250" s="24">
        <v>0</v>
      </c>
      <c r="PG250" s="24">
        <v>0</v>
      </c>
      <c r="PH250" s="24">
        <v>0</v>
      </c>
      <c r="PI250" s="24">
        <v>0</v>
      </c>
      <c r="PJ250" s="24">
        <v>0</v>
      </c>
      <c r="PK250" s="24">
        <v>1</v>
      </c>
      <c r="PL250" s="24">
        <v>0</v>
      </c>
      <c r="PM250" s="24">
        <v>1</v>
      </c>
      <c r="PN250" s="24">
        <v>0</v>
      </c>
      <c r="PO250" s="24">
        <v>0</v>
      </c>
      <c r="PP250" s="24">
        <v>1</v>
      </c>
      <c r="PQ250" s="24">
        <v>0</v>
      </c>
      <c r="PR250" s="24">
        <v>0</v>
      </c>
      <c r="AAV250" s="26" t="s">
        <v>2862</v>
      </c>
      <c r="AAW250" s="24">
        <v>282332924</v>
      </c>
      <c r="AAX250" s="24">
        <v>44678.304814814823</v>
      </c>
      <c r="ABA250" s="24" t="s">
        <v>1994</v>
      </c>
      <c r="ABD250" s="24">
        <v>250</v>
      </c>
    </row>
    <row r="251" spans="1:732" x14ac:dyDescent="0.3">
      <c r="A251" s="24" t="s">
        <v>2863</v>
      </c>
      <c r="B251" s="26">
        <v>44677.514285902776</v>
      </c>
      <c r="C251" s="26">
        <v>44677.545297430552</v>
      </c>
      <c r="D251" s="26">
        <v>44677</v>
      </c>
      <c r="E251" s="24" t="s">
        <v>2548</v>
      </c>
      <c r="F251" s="25">
        <v>44677</v>
      </c>
      <c r="G251" s="24" t="s">
        <v>874</v>
      </c>
      <c r="H251" s="24" t="s">
        <v>875</v>
      </c>
      <c r="I251" s="24" t="s">
        <v>875</v>
      </c>
      <c r="J251" s="24" t="s">
        <v>875</v>
      </c>
      <c r="K251" t="s">
        <v>805</v>
      </c>
      <c r="L251" t="s">
        <v>835</v>
      </c>
      <c r="M251">
        <v>0</v>
      </c>
      <c r="N251">
        <v>0</v>
      </c>
      <c r="O251">
        <v>0</v>
      </c>
      <c r="P251">
        <v>0</v>
      </c>
      <c r="Q251">
        <v>0</v>
      </c>
      <c r="R251">
        <v>0</v>
      </c>
      <c r="S251">
        <v>0</v>
      </c>
      <c r="T251">
        <v>0</v>
      </c>
      <c r="U251">
        <v>0</v>
      </c>
      <c r="V251">
        <v>0</v>
      </c>
      <c r="W251">
        <v>0</v>
      </c>
      <c r="X251">
        <v>0</v>
      </c>
      <c r="Y251">
        <v>0</v>
      </c>
      <c r="Z251">
        <v>0</v>
      </c>
      <c r="AA251">
        <v>0</v>
      </c>
      <c r="AB251">
        <v>0</v>
      </c>
      <c r="AC251">
        <v>0</v>
      </c>
      <c r="AD251">
        <v>0</v>
      </c>
      <c r="AE251">
        <v>0</v>
      </c>
      <c r="AF251">
        <v>0</v>
      </c>
      <c r="AG251">
        <v>0</v>
      </c>
      <c r="AH251" s="24">
        <v>1</v>
      </c>
      <c r="AI251" s="24">
        <v>0</v>
      </c>
      <c r="ZG251" s="24" t="s">
        <v>807</v>
      </c>
      <c r="ZI251" s="24">
        <v>750</v>
      </c>
      <c r="ZJ251" s="24">
        <v>750</v>
      </c>
      <c r="ZL251" s="24">
        <v>800</v>
      </c>
      <c r="ZM251" s="24">
        <v>-6.25</v>
      </c>
      <c r="ZN251" s="24">
        <v>-50</v>
      </c>
      <c r="ZP251" s="24" t="s">
        <v>823</v>
      </c>
      <c r="ZR251" s="24" t="s">
        <v>824</v>
      </c>
      <c r="ZS251" s="24" t="s">
        <v>807</v>
      </c>
      <c r="ZT251" s="24" t="s">
        <v>2864</v>
      </c>
      <c r="ZU251" s="24">
        <v>1</v>
      </c>
      <c r="ZV251" s="24">
        <v>1</v>
      </c>
      <c r="ZW251" s="24">
        <v>0</v>
      </c>
      <c r="ZX251" s="24">
        <v>0</v>
      </c>
      <c r="ZY251" s="24">
        <v>0</v>
      </c>
      <c r="ZZ251" s="24">
        <v>0</v>
      </c>
      <c r="AAA251" s="24">
        <v>0</v>
      </c>
      <c r="AAB251" s="24">
        <v>1</v>
      </c>
      <c r="AAC251" s="24">
        <v>0</v>
      </c>
      <c r="AAD251" s="24">
        <v>1</v>
      </c>
      <c r="AAE251" s="24">
        <v>1</v>
      </c>
      <c r="AAF251" s="24">
        <v>0</v>
      </c>
      <c r="AAG251" s="24">
        <v>1</v>
      </c>
      <c r="AAH251" s="24">
        <v>0</v>
      </c>
      <c r="AAI251" s="24">
        <v>0</v>
      </c>
      <c r="AAV251" s="26" t="s">
        <v>4085</v>
      </c>
      <c r="AAW251" s="24">
        <v>282332970</v>
      </c>
      <c r="AAX251" s="24">
        <v>44678.304942129631</v>
      </c>
      <c r="ABA251" s="24" t="s">
        <v>1994</v>
      </c>
      <c r="ABD251" s="24">
        <v>251</v>
      </c>
    </row>
    <row r="252" spans="1:732" x14ac:dyDescent="0.3">
      <c r="A252" s="24" t="s">
        <v>2865</v>
      </c>
      <c r="B252" s="26">
        <v>44677.549891064817</v>
      </c>
      <c r="C252" s="26">
        <v>44677.559575162042</v>
      </c>
      <c r="D252" s="26">
        <v>44677</v>
      </c>
      <c r="E252" s="24" t="s">
        <v>2548</v>
      </c>
      <c r="F252" s="25">
        <v>44677</v>
      </c>
      <c r="G252" s="24" t="s">
        <v>874</v>
      </c>
      <c r="H252" s="24" t="s">
        <v>875</v>
      </c>
      <c r="I252" s="24" t="s">
        <v>875</v>
      </c>
      <c r="J252" s="24" t="s">
        <v>875</v>
      </c>
      <c r="K252" t="s">
        <v>805</v>
      </c>
      <c r="L252" t="s">
        <v>2866</v>
      </c>
      <c r="M252">
        <v>1</v>
      </c>
      <c r="N252">
        <v>0</v>
      </c>
      <c r="O252">
        <v>0</v>
      </c>
      <c r="P252">
        <v>0</v>
      </c>
      <c r="Q252">
        <v>0</v>
      </c>
      <c r="R252">
        <v>0</v>
      </c>
      <c r="S252">
        <v>1</v>
      </c>
      <c r="T252">
        <v>0</v>
      </c>
      <c r="U252">
        <v>0</v>
      </c>
      <c r="V252">
        <v>0</v>
      </c>
      <c r="W252">
        <v>1</v>
      </c>
      <c r="X252">
        <v>0</v>
      </c>
      <c r="Y252">
        <v>0</v>
      </c>
      <c r="Z252">
        <v>0</v>
      </c>
      <c r="AA252">
        <v>1</v>
      </c>
      <c r="AB252">
        <v>0</v>
      </c>
      <c r="AC252">
        <v>0</v>
      </c>
      <c r="AD252">
        <v>1</v>
      </c>
      <c r="AE252">
        <v>0</v>
      </c>
      <c r="AF252">
        <v>1</v>
      </c>
      <c r="AG252">
        <v>0</v>
      </c>
      <c r="AH252" s="24">
        <v>0</v>
      </c>
      <c r="AI252" s="24">
        <v>0</v>
      </c>
      <c r="AJ252" s="24" t="s">
        <v>807</v>
      </c>
      <c r="AL252" s="24">
        <v>2000</v>
      </c>
      <c r="AM252" s="24">
        <v>2000</v>
      </c>
      <c r="AO252" s="24">
        <v>2000</v>
      </c>
      <c r="AP252" s="24">
        <v>0</v>
      </c>
      <c r="AQ252" s="24">
        <v>0</v>
      </c>
      <c r="AS252" s="24" t="s">
        <v>823</v>
      </c>
      <c r="AU252" s="24" t="s">
        <v>824</v>
      </c>
      <c r="AV252" s="24" t="s">
        <v>807</v>
      </c>
      <c r="AW252" s="24" t="s">
        <v>2867</v>
      </c>
      <c r="AX252" s="24">
        <v>1</v>
      </c>
      <c r="AY252" s="24">
        <v>1</v>
      </c>
      <c r="AZ252" s="24">
        <v>0</v>
      </c>
      <c r="BA252" s="24">
        <v>0</v>
      </c>
      <c r="BB252" s="24">
        <v>0</v>
      </c>
      <c r="BC252" s="24">
        <v>0</v>
      </c>
      <c r="BD252" s="24">
        <v>0</v>
      </c>
      <c r="BE252" s="24">
        <v>0</v>
      </c>
      <c r="BF252" s="24">
        <v>0</v>
      </c>
      <c r="BG252" s="24">
        <v>1</v>
      </c>
      <c r="BH252" s="24">
        <v>0</v>
      </c>
      <c r="BI252" s="24">
        <v>0</v>
      </c>
      <c r="BJ252" s="24">
        <v>1</v>
      </c>
      <c r="BK252" s="24">
        <v>0</v>
      </c>
      <c r="BL252" s="24">
        <v>1</v>
      </c>
      <c r="BN252" s="24" t="s">
        <v>2868</v>
      </c>
      <c r="HL252" s="24" t="s">
        <v>807</v>
      </c>
      <c r="HN252" s="24">
        <v>2500</v>
      </c>
      <c r="HO252" s="24">
        <v>2500</v>
      </c>
      <c r="HQ252" s="24">
        <v>4000</v>
      </c>
      <c r="HR252" s="24">
        <v>-37.5</v>
      </c>
      <c r="HS252" s="24">
        <v>-1500</v>
      </c>
      <c r="HT252" s="24" t="s">
        <v>2551</v>
      </c>
      <c r="HU252" s="24" t="s">
        <v>814</v>
      </c>
      <c r="HV252" s="24" t="s">
        <v>815</v>
      </c>
      <c r="HX252" s="24" t="s">
        <v>807</v>
      </c>
      <c r="HY252" s="24" t="s">
        <v>2550</v>
      </c>
      <c r="HZ252" s="24">
        <v>1</v>
      </c>
      <c r="IA252" s="24">
        <v>1</v>
      </c>
      <c r="IB252" s="24">
        <v>0</v>
      </c>
      <c r="IC252" s="24">
        <v>0</v>
      </c>
      <c r="ID252" s="24">
        <v>0</v>
      </c>
      <c r="IE252" s="24">
        <v>0</v>
      </c>
      <c r="IF252" s="24">
        <v>0</v>
      </c>
      <c r="IG252" s="24">
        <v>0</v>
      </c>
      <c r="IH252" s="24">
        <v>0</v>
      </c>
      <c r="II252" s="24">
        <v>0</v>
      </c>
      <c r="IJ252" s="24">
        <v>0</v>
      </c>
      <c r="IK252" s="24">
        <v>0</v>
      </c>
      <c r="IL252" s="24">
        <v>1</v>
      </c>
      <c r="IM252" s="24">
        <v>0</v>
      </c>
      <c r="IN252" s="24">
        <v>0</v>
      </c>
      <c r="MF252" s="24" t="s">
        <v>811</v>
      </c>
      <c r="MG252" s="24">
        <v>25000</v>
      </c>
      <c r="MH252" s="24">
        <v>17000</v>
      </c>
      <c r="MI252" s="24">
        <v>340</v>
      </c>
      <c r="MK252" s="24">
        <v>300</v>
      </c>
      <c r="ML252" s="24">
        <v>13.33333333333333</v>
      </c>
      <c r="MM252" s="24">
        <v>40</v>
      </c>
      <c r="MN252" s="24" t="s">
        <v>2869</v>
      </c>
      <c r="MO252" s="24" t="s">
        <v>823</v>
      </c>
      <c r="MQ252" s="24" t="s">
        <v>824</v>
      </c>
      <c r="MR252" s="24" t="s">
        <v>807</v>
      </c>
      <c r="MS252" s="24" t="s">
        <v>2485</v>
      </c>
      <c r="MT252" s="24">
        <v>0</v>
      </c>
      <c r="MU252" s="24">
        <v>1</v>
      </c>
      <c r="MV252" s="24">
        <v>0</v>
      </c>
      <c r="MW252" s="24">
        <v>0</v>
      </c>
      <c r="MX252" s="24">
        <v>0</v>
      </c>
      <c r="MY252" s="24">
        <v>0</v>
      </c>
      <c r="MZ252" s="24">
        <v>0</v>
      </c>
      <c r="NA252" s="24">
        <v>0</v>
      </c>
      <c r="NB252" s="24">
        <v>0</v>
      </c>
      <c r="NC252" s="24">
        <v>0</v>
      </c>
      <c r="ND252" s="24">
        <v>0</v>
      </c>
      <c r="NE252" s="24">
        <v>0</v>
      </c>
      <c r="NF252" s="24">
        <v>1</v>
      </c>
      <c r="NG252" s="24">
        <v>0</v>
      </c>
      <c r="NH252" s="24">
        <v>0</v>
      </c>
      <c r="TJ252" s="24" t="s">
        <v>811</v>
      </c>
      <c r="TK252" s="24">
        <v>18000</v>
      </c>
      <c r="TL252" s="24">
        <v>5000</v>
      </c>
      <c r="TM252" s="24">
        <v>42</v>
      </c>
      <c r="TO252" s="24">
        <v>42</v>
      </c>
      <c r="TP252" s="24">
        <v>0</v>
      </c>
      <c r="TQ252" s="24">
        <v>0</v>
      </c>
      <c r="TS252" s="24" t="s">
        <v>823</v>
      </c>
      <c r="TU252" s="24" t="s">
        <v>876</v>
      </c>
      <c r="TV252" s="24" t="s">
        <v>807</v>
      </c>
      <c r="TW252" s="24" t="s">
        <v>2870</v>
      </c>
      <c r="TX252" s="24">
        <v>0</v>
      </c>
      <c r="TY252" s="24">
        <v>1</v>
      </c>
      <c r="TZ252" s="24">
        <v>0</v>
      </c>
      <c r="UA252" s="24">
        <v>0</v>
      </c>
      <c r="UB252" s="24">
        <v>0</v>
      </c>
      <c r="UC252" s="24">
        <v>0</v>
      </c>
      <c r="UD252" s="24">
        <v>0</v>
      </c>
      <c r="UE252" s="24">
        <v>0</v>
      </c>
      <c r="UF252" s="24">
        <v>0</v>
      </c>
      <c r="UG252" s="24">
        <v>1</v>
      </c>
      <c r="UH252" s="24">
        <v>0</v>
      </c>
      <c r="UI252" s="24">
        <v>0</v>
      </c>
      <c r="UJ252" s="24">
        <v>1</v>
      </c>
      <c r="UK252" s="24">
        <v>0</v>
      </c>
      <c r="UL252" s="24">
        <v>0</v>
      </c>
      <c r="UO252" s="24" t="s">
        <v>807</v>
      </c>
      <c r="UQ252" s="24">
        <v>200</v>
      </c>
      <c r="UR252" s="24">
        <v>200</v>
      </c>
      <c r="UT252" s="24">
        <v>200</v>
      </c>
      <c r="UU252" s="24">
        <v>0</v>
      </c>
      <c r="UV252" s="24">
        <v>0</v>
      </c>
      <c r="UX252" s="24" t="s">
        <v>823</v>
      </c>
      <c r="UZ252" s="24" t="s">
        <v>824</v>
      </c>
      <c r="VA252" s="24" t="s">
        <v>807</v>
      </c>
      <c r="VB252" s="24" t="s">
        <v>2564</v>
      </c>
      <c r="VC252" s="24">
        <v>1</v>
      </c>
      <c r="VD252" s="24">
        <v>1</v>
      </c>
      <c r="VE252" s="24">
        <v>0</v>
      </c>
      <c r="VF252" s="24">
        <v>0</v>
      </c>
      <c r="VG252" s="24">
        <v>0</v>
      </c>
      <c r="VH252" s="24">
        <v>0</v>
      </c>
      <c r="VI252" s="24">
        <v>0</v>
      </c>
      <c r="VJ252" s="24">
        <v>0</v>
      </c>
      <c r="VK252" s="24">
        <v>0</v>
      </c>
      <c r="VL252" s="24">
        <v>0</v>
      </c>
      <c r="VM252" s="24">
        <v>0</v>
      </c>
      <c r="VN252" s="24">
        <v>0</v>
      </c>
      <c r="VO252" s="24">
        <v>1</v>
      </c>
      <c r="VP252" s="24">
        <v>0</v>
      </c>
      <c r="VQ252" s="24">
        <v>0</v>
      </c>
      <c r="WY252" s="24" t="s">
        <v>807</v>
      </c>
      <c r="XA252" s="24">
        <v>2000</v>
      </c>
      <c r="XB252" s="24">
        <v>2000</v>
      </c>
      <c r="XD252" s="24">
        <v>2500</v>
      </c>
      <c r="XE252" s="24">
        <v>-20</v>
      </c>
      <c r="XF252" s="24">
        <v>-500</v>
      </c>
      <c r="XG252" s="24" t="s">
        <v>2871</v>
      </c>
      <c r="XH252" s="24" t="s">
        <v>823</v>
      </c>
      <c r="XJ252" s="24" t="s">
        <v>824</v>
      </c>
      <c r="XK252" s="24" t="s">
        <v>807</v>
      </c>
      <c r="XL252" s="24" t="s">
        <v>2872</v>
      </c>
      <c r="XM252" s="24">
        <v>1</v>
      </c>
      <c r="XN252" s="24">
        <v>1</v>
      </c>
      <c r="XO252" s="24">
        <v>0</v>
      </c>
      <c r="XP252" s="24">
        <v>0</v>
      </c>
      <c r="XQ252" s="24">
        <v>0</v>
      </c>
      <c r="XR252" s="24">
        <v>0</v>
      </c>
      <c r="XS252" s="24">
        <v>0</v>
      </c>
      <c r="XT252" s="24">
        <v>0</v>
      </c>
      <c r="XU252" s="24">
        <v>0</v>
      </c>
      <c r="XV252" s="24">
        <v>0</v>
      </c>
      <c r="XW252" s="24">
        <v>0</v>
      </c>
      <c r="XX252" s="24">
        <v>0</v>
      </c>
      <c r="XY252" s="24">
        <v>1</v>
      </c>
      <c r="XZ252" s="24">
        <v>0</v>
      </c>
      <c r="YA252" s="24">
        <v>1</v>
      </c>
      <c r="YC252" s="24" t="s">
        <v>2873</v>
      </c>
      <c r="AAV252" s="26" t="s">
        <v>2874</v>
      </c>
      <c r="AAW252" s="24">
        <v>282333205</v>
      </c>
      <c r="AAX252" s="24">
        <v>44678.305590277778</v>
      </c>
      <c r="ABA252" s="24" t="s">
        <v>1994</v>
      </c>
      <c r="ABD252" s="24">
        <v>252</v>
      </c>
    </row>
    <row r="253" spans="1:732" x14ac:dyDescent="0.3">
      <c r="A253" s="24" t="s">
        <v>2875</v>
      </c>
      <c r="B253" s="26">
        <v>44677.563399062499</v>
      </c>
      <c r="C253" s="26">
        <v>44677.565735497687</v>
      </c>
      <c r="D253" s="26">
        <v>44677</v>
      </c>
      <c r="E253" s="24" t="s">
        <v>2548</v>
      </c>
      <c r="F253" s="25">
        <v>44677</v>
      </c>
      <c r="G253" s="24" t="s">
        <v>874</v>
      </c>
      <c r="H253" s="24" t="s">
        <v>875</v>
      </c>
      <c r="I253" s="24" t="s">
        <v>875</v>
      </c>
      <c r="J253" s="24" t="s">
        <v>875</v>
      </c>
      <c r="K253" t="s">
        <v>805</v>
      </c>
      <c r="L253" t="s">
        <v>843</v>
      </c>
      <c r="M253">
        <v>0</v>
      </c>
      <c r="N253">
        <v>0</v>
      </c>
      <c r="O253">
        <v>0</v>
      </c>
      <c r="P253">
        <v>0</v>
      </c>
      <c r="Q253">
        <v>0</v>
      </c>
      <c r="R253">
        <v>0</v>
      </c>
      <c r="S253">
        <v>0</v>
      </c>
      <c r="T253">
        <v>0</v>
      </c>
      <c r="U253">
        <v>0</v>
      </c>
      <c r="V253">
        <v>0</v>
      </c>
      <c r="W253">
        <v>0</v>
      </c>
      <c r="X253">
        <v>0</v>
      </c>
      <c r="Y253">
        <v>0</v>
      </c>
      <c r="Z253">
        <v>0</v>
      </c>
      <c r="AA253">
        <v>0</v>
      </c>
      <c r="AB253">
        <v>0</v>
      </c>
      <c r="AC253">
        <v>1</v>
      </c>
      <c r="AD253">
        <v>0</v>
      </c>
      <c r="AE253">
        <v>0</v>
      </c>
      <c r="AF253">
        <v>0</v>
      </c>
      <c r="AG253">
        <v>0</v>
      </c>
      <c r="AH253" s="24">
        <v>0</v>
      </c>
      <c r="AI253" s="24">
        <v>0</v>
      </c>
      <c r="QZ253" s="24" t="s">
        <v>807</v>
      </c>
      <c r="RB253" s="24">
        <v>1500</v>
      </c>
      <c r="RC253" s="24">
        <v>1500</v>
      </c>
      <c r="RE253" s="24">
        <v>2000</v>
      </c>
      <c r="RF253" s="24">
        <v>-25</v>
      </c>
      <c r="RG253" s="24">
        <v>-500</v>
      </c>
      <c r="RH253" s="24" t="s">
        <v>2876</v>
      </c>
      <c r="RI253" s="24" t="s">
        <v>817</v>
      </c>
      <c r="RL253" s="24" t="s">
        <v>810</v>
      </c>
      <c r="AAV253" s="26" t="s">
        <v>2877</v>
      </c>
      <c r="AAW253" s="24">
        <v>282333270</v>
      </c>
      <c r="AAX253" s="24">
        <v>44678.305775462963</v>
      </c>
      <c r="ABA253" s="24" t="s">
        <v>1994</v>
      </c>
      <c r="ABD253" s="24">
        <v>253</v>
      </c>
    </row>
    <row r="254" spans="1:732" x14ac:dyDescent="0.3">
      <c r="A254" s="24" t="s">
        <v>2878</v>
      </c>
      <c r="B254" s="26">
        <v>44677.569945902782</v>
      </c>
      <c r="C254" s="26">
        <v>44677.574307337964</v>
      </c>
      <c r="D254" s="26">
        <v>44677</v>
      </c>
      <c r="E254" s="24" t="s">
        <v>2548</v>
      </c>
      <c r="F254" s="25">
        <v>44677</v>
      </c>
      <c r="G254" s="24" t="s">
        <v>874</v>
      </c>
      <c r="H254" s="24" t="s">
        <v>875</v>
      </c>
      <c r="I254" s="24" t="s">
        <v>875</v>
      </c>
      <c r="J254" s="24" t="s">
        <v>875</v>
      </c>
      <c r="K254" t="s">
        <v>805</v>
      </c>
      <c r="L254" t="s">
        <v>843</v>
      </c>
      <c r="M254">
        <v>0</v>
      </c>
      <c r="N254">
        <v>0</v>
      </c>
      <c r="O254">
        <v>0</v>
      </c>
      <c r="P254">
        <v>0</v>
      </c>
      <c r="Q254">
        <v>0</v>
      </c>
      <c r="R254">
        <v>0</v>
      </c>
      <c r="S254">
        <v>0</v>
      </c>
      <c r="T254">
        <v>0</v>
      </c>
      <c r="U254">
        <v>0</v>
      </c>
      <c r="V254">
        <v>0</v>
      </c>
      <c r="W254">
        <v>0</v>
      </c>
      <c r="X254">
        <v>0</v>
      </c>
      <c r="Y254">
        <v>0</v>
      </c>
      <c r="Z254">
        <v>0</v>
      </c>
      <c r="AA254">
        <v>0</v>
      </c>
      <c r="AB254">
        <v>0</v>
      </c>
      <c r="AC254">
        <v>1</v>
      </c>
      <c r="AD254">
        <v>0</v>
      </c>
      <c r="AE254">
        <v>0</v>
      </c>
      <c r="AF254">
        <v>0</v>
      </c>
      <c r="AG254">
        <v>0</v>
      </c>
      <c r="AH254" s="24">
        <v>0</v>
      </c>
      <c r="AI254" s="24">
        <v>0</v>
      </c>
      <c r="QZ254" s="24" t="s">
        <v>807</v>
      </c>
      <c r="RB254" s="24">
        <v>1500</v>
      </c>
      <c r="RC254" s="24">
        <v>1500</v>
      </c>
      <c r="RE254" s="24">
        <v>2000</v>
      </c>
      <c r="RF254" s="24">
        <v>-25</v>
      </c>
      <c r="RG254" s="24">
        <v>-500</v>
      </c>
      <c r="RH254" s="24" t="s">
        <v>2879</v>
      </c>
      <c r="RI254" s="24" t="s">
        <v>817</v>
      </c>
      <c r="RL254" s="24" t="s">
        <v>810</v>
      </c>
      <c r="AAV254" s="26" t="s">
        <v>2880</v>
      </c>
      <c r="AAW254" s="24">
        <v>282333336</v>
      </c>
      <c r="AAX254" s="24">
        <v>44678.305937500001</v>
      </c>
      <c r="ABA254" s="24" t="s">
        <v>1994</v>
      </c>
      <c r="ABD254" s="24">
        <v>254</v>
      </c>
    </row>
    <row r="255" spans="1:732" x14ac:dyDescent="0.3">
      <c r="A255" s="24" t="s">
        <v>2881</v>
      </c>
      <c r="B255" s="26">
        <v>44677.579360023148</v>
      </c>
      <c r="C255" s="26">
        <v>44677.587964745369</v>
      </c>
      <c r="D255" s="26">
        <v>44677</v>
      </c>
      <c r="E255" s="24" t="s">
        <v>2548</v>
      </c>
      <c r="F255" s="25">
        <v>44677</v>
      </c>
      <c r="G255" s="24" t="s">
        <v>874</v>
      </c>
      <c r="H255" s="24" t="s">
        <v>875</v>
      </c>
      <c r="I255" s="24" t="s">
        <v>875</v>
      </c>
      <c r="J255" s="24" t="s">
        <v>875</v>
      </c>
      <c r="K255" t="s">
        <v>805</v>
      </c>
      <c r="L255" t="s">
        <v>2882</v>
      </c>
      <c r="M255">
        <v>0</v>
      </c>
      <c r="N255">
        <v>0</v>
      </c>
      <c r="O255">
        <v>1</v>
      </c>
      <c r="P255">
        <v>1</v>
      </c>
      <c r="Q255">
        <v>1</v>
      </c>
      <c r="R255">
        <v>1</v>
      </c>
      <c r="S255">
        <v>1</v>
      </c>
      <c r="T255">
        <v>1</v>
      </c>
      <c r="U255">
        <v>0</v>
      </c>
      <c r="V255">
        <v>0</v>
      </c>
      <c r="W255">
        <v>1</v>
      </c>
      <c r="X255">
        <v>0</v>
      </c>
      <c r="Y255">
        <v>0</v>
      </c>
      <c r="Z255">
        <v>1</v>
      </c>
      <c r="AA255">
        <v>0</v>
      </c>
      <c r="AB255">
        <v>0</v>
      </c>
      <c r="AC255">
        <v>0</v>
      </c>
      <c r="AD255">
        <v>1</v>
      </c>
      <c r="AE255">
        <v>1</v>
      </c>
      <c r="AF255">
        <v>1</v>
      </c>
      <c r="AG255">
        <v>0</v>
      </c>
      <c r="AH255" s="24">
        <v>0</v>
      </c>
      <c r="AI255" s="24">
        <v>0</v>
      </c>
      <c r="CT255" s="24" t="s">
        <v>807</v>
      </c>
      <c r="CV255" s="24">
        <v>2000</v>
      </c>
      <c r="CW255" s="24">
        <v>2000</v>
      </c>
      <c r="CY255" s="24">
        <v>2000</v>
      </c>
      <c r="CZ255" s="24">
        <v>0</v>
      </c>
      <c r="DA255" s="24">
        <v>0</v>
      </c>
      <c r="DC255" s="24" t="s">
        <v>823</v>
      </c>
      <c r="DE255" s="24" t="s">
        <v>824</v>
      </c>
      <c r="DF255" s="24" t="s">
        <v>807</v>
      </c>
      <c r="DG255" s="24" t="s">
        <v>2883</v>
      </c>
      <c r="DH255" s="24">
        <v>1</v>
      </c>
      <c r="DI255" s="24">
        <v>1</v>
      </c>
      <c r="DJ255" s="24">
        <v>0</v>
      </c>
      <c r="DK255" s="24">
        <v>0</v>
      </c>
      <c r="DL255" s="24">
        <v>0</v>
      </c>
      <c r="DM255" s="24">
        <v>0</v>
      </c>
      <c r="DN255" s="24">
        <v>0</v>
      </c>
      <c r="DO255" s="24">
        <v>0</v>
      </c>
      <c r="DP255" s="24">
        <v>0</v>
      </c>
      <c r="DQ255" s="24">
        <v>1</v>
      </c>
      <c r="DR255" s="24">
        <v>0</v>
      </c>
      <c r="DS255" s="24">
        <v>0</v>
      </c>
      <c r="DT255" s="24">
        <v>1</v>
      </c>
      <c r="DU255" s="24">
        <v>0</v>
      </c>
      <c r="DV255" s="24">
        <v>0</v>
      </c>
      <c r="DY255" s="24" t="s">
        <v>807</v>
      </c>
      <c r="EA255" s="24">
        <v>3000</v>
      </c>
      <c r="EB255" s="24">
        <v>3000</v>
      </c>
      <c r="ED255" s="24">
        <v>3000</v>
      </c>
      <c r="EE255" s="24">
        <v>0</v>
      </c>
      <c r="EF255" s="24">
        <v>0</v>
      </c>
      <c r="EH255" s="24" t="s">
        <v>823</v>
      </c>
      <c r="EJ255" s="24" t="s">
        <v>876</v>
      </c>
      <c r="EK255" s="24" t="s">
        <v>807</v>
      </c>
      <c r="EL255" s="24" t="s">
        <v>2884</v>
      </c>
      <c r="EM255" s="24">
        <v>1</v>
      </c>
      <c r="EN255" s="24">
        <v>1</v>
      </c>
      <c r="EO255" s="24">
        <v>0</v>
      </c>
      <c r="EP255" s="24">
        <v>0</v>
      </c>
      <c r="EQ255" s="24">
        <v>0</v>
      </c>
      <c r="ER255" s="24">
        <v>0</v>
      </c>
      <c r="ES255" s="24">
        <v>0</v>
      </c>
      <c r="ET255" s="24">
        <v>1</v>
      </c>
      <c r="EU255" s="24">
        <v>0</v>
      </c>
      <c r="EV255" s="24">
        <v>1</v>
      </c>
      <c r="EW255" s="24">
        <v>0</v>
      </c>
      <c r="EX255" s="24">
        <v>0</v>
      </c>
      <c r="EY255" s="24">
        <v>1</v>
      </c>
      <c r="EZ255" s="24">
        <v>0</v>
      </c>
      <c r="FA255" s="24">
        <v>1</v>
      </c>
      <c r="FC255" s="24" t="s">
        <v>2558</v>
      </c>
      <c r="FD255" s="24" t="s">
        <v>807</v>
      </c>
      <c r="FF255" s="24">
        <v>3000</v>
      </c>
      <c r="FG255" s="24">
        <v>3000</v>
      </c>
      <c r="FI255" s="24">
        <v>2500</v>
      </c>
      <c r="FJ255" s="24">
        <v>20</v>
      </c>
      <c r="FK255" s="24">
        <v>500</v>
      </c>
      <c r="FL255" s="24" t="s">
        <v>2885</v>
      </c>
      <c r="FM255" s="24" t="s">
        <v>823</v>
      </c>
      <c r="FO255" s="24" t="s">
        <v>824</v>
      </c>
      <c r="FP255" s="24" t="s">
        <v>807</v>
      </c>
      <c r="FQ255" s="24" t="s">
        <v>2886</v>
      </c>
      <c r="FR255" s="24">
        <v>1</v>
      </c>
      <c r="FS255" s="24">
        <v>1</v>
      </c>
      <c r="FT255" s="24">
        <v>0</v>
      </c>
      <c r="FU255" s="24">
        <v>0</v>
      </c>
      <c r="FV255" s="24">
        <v>0</v>
      </c>
      <c r="FW255" s="24">
        <v>0</v>
      </c>
      <c r="FX255" s="24">
        <v>0</v>
      </c>
      <c r="FY255" s="24">
        <v>1</v>
      </c>
      <c r="FZ255" s="24">
        <v>0</v>
      </c>
      <c r="GA255" s="24">
        <v>0</v>
      </c>
      <c r="GB255" s="24">
        <v>0</v>
      </c>
      <c r="GC255" s="24">
        <v>0</v>
      </c>
      <c r="GD255" s="24">
        <v>1</v>
      </c>
      <c r="GE255" s="24">
        <v>0</v>
      </c>
      <c r="GF255" s="24">
        <v>0</v>
      </c>
      <c r="GI255" s="24" t="s">
        <v>807</v>
      </c>
      <c r="GK255" s="24">
        <v>11000</v>
      </c>
      <c r="GL255" s="24">
        <v>12000</v>
      </c>
      <c r="GM255" s="24">
        <v>-8.3333333333333321</v>
      </c>
      <c r="GN255" s="24">
        <v>-1000</v>
      </c>
      <c r="GP255" s="24" t="s">
        <v>823</v>
      </c>
      <c r="GR255" s="24" t="s">
        <v>876</v>
      </c>
      <c r="GS255" s="24" t="s">
        <v>807</v>
      </c>
      <c r="GT255" s="24" t="s">
        <v>2887</v>
      </c>
      <c r="GU255" s="24">
        <v>1</v>
      </c>
      <c r="GV255" s="24">
        <v>1</v>
      </c>
      <c r="GW255" s="24">
        <v>0</v>
      </c>
      <c r="GX255" s="24">
        <v>0</v>
      </c>
      <c r="GY255" s="24">
        <v>0</v>
      </c>
      <c r="GZ255" s="24">
        <v>0</v>
      </c>
      <c r="HA255" s="24">
        <v>0</v>
      </c>
      <c r="HB255" s="24">
        <v>1</v>
      </c>
      <c r="HC255" s="24">
        <v>0</v>
      </c>
      <c r="HD255" s="24">
        <v>1</v>
      </c>
      <c r="HE255" s="24">
        <v>0</v>
      </c>
      <c r="HF255" s="24">
        <v>0</v>
      </c>
      <c r="HG255" s="24">
        <v>1</v>
      </c>
      <c r="HH255" s="24">
        <v>0</v>
      </c>
      <c r="HI255" s="24">
        <v>0</v>
      </c>
      <c r="HL255" s="24" t="s">
        <v>807</v>
      </c>
      <c r="HN255" s="24">
        <v>2500</v>
      </c>
      <c r="HO255" s="24">
        <v>2500</v>
      </c>
      <c r="HQ255" s="24">
        <v>4000</v>
      </c>
      <c r="HR255" s="24">
        <v>-37.5</v>
      </c>
      <c r="HS255" s="24">
        <v>-1500</v>
      </c>
      <c r="HT255" s="24" t="s">
        <v>2888</v>
      </c>
      <c r="HU255" s="24" t="s">
        <v>814</v>
      </c>
      <c r="HV255" s="24" t="s">
        <v>815</v>
      </c>
      <c r="HX255" s="24" t="s">
        <v>807</v>
      </c>
      <c r="HY255" s="24" t="s">
        <v>2886</v>
      </c>
      <c r="HZ255" s="24">
        <v>1</v>
      </c>
      <c r="IA255" s="24">
        <v>1</v>
      </c>
      <c r="IB255" s="24">
        <v>0</v>
      </c>
      <c r="IC255" s="24">
        <v>0</v>
      </c>
      <c r="ID255" s="24">
        <v>0</v>
      </c>
      <c r="IE255" s="24">
        <v>0</v>
      </c>
      <c r="IF255" s="24">
        <v>0</v>
      </c>
      <c r="IG255" s="24">
        <v>1</v>
      </c>
      <c r="IH255" s="24">
        <v>0</v>
      </c>
      <c r="II255" s="24">
        <v>0</v>
      </c>
      <c r="IJ255" s="24">
        <v>0</v>
      </c>
      <c r="IK255" s="24">
        <v>0</v>
      </c>
      <c r="IL255" s="24">
        <v>1</v>
      </c>
      <c r="IM255" s="24">
        <v>0</v>
      </c>
      <c r="IN255" s="24">
        <v>0</v>
      </c>
      <c r="IQ255" s="24" t="s">
        <v>807</v>
      </c>
      <c r="IS255" s="24">
        <v>7000</v>
      </c>
      <c r="IT255" s="24">
        <v>7000</v>
      </c>
      <c r="IV255" s="24">
        <v>7000</v>
      </c>
      <c r="IW255" s="24">
        <v>0</v>
      </c>
      <c r="IX255" s="24">
        <v>0</v>
      </c>
      <c r="IZ255" s="24" t="s">
        <v>814</v>
      </c>
      <c r="JA255" s="24" t="s">
        <v>815</v>
      </c>
      <c r="JC255" s="24" t="s">
        <v>807</v>
      </c>
      <c r="JD255" s="24" t="s">
        <v>2889</v>
      </c>
      <c r="JE255" s="24">
        <v>1</v>
      </c>
      <c r="JF255" s="24">
        <v>1</v>
      </c>
      <c r="JG255" s="24">
        <v>0</v>
      </c>
      <c r="JH255" s="24">
        <v>0</v>
      </c>
      <c r="JI255" s="24">
        <v>0</v>
      </c>
      <c r="JJ255" s="24">
        <v>0</v>
      </c>
      <c r="JK255" s="24">
        <v>0</v>
      </c>
      <c r="JL255" s="24">
        <v>1</v>
      </c>
      <c r="JM255" s="24">
        <v>0</v>
      </c>
      <c r="JN255" s="24">
        <v>1</v>
      </c>
      <c r="JO255" s="24">
        <v>1</v>
      </c>
      <c r="JP255" s="24">
        <v>0</v>
      </c>
      <c r="JQ255" s="24">
        <v>1</v>
      </c>
      <c r="JR255" s="24">
        <v>0</v>
      </c>
      <c r="JS255" s="24">
        <v>0</v>
      </c>
      <c r="MF255" s="24" t="s">
        <v>811</v>
      </c>
      <c r="MG255" s="24">
        <v>25000</v>
      </c>
      <c r="MH255" s="24">
        <v>17000</v>
      </c>
      <c r="MI255" s="24">
        <v>340</v>
      </c>
      <c r="MK255" s="24">
        <v>300</v>
      </c>
      <c r="ML255" s="24">
        <v>13.33333333333333</v>
      </c>
      <c r="MM255" s="24">
        <v>40</v>
      </c>
      <c r="MN255" s="24" t="s">
        <v>2890</v>
      </c>
      <c r="MO255" s="24" t="s">
        <v>823</v>
      </c>
      <c r="MQ255" s="24" t="s">
        <v>824</v>
      </c>
      <c r="MR255" s="24" t="s">
        <v>807</v>
      </c>
      <c r="MS255" s="24" t="s">
        <v>2891</v>
      </c>
      <c r="MT255" s="24">
        <v>0</v>
      </c>
      <c r="MU255" s="24">
        <v>1</v>
      </c>
      <c r="MV255" s="24">
        <v>0</v>
      </c>
      <c r="MW255" s="24">
        <v>0</v>
      </c>
      <c r="MX255" s="24">
        <v>0</v>
      </c>
      <c r="MY255" s="24">
        <v>0</v>
      </c>
      <c r="MZ255" s="24">
        <v>0</v>
      </c>
      <c r="NA255" s="24">
        <v>0</v>
      </c>
      <c r="NB255" s="24">
        <v>0</v>
      </c>
      <c r="NC255" s="24">
        <v>1</v>
      </c>
      <c r="ND255" s="24">
        <v>0</v>
      </c>
      <c r="NE255" s="24">
        <v>0</v>
      </c>
      <c r="NF255" s="24">
        <v>1</v>
      </c>
      <c r="NG255" s="24">
        <v>0</v>
      </c>
      <c r="NH255" s="24">
        <v>0</v>
      </c>
      <c r="SE255" s="24" t="s">
        <v>811</v>
      </c>
      <c r="SF255" s="24">
        <v>1000</v>
      </c>
      <c r="SG255" s="24">
        <v>1000</v>
      </c>
      <c r="SH255" s="24">
        <v>200</v>
      </c>
      <c r="SJ255" s="24">
        <v>200</v>
      </c>
      <c r="SK255" s="24">
        <v>0</v>
      </c>
      <c r="SL255" s="24">
        <v>0</v>
      </c>
      <c r="SN255" s="24" t="s">
        <v>823</v>
      </c>
      <c r="SP255" s="24" t="s">
        <v>824</v>
      </c>
      <c r="SQ255" s="24" t="s">
        <v>807</v>
      </c>
      <c r="SR255" s="24" t="s">
        <v>2470</v>
      </c>
      <c r="SS255" s="24">
        <v>0</v>
      </c>
      <c r="ST255" s="24">
        <v>1</v>
      </c>
      <c r="SU255" s="24">
        <v>0</v>
      </c>
      <c r="SV255" s="24">
        <v>0</v>
      </c>
      <c r="SW255" s="24">
        <v>0</v>
      </c>
      <c r="SX255" s="24">
        <v>0</v>
      </c>
      <c r="SY255" s="24">
        <v>0</v>
      </c>
      <c r="SZ255" s="24">
        <v>1</v>
      </c>
      <c r="TA255" s="24">
        <v>0</v>
      </c>
      <c r="TB255" s="24">
        <v>1</v>
      </c>
      <c r="TC255" s="24">
        <v>0</v>
      </c>
      <c r="TD255" s="24">
        <v>0</v>
      </c>
      <c r="TE255" s="24">
        <v>1</v>
      </c>
      <c r="TF255" s="24">
        <v>0</v>
      </c>
      <c r="TG255" s="24">
        <v>0</v>
      </c>
      <c r="UO255" s="24" t="s">
        <v>807</v>
      </c>
      <c r="UQ255" s="24">
        <v>200</v>
      </c>
      <c r="UR255" s="24">
        <v>200</v>
      </c>
      <c r="UT255" s="24">
        <v>200</v>
      </c>
      <c r="UU255" s="24">
        <v>0</v>
      </c>
      <c r="UV255" s="24">
        <v>0</v>
      </c>
      <c r="UX255" s="24" t="s">
        <v>823</v>
      </c>
      <c r="UZ255" s="24" t="s">
        <v>824</v>
      </c>
      <c r="VA255" s="24" t="s">
        <v>810</v>
      </c>
      <c r="VT255" s="24" t="s">
        <v>807</v>
      </c>
      <c r="VV255" s="24">
        <v>1000</v>
      </c>
      <c r="VW255" s="24">
        <v>1000</v>
      </c>
      <c r="VY255" s="24">
        <v>1000</v>
      </c>
      <c r="VZ255" s="24">
        <v>0</v>
      </c>
      <c r="WA255" s="24">
        <v>0</v>
      </c>
      <c r="WC255" s="24" t="s">
        <v>823</v>
      </c>
      <c r="WE255" s="24" t="s">
        <v>876</v>
      </c>
      <c r="WF255" s="24" t="s">
        <v>810</v>
      </c>
      <c r="WY255" s="24" t="s">
        <v>807</v>
      </c>
      <c r="XA255" s="24">
        <v>2000</v>
      </c>
      <c r="XB255" s="24">
        <v>2000</v>
      </c>
      <c r="XD255" s="24">
        <v>2500</v>
      </c>
      <c r="XE255" s="24">
        <v>-20</v>
      </c>
      <c r="XF255" s="24">
        <v>-500</v>
      </c>
      <c r="XG255" s="24" t="s">
        <v>2869</v>
      </c>
      <c r="XH255" s="24" t="s">
        <v>823</v>
      </c>
      <c r="XJ255" s="24" t="s">
        <v>824</v>
      </c>
      <c r="XK255" s="24" t="s">
        <v>807</v>
      </c>
      <c r="XL255" s="24" t="s">
        <v>2892</v>
      </c>
      <c r="XM255" s="24">
        <v>1</v>
      </c>
      <c r="XN255" s="24">
        <v>1</v>
      </c>
      <c r="XO255" s="24">
        <v>0</v>
      </c>
      <c r="XP255" s="24">
        <v>0</v>
      </c>
      <c r="XQ255" s="24">
        <v>0</v>
      </c>
      <c r="XR255" s="24">
        <v>0</v>
      </c>
      <c r="XS255" s="24">
        <v>0</v>
      </c>
      <c r="XT255" s="24">
        <v>1</v>
      </c>
      <c r="XU255" s="24">
        <v>0</v>
      </c>
      <c r="XV255" s="24">
        <v>1</v>
      </c>
      <c r="XW255" s="24">
        <v>0</v>
      </c>
      <c r="XX255" s="24">
        <v>0</v>
      </c>
      <c r="XY255" s="24">
        <v>1</v>
      </c>
      <c r="XZ255" s="24">
        <v>0</v>
      </c>
      <c r="YA255" s="24">
        <v>0</v>
      </c>
      <c r="AAV255" s="26" t="s">
        <v>2893</v>
      </c>
      <c r="AAW255" s="24">
        <v>282333486</v>
      </c>
      <c r="AAX255" s="24">
        <v>44678.306226851862</v>
      </c>
      <c r="ABA255" s="24" t="s">
        <v>1994</v>
      </c>
      <c r="ABD255" s="24">
        <v>255</v>
      </c>
    </row>
    <row r="256" spans="1:732" x14ac:dyDescent="0.3">
      <c r="A256" s="24" t="s">
        <v>2894</v>
      </c>
      <c r="B256" s="26">
        <v>44677.592189756942</v>
      </c>
      <c r="C256" s="26">
        <v>44677.60174701389</v>
      </c>
      <c r="D256" s="26">
        <v>44677</v>
      </c>
      <c r="E256" s="24" t="s">
        <v>2548</v>
      </c>
      <c r="F256" s="25">
        <v>44677</v>
      </c>
      <c r="G256" s="24" t="s">
        <v>874</v>
      </c>
      <c r="H256" s="24" t="s">
        <v>875</v>
      </c>
      <c r="I256" s="24" t="s">
        <v>875</v>
      </c>
      <c r="J256" s="24" t="s">
        <v>875</v>
      </c>
      <c r="K256" t="s">
        <v>805</v>
      </c>
      <c r="L256" t="s">
        <v>806</v>
      </c>
      <c r="M256">
        <v>0</v>
      </c>
      <c r="N256">
        <v>0</v>
      </c>
      <c r="O256">
        <v>0</v>
      </c>
      <c r="P256">
        <v>0</v>
      </c>
      <c r="Q256">
        <v>0</v>
      </c>
      <c r="R256">
        <v>0</v>
      </c>
      <c r="S256">
        <v>0</v>
      </c>
      <c r="T256">
        <v>0</v>
      </c>
      <c r="U256">
        <v>0</v>
      </c>
      <c r="V256">
        <v>0</v>
      </c>
      <c r="W256">
        <v>0</v>
      </c>
      <c r="X256">
        <v>0</v>
      </c>
      <c r="Y256">
        <v>0</v>
      </c>
      <c r="Z256">
        <v>0</v>
      </c>
      <c r="AA256">
        <v>0</v>
      </c>
      <c r="AB256">
        <v>1</v>
      </c>
      <c r="AC256">
        <v>0</v>
      </c>
      <c r="AD256">
        <v>0</v>
      </c>
      <c r="AE256">
        <v>0</v>
      </c>
      <c r="AF256">
        <v>0</v>
      </c>
      <c r="AG256">
        <v>0</v>
      </c>
      <c r="AH256" s="24">
        <v>0</v>
      </c>
      <c r="AI256" s="24">
        <v>0</v>
      </c>
      <c r="PU256" s="24" t="s">
        <v>807</v>
      </c>
      <c r="PW256" s="24">
        <v>2000</v>
      </c>
      <c r="PX256" s="24">
        <v>2000</v>
      </c>
      <c r="PZ256" s="24">
        <v>1500</v>
      </c>
      <c r="QA256" s="24">
        <v>33.333333333333329</v>
      </c>
      <c r="QB256" s="24">
        <v>500</v>
      </c>
      <c r="QC256" s="24" t="s">
        <v>2895</v>
      </c>
      <c r="QD256" s="24" t="s">
        <v>823</v>
      </c>
      <c r="QF256" s="24" t="s">
        <v>876</v>
      </c>
      <c r="QG256" s="24" t="s">
        <v>807</v>
      </c>
      <c r="QH256" s="24" t="s">
        <v>2485</v>
      </c>
      <c r="QI256" s="24">
        <v>0</v>
      </c>
      <c r="QJ256" s="24">
        <v>1</v>
      </c>
      <c r="QK256" s="24">
        <v>0</v>
      </c>
      <c r="QL256" s="24">
        <v>0</v>
      </c>
      <c r="QM256" s="24">
        <v>0</v>
      </c>
      <c r="QN256" s="24">
        <v>0</v>
      </c>
      <c r="QO256" s="24">
        <v>0</v>
      </c>
      <c r="QP256" s="24">
        <v>0</v>
      </c>
      <c r="QQ256" s="24">
        <v>0</v>
      </c>
      <c r="QR256" s="24">
        <v>0</v>
      </c>
      <c r="QS256" s="24">
        <v>0</v>
      </c>
      <c r="QT256" s="24">
        <v>0</v>
      </c>
      <c r="QU256" s="24">
        <v>1</v>
      </c>
      <c r="QV256" s="24">
        <v>0</v>
      </c>
      <c r="QW256" s="24">
        <v>0</v>
      </c>
      <c r="AAV256" s="26" t="s">
        <v>2896</v>
      </c>
      <c r="AAW256" s="24">
        <v>282333565</v>
      </c>
      <c r="AAX256" s="24">
        <v>44678.30641203704</v>
      </c>
      <c r="ABA256" s="24" t="s">
        <v>1994</v>
      </c>
      <c r="ABD256" s="24">
        <v>256</v>
      </c>
    </row>
    <row r="257" spans="1:732" x14ac:dyDescent="0.3">
      <c r="A257" s="24" t="s">
        <v>2897</v>
      </c>
      <c r="B257" s="26">
        <v>44677.601898078712</v>
      </c>
      <c r="C257" s="26">
        <v>44677.606052476862</v>
      </c>
      <c r="D257" s="26">
        <v>44677</v>
      </c>
      <c r="E257" s="24" t="s">
        <v>2548</v>
      </c>
      <c r="F257" s="25">
        <v>44677</v>
      </c>
      <c r="G257" s="24" t="s">
        <v>874</v>
      </c>
      <c r="H257" s="24" t="s">
        <v>875</v>
      </c>
      <c r="I257" s="24" t="s">
        <v>875</v>
      </c>
      <c r="J257" s="24" t="s">
        <v>875</v>
      </c>
      <c r="K257" t="s">
        <v>805</v>
      </c>
      <c r="L257" t="s">
        <v>806</v>
      </c>
      <c r="M257">
        <v>0</v>
      </c>
      <c r="N257">
        <v>0</v>
      </c>
      <c r="O257">
        <v>0</v>
      </c>
      <c r="P257">
        <v>0</v>
      </c>
      <c r="Q257">
        <v>0</v>
      </c>
      <c r="R257">
        <v>0</v>
      </c>
      <c r="S257">
        <v>0</v>
      </c>
      <c r="T257">
        <v>0</v>
      </c>
      <c r="U257">
        <v>0</v>
      </c>
      <c r="V257">
        <v>0</v>
      </c>
      <c r="W257">
        <v>0</v>
      </c>
      <c r="X257">
        <v>0</v>
      </c>
      <c r="Y257">
        <v>0</v>
      </c>
      <c r="Z257">
        <v>0</v>
      </c>
      <c r="AA257">
        <v>0</v>
      </c>
      <c r="AB257">
        <v>1</v>
      </c>
      <c r="AC257">
        <v>0</v>
      </c>
      <c r="AD257">
        <v>0</v>
      </c>
      <c r="AE257">
        <v>0</v>
      </c>
      <c r="AF257">
        <v>0</v>
      </c>
      <c r="AG257">
        <v>0</v>
      </c>
      <c r="AH257" s="24">
        <v>0</v>
      </c>
      <c r="AI257" s="24">
        <v>0</v>
      </c>
      <c r="PU257" s="24" t="s">
        <v>807</v>
      </c>
      <c r="PW257" s="24">
        <v>2000</v>
      </c>
      <c r="PX257" s="24">
        <v>2000</v>
      </c>
      <c r="PZ257" s="24">
        <v>1500</v>
      </c>
      <c r="QA257" s="24">
        <v>33.333333333333329</v>
      </c>
      <c r="QB257" s="24">
        <v>500</v>
      </c>
      <c r="QC257" s="24" t="s">
        <v>2898</v>
      </c>
      <c r="QD257" s="24" t="s">
        <v>823</v>
      </c>
      <c r="QF257" s="24" t="s">
        <v>876</v>
      </c>
      <c r="QG257" s="24" t="s">
        <v>807</v>
      </c>
      <c r="QH257" s="24" t="s">
        <v>2899</v>
      </c>
      <c r="QI257" s="24">
        <v>1</v>
      </c>
      <c r="QJ257" s="24">
        <v>1</v>
      </c>
      <c r="QK257" s="24">
        <v>0</v>
      </c>
      <c r="QL257" s="24">
        <v>0</v>
      </c>
      <c r="QM257" s="24">
        <v>0</v>
      </c>
      <c r="QN257" s="24">
        <v>0</v>
      </c>
      <c r="QO257" s="24">
        <v>0</v>
      </c>
      <c r="QP257" s="24">
        <v>1</v>
      </c>
      <c r="QQ257" s="24">
        <v>0</v>
      </c>
      <c r="QR257" s="24">
        <v>0</v>
      </c>
      <c r="QS257" s="24">
        <v>1</v>
      </c>
      <c r="QT257" s="24">
        <v>0</v>
      </c>
      <c r="QU257" s="24">
        <v>1</v>
      </c>
      <c r="QV257" s="24">
        <v>0</v>
      </c>
      <c r="QW257" s="24">
        <v>0</v>
      </c>
      <c r="AAV257" s="26" t="s">
        <v>2900</v>
      </c>
      <c r="AAW257" s="24">
        <v>282333625</v>
      </c>
      <c r="AAX257" s="24">
        <v>44678.306562500002</v>
      </c>
      <c r="ABA257" s="24" t="s">
        <v>1994</v>
      </c>
      <c r="ABD257" s="24">
        <v>257</v>
      </c>
    </row>
    <row r="258" spans="1:732" x14ac:dyDescent="0.3">
      <c r="A258" s="24" t="s">
        <v>2901</v>
      </c>
      <c r="B258" s="26">
        <v>44677.610142511578</v>
      </c>
      <c r="C258" s="26">
        <v>44677.613320682867</v>
      </c>
      <c r="D258" s="26">
        <v>44677</v>
      </c>
      <c r="E258" s="24" t="s">
        <v>2548</v>
      </c>
      <c r="F258" s="25">
        <v>44677</v>
      </c>
      <c r="G258" s="24" t="s">
        <v>874</v>
      </c>
      <c r="H258" s="24" t="s">
        <v>875</v>
      </c>
      <c r="I258" s="24" t="s">
        <v>875</v>
      </c>
      <c r="J258" s="24" t="s">
        <v>875</v>
      </c>
      <c r="K258" t="s">
        <v>805</v>
      </c>
      <c r="L258" t="s">
        <v>827</v>
      </c>
      <c r="M258">
        <v>0</v>
      </c>
      <c r="N258">
        <v>0</v>
      </c>
      <c r="O258">
        <v>0</v>
      </c>
      <c r="P258">
        <v>0</v>
      </c>
      <c r="Q258">
        <v>0</v>
      </c>
      <c r="R258">
        <v>0</v>
      </c>
      <c r="S258">
        <v>0</v>
      </c>
      <c r="T258">
        <v>0</v>
      </c>
      <c r="U258">
        <v>0</v>
      </c>
      <c r="V258">
        <v>0</v>
      </c>
      <c r="W258">
        <v>0</v>
      </c>
      <c r="X258">
        <v>0</v>
      </c>
      <c r="Y258">
        <v>0</v>
      </c>
      <c r="Z258">
        <v>0</v>
      </c>
      <c r="AA258">
        <v>0</v>
      </c>
      <c r="AB258">
        <v>0</v>
      </c>
      <c r="AC258">
        <v>0</v>
      </c>
      <c r="AD258">
        <v>0</v>
      </c>
      <c r="AE258">
        <v>0</v>
      </c>
      <c r="AF258">
        <v>0</v>
      </c>
      <c r="AG258">
        <v>0</v>
      </c>
      <c r="AH258" s="24">
        <v>0</v>
      </c>
      <c r="AI258" s="24">
        <v>1</v>
      </c>
      <c r="AAL258" s="24" t="s">
        <v>807</v>
      </c>
      <c r="AAN258" s="24" t="s">
        <v>810</v>
      </c>
      <c r="AAO258" s="24">
        <v>25</v>
      </c>
      <c r="AAP258" s="24">
        <v>25</v>
      </c>
      <c r="AAV258" s="26" t="s">
        <v>2902</v>
      </c>
      <c r="AAW258" s="24">
        <v>282333683</v>
      </c>
      <c r="AAX258" s="24">
        <v>44678.306701388887</v>
      </c>
      <c r="ABA258" s="24" t="s">
        <v>1994</v>
      </c>
      <c r="ABD258" s="24">
        <v>258</v>
      </c>
    </row>
    <row r="259" spans="1:732" x14ac:dyDescent="0.3">
      <c r="A259" s="24" t="s">
        <v>2903</v>
      </c>
      <c r="B259" s="26">
        <v>44677.614928865747</v>
      </c>
      <c r="C259" s="26">
        <v>44677.616851909726</v>
      </c>
      <c r="D259" s="26">
        <v>44677</v>
      </c>
      <c r="E259" s="24" t="s">
        <v>2548</v>
      </c>
      <c r="F259" s="25">
        <v>44677</v>
      </c>
      <c r="G259" s="24" t="s">
        <v>874</v>
      </c>
      <c r="H259" s="24" t="s">
        <v>875</v>
      </c>
      <c r="I259" s="24" t="s">
        <v>875</v>
      </c>
      <c r="J259" s="24" t="s">
        <v>875</v>
      </c>
      <c r="K259" t="s">
        <v>805</v>
      </c>
      <c r="L259" t="s">
        <v>827</v>
      </c>
      <c r="M259">
        <v>0</v>
      </c>
      <c r="N259">
        <v>0</v>
      </c>
      <c r="O259">
        <v>0</v>
      </c>
      <c r="P259">
        <v>0</v>
      </c>
      <c r="Q259">
        <v>0</v>
      </c>
      <c r="R259">
        <v>0</v>
      </c>
      <c r="S259">
        <v>0</v>
      </c>
      <c r="T259">
        <v>0</v>
      </c>
      <c r="U259">
        <v>0</v>
      </c>
      <c r="V259">
        <v>0</v>
      </c>
      <c r="W259">
        <v>0</v>
      </c>
      <c r="X259">
        <v>0</v>
      </c>
      <c r="Y259">
        <v>0</v>
      </c>
      <c r="Z259">
        <v>0</v>
      </c>
      <c r="AA259">
        <v>0</v>
      </c>
      <c r="AB259">
        <v>0</v>
      </c>
      <c r="AC259">
        <v>0</v>
      </c>
      <c r="AD259">
        <v>0</v>
      </c>
      <c r="AE259">
        <v>0</v>
      </c>
      <c r="AF259">
        <v>0</v>
      </c>
      <c r="AG259">
        <v>0</v>
      </c>
      <c r="AH259" s="24">
        <v>0</v>
      </c>
      <c r="AI259" s="24">
        <v>1</v>
      </c>
      <c r="AAL259" s="24" t="s">
        <v>807</v>
      </c>
      <c r="AAN259" s="24" t="s">
        <v>810</v>
      </c>
      <c r="AAO259" s="24">
        <v>25</v>
      </c>
      <c r="AAP259" s="24">
        <v>25</v>
      </c>
      <c r="AAV259" s="26" t="s">
        <v>2853</v>
      </c>
      <c r="AAW259" s="24">
        <v>282333753</v>
      </c>
      <c r="AAX259" s="24">
        <v>44678.306863425933</v>
      </c>
      <c r="ABA259" s="24" t="s">
        <v>1994</v>
      </c>
      <c r="ABD259" s="24">
        <v>259</v>
      </c>
    </row>
    <row r="260" spans="1:732" x14ac:dyDescent="0.3">
      <c r="A260" s="24" t="s">
        <v>2904</v>
      </c>
      <c r="B260" s="26">
        <v>44677.622138055551</v>
      </c>
      <c r="C260" s="26">
        <v>44677.624981886584</v>
      </c>
      <c r="D260" s="26">
        <v>44677</v>
      </c>
      <c r="E260" s="24" t="s">
        <v>2548</v>
      </c>
      <c r="F260" s="25">
        <v>44677</v>
      </c>
      <c r="G260" s="24" t="s">
        <v>874</v>
      </c>
      <c r="H260" s="24" t="s">
        <v>875</v>
      </c>
      <c r="I260" s="24" t="s">
        <v>875</v>
      </c>
      <c r="J260" s="24" t="s">
        <v>875</v>
      </c>
      <c r="K260" t="s">
        <v>805</v>
      </c>
      <c r="L260" t="s">
        <v>835</v>
      </c>
      <c r="M260">
        <v>0</v>
      </c>
      <c r="N260">
        <v>0</v>
      </c>
      <c r="O260">
        <v>0</v>
      </c>
      <c r="P260">
        <v>0</v>
      </c>
      <c r="Q260">
        <v>0</v>
      </c>
      <c r="R260">
        <v>0</v>
      </c>
      <c r="S260">
        <v>0</v>
      </c>
      <c r="T260">
        <v>0</v>
      </c>
      <c r="U260">
        <v>0</v>
      </c>
      <c r="V260">
        <v>0</v>
      </c>
      <c r="W260">
        <v>0</v>
      </c>
      <c r="X260">
        <v>0</v>
      </c>
      <c r="Y260">
        <v>0</v>
      </c>
      <c r="Z260">
        <v>0</v>
      </c>
      <c r="AA260">
        <v>0</v>
      </c>
      <c r="AB260">
        <v>0</v>
      </c>
      <c r="AC260">
        <v>0</v>
      </c>
      <c r="AD260">
        <v>0</v>
      </c>
      <c r="AE260">
        <v>0</v>
      </c>
      <c r="AF260">
        <v>0</v>
      </c>
      <c r="AG260">
        <v>0</v>
      </c>
      <c r="AH260" s="24">
        <v>1</v>
      </c>
      <c r="AI260" s="24">
        <v>0</v>
      </c>
      <c r="ZG260" s="24" t="s">
        <v>807</v>
      </c>
      <c r="ZI260" s="24">
        <v>750</v>
      </c>
      <c r="ZJ260" s="24">
        <v>750</v>
      </c>
      <c r="ZL260" s="24">
        <v>800</v>
      </c>
      <c r="ZM260" s="24">
        <v>-6.25</v>
      </c>
      <c r="ZN260" s="24">
        <v>-50</v>
      </c>
      <c r="ZS260" s="24" t="s">
        <v>807</v>
      </c>
      <c r="ZT260" s="24" t="s">
        <v>2905</v>
      </c>
      <c r="ZU260" s="24">
        <v>1</v>
      </c>
      <c r="ZV260" s="24">
        <v>1</v>
      </c>
      <c r="ZW260" s="24">
        <v>0</v>
      </c>
      <c r="ZX260" s="24">
        <v>0</v>
      </c>
      <c r="ZY260" s="24">
        <v>0</v>
      </c>
      <c r="ZZ260" s="24">
        <v>0</v>
      </c>
      <c r="AAA260" s="24">
        <v>0</v>
      </c>
      <c r="AAB260" s="24">
        <v>1</v>
      </c>
      <c r="AAC260" s="24">
        <v>0</v>
      </c>
      <c r="AAD260" s="24">
        <v>1</v>
      </c>
      <c r="AAE260" s="24">
        <v>1</v>
      </c>
      <c r="AAF260" s="24">
        <v>0</v>
      </c>
      <c r="AAG260" s="24">
        <v>1</v>
      </c>
      <c r="AAH260" s="24">
        <v>0</v>
      </c>
      <c r="AAI260" s="24">
        <v>0</v>
      </c>
      <c r="AAV260" s="26" t="s">
        <v>2906</v>
      </c>
      <c r="AAW260" s="24">
        <v>282333790</v>
      </c>
      <c r="AAX260" s="24">
        <v>44678.306956018518</v>
      </c>
      <c r="ABA260" s="24" t="s">
        <v>1994</v>
      </c>
      <c r="ABD260" s="24">
        <v>260</v>
      </c>
    </row>
    <row r="261" spans="1:732" x14ac:dyDescent="0.3">
      <c r="A261" s="24" t="s">
        <v>2907</v>
      </c>
      <c r="B261" s="26">
        <v>44677.627634039352</v>
      </c>
      <c r="C261" s="26">
        <v>44677.630139293979</v>
      </c>
      <c r="D261" s="26">
        <v>44677</v>
      </c>
      <c r="E261" s="24" t="s">
        <v>2548</v>
      </c>
      <c r="F261" s="25">
        <v>44677</v>
      </c>
      <c r="G261" s="24" t="s">
        <v>874</v>
      </c>
      <c r="H261" s="24" t="s">
        <v>875</v>
      </c>
      <c r="I261" s="24" t="s">
        <v>875</v>
      </c>
      <c r="J261" s="24" t="s">
        <v>875</v>
      </c>
      <c r="K261" t="s">
        <v>805</v>
      </c>
      <c r="L261" t="s">
        <v>835</v>
      </c>
      <c r="M261">
        <v>0</v>
      </c>
      <c r="N261">
        <v>0</v>
      </c>
      <c r="O261">
        <v>0</v>
      </c>
      <c r="P261">
        <v>0</v>
      </c>
      <c r="Q261">
        <v>0</v>
      </c>
      <c r="R261">
        <v>0</v>
      </c>
      <c r="S261">
        <v>0</v>
      </c>
      <c r="T261">
        <v>0</v>
      </c>
      <c r="U261">
        <v>0</v>
      </c>
      <c r="V261">
        <v>0</v>
      </c>
      <c r="W261">
        <v>0</v>
      </c>
      <c r="X261">
        <v>0</v>
      </c>
      <c r="Y261">
        <v>0</v>
      </c>
      <c r="Z261">
        <v>0</v>
      </c>
      <c r="AA261">
        <v>0</v>
      </c>
      <c r="AB261">
        <v>0</v>
      </c>
      <c r="AC261">
        <v>0</v>
      </c>
      <c r="AD261">
        <v>0</v>
      </c>
      <c r="AE261">
        <v>0</v>
      </c>
      <c r="AF261">
        <v>0</v>
      </c>
      <c r="AG261">
        <v>0</v>
      </c>
      <c r="AH261" s="24">
        <v>1</v>
      </c>
      <c r="AI261" s="24">
        <v>0</v>
      </c>
      <c r="ZG261" s="24" t="s">
        <v>807</v>
      </c>
      <c r="ZI261" s="24">
        <v>750</v>
      </c>
      <c r="ZJ261" s="24">
        <v>750</v>
      </c>
      <c r="ZL261" s="24">
        <v>800</v>
      </c>
      <c r="ZM261" s="24">
        <v>-6.25</v>
      </c>
      <c r="ZN261" s="24">
        <v>-50</v>
      </c>
      <c r="ZP261" s="24" t="s">
        <v>823</v>
      </c>
      <c r="ZR261" s="24" t="s">
        <v>824</v>
      </c>
      <c r="ZS261" s="24" t="s">
        <v>807</v>
      </c>
      <c r="ZT261" s="24" t="s">
        <v>2864</v>
      </c>
      <c r="ZU261" s="24">
        <v>1</v>
      </c>
      <c r="ZV261" s="24">
        <v>1</v>
      </c>
      <c r="ZW261" s="24">
        <v>0</v>
      </c>
      <c r="ZX261" s="24">
        <v>0</v>
      </c>
      <c r="ZY261" s="24">
        <v>0</v>
      </c>
      <c r="ZZ261" s="24">
        <v>0</v>
      </c>
      <c r="AAA261" s="24">
        <v>0</v>
      </c>
      <c r="AAB261" s="24">
        <v>1</v>
      </c>
      <c r="AAC261" s="24">
        <v>0</v>
      </c>
      <c r="AAD261" s="24">
        <v>1</v>
      </c>
      <c r="AAE261" s="24">
        <v>1</v>
      </c>
      <c r="AAF261" s="24">
        <v>0</v>
      </c>
      <c r="AAG261" s="24">
        <v>1</v>
      </c>
      <c r="AAH261" s="24">
        <v>0</v>
      </c>
      <c r="AAI261" s="24">
        <v>0</v>
      </c>
      <c r="AAV261" s="26" t="s">
        <v>2869</v>
      </c>
      <c r="AAW261" s="24">
        <v>282333826</v>
      </c>
      <c r="AAX261" s="24">
        <v>44678.307037037041</v>
      </c>
      <c r="ABA261" s="24" t="s">
        <v>1994</v>
      </c>
      <c r="ABD261" s="24">
        <v>261</v>
      </c>
    </row>
    <row r="262" spans="1:732" x14ac:dyDescent="0.3">
      <c r="A262" s="24" t="s">
        <v>2908</v>
      </c>
      <c r="B262" s="26">
        <v>44677.631070312498</v>
      </c>
      <c r="C262" s="26">
        <v>44677.635732071758</v>
      </c>
      <c r="D262" s="26">
        <v>44677</v>
      </c>
      <c r="E262" s="24" t="s">
        <v>2548</v>
      </c>
      <c r="F262" s="25">
        <v>44677</v>
      </c>
      <c r="G262" s="24" t="s">
        <v>874</v>
      </c>
      <c r="H262" s="24" t="s">
        <v>875</v>
      </c>
      <c r="I262" s="24" t="s">
        <v>875</v>
      </c>
      <c r="J262" s="24" t="s">
        <v>875</v>
      </c>
      <c r="K262" t="s">
        <v>805</v>
      </c>
      <c r="L262" t="s">
        <v>835</v>
      </c>
      <c r="M262">
        <v>0</v>
      </c>
      <c r="N262">
        <v>0</v>
      </c>
      <c r="O262">
        <v>0</v>
      </c>
      <c r="P262">
        <v>0</v>
      </c>
      <c r="Q262">
        <v>0</v>
      </c>
      <c r="R262">
        <v>0</v>
      </c>
      <c r="S262">
        <v>0</v>
      </c>
      <c r="T262">
        <v>0</v>
      </c>
      <c r="U262">
        <v>0</v>
      </c>
      <c r="V262">
        <v>0</v>
      </c>
      <c r="W262">
        <v>0</v>
      </c>
      <c r="X262">
        <v>0</v>
      </c>
      <c r="Y262">
        <v>0</v>
      </c>
      <c r="Z262">
        <v>0</v>
      </c>
      <c r="AA262">
        <v>0</v>
      </c>
      <c r="AB262">
        <v>0</v>
      </c>
      <c r="AC262">
        <v>0</v>
      </c>
      <c r="AD262">
        <v>0</v>
      </c>
      <c r="AE262">
        <v>0</v>
      </c>
      <c r="AF262">
        <v>0</v>
      </c>
      <c r="AG262">
        <v>0</v>
      </c>
      <c r="AH262" s="24">
        <v>1</v>
      </c>
      <c r="AI262" s="24">
        <v>0</v>
      </c>
      <c r="ZG262" s="24" t="s">
        <v>807</v>
      </c>
      <c r="ZI262" s="24">
        <v>750</v>
      </c>
      <c r="ZJ262" s="24">
        <v>750</v>
      </c>
      <c r="ZL262" s="24">
        <v>800</v>
      </c>
      <c r="ZM262" s="24">
        <v>-6.25</v>
      </c>
      <c r="ZN262" s="24">
        <v>-50</v>
      </c>
      <c r="ZP262" s="24" t="s">
        <v>823</v>
      </c>
      <c r="ZR262" s="24" t="s">
        <v>824</v>
      </c>
      <c r="ZS262" s="24" t="s">
        <v>807</v>
      </c>
      <c r="ZT262" s="24" t="s">
        <v>2909</v>
      </c>
      <c r="ZU262" s="24">
        <v>1</v>
      </c>
      <c r="ZV262" s="24">
        <v>1</v>
      </c>
      <c r="ZW262" s="24">
        <v>0</v>
      </c>
      <c r="ZX262" s="24">
        <v>0</v>
      </c>
      <c r="ZY262" s="24">
        <v>0</v>
      </c>
      <c r="ZZ262" s="24">
        <v>0</v>
      </c>
      <c r="AAA262" s="24">
        <v>0</v>
      </c>
      <c r="AAB262" s="24">
        <v>1</v>
      </c>
      <c r="AAC262" s="24">
        <v>0</v>
      </c>
      <c r="AAD262" s="24">
        <v>1</v>
      </c>
      <c r="AAE262" s="24">
        <v>0</v>
      </c>
      <c r="AAF262" s="24">
        <v>0</v>
      </c>
      <c r="AAG262" s="24">
        <v>1</v>
      </c>
      <c r="AAH262" s="24">
        <v>0</v>
      </c>
      <c r="AAI262" s="24">
        <v>0</v>
      </c>
      <c r="AAV262" s="26" t="s">
        <v>2910</v>
      </c>
      <c r="AAW262" s="24">
        <v>282333906</v>
      </c>
      <c r="AAX262" s="24">
        <v>44678.307245370372</v>
      </c>
      <c r="ABA262" s="24" t="s">
        <v>1994</v>
      </c>
      <c r="ABD262" s="24">
        <v>262</v>
      </c>
    </row>
    <row r="263" spans="1:732" x14ac:dyDescent="0.3">
      <c r="A263" s="24" t="s">
        <v>2911</v>
      </c>
      <c r="B263" s="26">
        <v>44677.410633333333</v>
      </c>
      <c r="C263" s="26">
        <v>44677.413968576388</v>
      </c>
      <c r="D263" s="26">
        <v>44677</v>
      </c>
      <c r="E263" s="24" t="s">
        <v>2573</v>
      </c>
      <c r="F263" s="25">
        <v>44677</v>
      </c>
      <c r="G263" s="24" t="s">
        <v>874</v>
      </c>
      <c r="H263" s="24" t="s">
        <v>875</v>
      </c>
      <c r="I263" s="24" t="s">
        <v>875</v>
      </c>
      <c r="J263" s="24" t="s">
        <v>875</v>
      </c>
      <c r="K263" t="s">
        <v>805</v>
      </c>
      <c r="L263" t="s">
        <v>806</v>
      </c>
      <c r="M263">
        <v>0</v>
      </c>
      <c r="N263">
        <v>0</v>
      </c>
      <c r="O263">
        <v>0</v>
      </c>
      <c r="P263">
        <v>0</v>
      </c>
      <c r="Q263">
        <v>0</v>
      </c>
      <c r="R263">
        <v>0</v>
      </c>
      <c r="S263">
        <v>0</v>
      </c>
      <c r="T263">
        <v>0</v>
      </c>
      <c r="U263">
        <v>0</v>
      </c>
      <c r="V263">
        <v>0</v>
      </c>
      <c r="W263">
        <v>0</v>
      </c>
      <c r="X263">
        <v>0</v>
      </c>
      <c r="Y263">
        <v>0</v>
      </c>
      <c r="Z263">
        <v>0</v>
      </c>
      <c r="AA263">
        <v>0</v>
      </c>
      <c r="AB263">
        <v>1</v>
      </c>
      <c r="AC263">
        <v>0</v>
      </c>
      <c r="AD263">
        <v>0</v>
      </c>
      <c r="AE263">
        <v>0</v>
      </c>
      <c r="AF263">
        <v>0</v>
      </c>
      <c r="AG263">
        <v>0</v>
      </c>
      <c r="AH263" s="24">
        <v>0</v>
      </c>
      <c r="AI263" s="24">
        <v>0</v>
      </c>
      <c r="PU263" s="24" t="s">
        <v>807</v>
      </c>
      <c r="PW263" s="24">
        <v>2000</v>
      </c>
      <c r="PX263" s="24">
        <v>2000</v>
      </c>
      <c r="PZ263" s="24">
        <v>1500</v>
      </c>
      <c r="QA263" s="24">
        <v>33.333333333333329</v>
      </c>
      <c r="QB263" s="24">
        <v>500</v>
      </c>
      <c r="QC263" s="24" t="s">
        <v>2912</v>
      </c>
      <c r="QD263" s="24" t="s">
        <v>808</v>
      </c>
      <c r="QG263" s="24" t="s">
        <v>807</v>
      </c>
      <c r="QH263" s="24" t="s">
        <v>2913</v>
      </c>
      <c r="QI263" s="24">
        <v>0</v>
      </c>
      <c r="QJ263" s="24">
        <v>0</v>
      </c>
      <c r="QK263" s="24">
        <v>0</v>
      </c>
      <c r="QL263" s="24">
        <v>0</v>
      </c>
      <c r="QM263" s="24">
        <v>0</v>
      </c>
      <c r="QN263" s="24">
        <v>1</v>
      </c>
      <c r="QO263" s="24">
        <v>0</v>
      </c>
      <c r="QP263" s="24">
        <v>1</v>
      </c>
      <c r="QQ263" s="24">
        <v>0</v>
      </c>
      <c r="QR263" s="24">
        <v>0</v>
      </c>
      <c r="QS263" s="24">
        <v>0</v>
      </c>
      <c r="QT263" s="24">
        <v>1</v>
      </c>
      <c r="QU263" s="24">
        <v>1</v>
      </c>
      <c r="QV263" s="24">
        <v>0</v>
      </c>
      <c r="QW263" s="24">
        <v>0</v>
      </c>
      <c r="AAV263" s="26"/>
      <c r="AAW263" s="24">
        <v>282337845</v>
      </c>
      <c r="AAX263" s="24">
        <v>44678.315960648149</v>
      </c>
      <c r="ABA263" s="24" t="s">
        <v>1994</v>
      </c>
      <c r="ABD263" s="24">
        <v>263</v>
      </c>
    </row>
    <row r="264" spans="1:732" x14ac:dyDescent="0.3">
      <c r="A264" s="24" t="s">
        <v>2914</v>
      </c>
      <c r="B264" s="26">
        <v>44677.414099305563</v>
      </c>
      <c r="C264" s="26">
        <v>44677.416580497687</v>
      </c>
      <c r="D264" s="26">
        <v>44677</v>
      </c>
      <c r="E264" s="24" t="s">
        <v>2573</v>
      </c>
      <c r="F264" s="25">
        <v>44677</v>
      </c>
      <c r="G264" s="24" t="s">
        <v>874</v>
      </c>
      <c r="H264" s="24" t="s">
        <v>875</v>
      </c>
      <c r="I264" s="24" t="s">
        <v>875</v>
      </c>
      <c r="J264" s="24" t="s">
        <v>875</v>
      </c>
      <c r="K264" t="s">
        <v>805</v>
      </c>
      <c r="L264" t="s">
        <v>806</v>
      </c>
      <c r="M264">
        <v>0</v>
      </c>
      <c r="N264">
        <v>0</v>
      </c>
      <c r="O264">
        <v>0</v>
      </c>
      <c r="P264">
        <v>0</v>
      </c>
      <c r="Q264">
        <v>0</v>
      </c>
      <c r="R264">
        <v>0</v>
      </c>
      <c r="S264">
        <v>0</v>
      </c>
      <c r="T264">
        <v>0</v>
      </c>
      <c r="U264">
        <v>0</v>
      </c>
      <c r="V264">
        <v>0</v>
      </c>
      <c r="W264">
        <v>0</v>
      </c>
      <c r="X264">
        <v>0</v>
      </c>
      <c r="Y264">
        <v>0</v>
      </c>
      <c r="Z264">
        <v>0</v>
      </c>
      <c r="AA264">
        <v>0</v>
      </c>
      <c r="AB264">
        <v>1</v>
      </c>
      <c r="AC264">
        <v>0</v>
      </c>
      <c r="AD264">
        <v>0</v>
      </c>
      <c r="AE264">
        <v>0</v>
      </c>
      <c r="AF264">
        <v>0</v>
      </c>
      <c r="AG264">
        <v>0</v>
      </c>
      <c r="AH264" s="24">
        <v>0</v>
      </c>
      <c r="AI264" s="24">
        <v>0</v>
      </c>
      <c r="PU264" s="24" t="s">
        <v>807</v>
      </c>
      <c r="PW264" s="24">
        <v>2000</v>
      </c>
      <c r="PX264" s="24">
        <v>2000</v>
      </c>
      <c r="PZ264" s="24">
        <v>1500</v>
      </c>
      <c r="QA264" s="24">
        <v>33.333333333333329</v>
      </c>
      <c r="QB264" s="24">
        <v>500</v>
      </c>
      <c r="QC264" s="24" t="s">
        <v>2915</v>
      </c>
      <c r="QD264" s="24" t="s">
        <v>808</v>
      </c>
      <c r="QG264" s="24" t="s">
        <v>807</v>
      </c>
      <c r="QH264" s="24" t="s">
        <v>2916</v>
      </c>
      <c r="QI264" s="24">
        <v>0</v>
      </c>
      <c r="QJ264" s="24">
        <v>0</v>
      </c>
      <c r="QK264" s="24">
        <v>0</v>
      </c>
      <c r="QL264" s="24">
        <v>0</v>
      </c>
      <c r="QM264" s="24">
        <v>0</v>
      </c>
      <c r="QN264" s="24">
        <v>0</v>
      </c>
      <c r="QO264" s="24">
        <v>0</v>
      </c>
      <c r="QP264" s="24">
        <v>1</v>
      </c>
      <c r="QQ264" s="24">
        <v>0</v>
      </c>
      <c r="QR264" s="24">
        <v>0</v>
      </c>
      <c r="QS264" s="24">
        <v>0</v>
      </c>
      <c r="QT264" s="24">
        <v>1</v>
      </c>
      <c r="QU264" s="24">
        <v>1</v>
      </c>
      <c r="QV264" s="24">
        <v>0</v>
      </c>
      <c r="QW264" s="24">
        <v>0</v>
      </c>
      <c r="AAV264" s="26"/>
      <c r="AAW264" s="24">
        <v>282337921</v>
      </c>
      <c r="AAX264" s="24">
        <v>44678.316180555557</v>
      </c>
      <c r="ABA264" s="24" t="s">
        <v>1994</v>
      </c>
      <c r="ABD264" s="24">
        <v>264</v>
      </c>
    </row>
    <row r="265" spans="1:732" x14ac:dyDescent="0.3">
      <c r="A265" s="24" t="s">
        <v>2917</v>
      </c>
      <c r="B265" s="26">
        <v>44677.556139722219</v>
      </c>
      <c r="C265" s="26">
        <v>44677.557596307874</v>
      </c>
      <c r="D265" s="26">
        <v>44677</v>
      </c>
      <c r="E265" s="24" t="s">
        <v>2573</v>
      </c>
      <c r="F265" s="25">
        <v>44677</v>
      </c>
      <c r="G265" s="24" t="s">
        <v>874</v>
      </c>
      <c r="H265" s="24" t="s">
        <v>875</v>
      </c>
      <c r="I265" s="24" t="s">
        <v>875</v>
      </c>
      <c r="J265" s="24" t="s">
        <v>875</v>
      </c>
      <c r="K265" t="s">
        <v>805</v>
      </c>
      <c r="L265" t="s">
        <v>851</v>
      </c>
      <c r="M265">
        <v>0</v>
      </c>
      <c r="N265">
        <v>0</v>
      </c>
      <c r="O265">
        <v>0</v>
      </c>
      <c r="P265">
        <v>0</v>
      </c>
      <c r="Q265">
        <v>0</v>
      </c>
      <c r="R265">
        <v>0</v>
      </c>
      <c r="S265">
        <v>1</v>
      </c>
      <c r="T265">
        <v>0</v>
      </c>
      <c r="U265">
        <v>0</v>
      </c>
      <c r="V265">
        <v>0</v>
      </c>
      <c r="W265">
        <v>0</v>
      </c>
      <c r="X265">
        <v>0</v>
      </c>
      <c r="Y265">
        <v>0</v>
      </c>
      <c r="Z265">
        <v>0</v>
      </c>
      <c r="AA265">
        <v>0</v>
      </c>
      <c r="AB265">
        <v>0</v>
      </c>
      <c r="AC265">
        <v>0</v>
      </c>
      <c r="AD265">
        <v>0</v>
      </c>
      <c r="AE265">
        <v>0</v>
      </c>
      <c r="AF265">
        <v>0</v>
      </c>
      <c r="AG265">
        <v>0</v>
      </c>
      <c r="AH265" s="24">
        <v>0</v>
      </c>
      <c r="AI265" s="24">
        <v>0</v>
      </c>
      <c r="HL265" s="24" t="s">
        <v>807</v>
      </c>
      <c r="HN265" s="24">
        <v>4000</v>
      </c>
      <c r="HO265" s="24">
        <v>4000</v>
      </c>
      <c r="HQ265" s="24">
        <v>4000</v>
      </c>
      <c r="HR265" s="24">
        <v>0</v>
      </c>
      <c r="HS265" s="24">
        <v>0</v>
      </c>
      <c r="HU265" s="24" t="s">
        <v>808</v>
      </c>
      <c r="HX265" s="24" t="s">
        <v>810</v>
      </c>
      <c r="AAV265" s="26"/>
      <c r="AAW265" s="24">
        <v>282340369</v>
      </c>
      <c r="AAX265" s="24">
        <v>44678.32303240741</v>
      </c>
      <c r="ABA265" s="24" t="s">
        <v>1994</v>
      </c>
      <c r="ABD265" s="24">
        <v>265</v>
      </c>
    </row>
    <row r="266" spans="1:732" x14ac:dyDescent="0.3">
      <c r="A266" s="24" t="s">
        <v>2918</v>
      </c>
      <c r="B266" s="26">
        <v>44677.558174930557</v>
      </c>
      <c r="C266" s="26">
        <v>44677.55951363426</v>
      </c>
      <c r="D266" s="26">
        <v>44677</v>
      </c>
      <c r="E266" s="24" t="s">
        <v>2573</v>
      </c>
      <c r="F266" s="25">
        <v>44677</v>
      </c>
      <c r="G266" s="24" t="s">
        <v>874</v>
      </c>
      <c r="H266" s="24" t="s">
        <v>875</v>
      </c>
      <c r="I266" s="24" t="s">
        <v>875</v>
      </c>
      <c r="J266" s="24" t="s">
        <v>875</v>
      </c>
      <c r="K266" t="s">
        <v>805</v>
      </c>
      <c r="L266" t="s">
        <v>851</v>
      </c>
      <c r="M266">
        <v>0</v>
      </c>
      <c r="N266">
        <v>0</v>
      </c>
      <c r="O266">
        <v>0</v>
      </c>
      <c r="P266">
        <v>0</v>
      </c>
      <c r="Q266">
        <v>0</v>
      </c>
      <c r="R266">
        <v>0</v>
      </c>
      <c r="S266">
        <v>1</v>
      </c>
      <c r="T266">
        <v>0</v>
      </c>
      <c r="U266">
        <v>0</v>
      </c>
      <c r="V266">
        <v>0</v>
      </c>
      <c r="W266">
        <v>0</v>
      </c>
      <c r="X266">
        <v>0</v>
      </c>
      <c r="Y266">
        <v>0</v>
      </c>
      <c r="Z266">
        <v>0</v>
      </c>
      <c r="AA266">
        <v>0</v>
      </c>
      <c r="AB266">
        <v>0</v>
      </c>
      <c r="AC266">
        <v>0</v>
      </c>
      <c r="AD266">
        <v>0</v>
      </c>
      <c r="AE266">
        <v>0</v>
      </c>
      <c r="AF266">
        <v>0</v>
      </c>
      <c r="AG266">
        <v>0</v>
      </c>
      <c r="AH266" s="24">
        <v>0</v>
      </c>
      <c r="AI266" s="24">
        <v>0</v>
      </c>
      <c r="HL266" s="24" t="s">
        <v>807</v>
      </c>
      <c r="HN266" s="24">
        <v>4000</v>
      </c>
      <c r="HO266" s="24">
        <v>4000</v>
      </c>
      <c r="HQ266" s="24">
        <v>4000</v>
      </c>
      <c r="HR266" s="24">
        <v>0</v>
      </c>
      <c r="HS266" s="24">
        <v>0</v>
      </c>
      <c r="HU266" s="24" t="s">
        <v>814</v>
      </c>
      <c r="HV266" s="24" t="s">
        <v>815</v>
      </c>
      <c r="HX266" s="24" t="s">
        <v>810</v>
      </c>
      <c r="AAV266" s="26"/>
      <c r="AAW266" s="24">
        <v>282340407</v>
      </c>
      <c r="AAX266" s="24">
        <v>44678.323171296302</v>
      </c>
      <c r="ABA266" s="24" t="s">
        <v>1994</v>
      </c>
      <c r="ABD266" s="24">
        <v>266</v>
      </c>
    </row>
    <row r="267" spans="1:732" x14ac:dyDescent="0.3">
      <c r="A267" s="24" t="s">
        <v>2919</v>
      </c>
      <c r="B267" s="26">
        <v>44677.655051354173</v>
      </c>
      <c r="C267" s="26">
        <v>44677.655830000003</v>
      </c>
      <c r="D267" s="26">
        <v>44677</v>
      </c>
      <c r="E267" s="24" t="s">
        <v>2920</v>
      </c>
      <c r="F267" s="25">
        <v>44674</v>
      </c>
      <c r="G267" s="24" t="s">
        <v>803</v>
      </c>
      <c r="H267" s="24" t="s">
        <v>1857</v>
      </c>
      <c r="I267" s="24" t="s">
        <v>1857</v>
      </c>
      <c r="J267" s="24" t="s">
        <v>1857</v>
      </c>
      <c r="K267" t="s">
        <v>805</v>
      </c>
      <c r="L267" t="s">
        <v>832</v>
      </c>
      <c r="M267">
        <v>0</v>
      </c>
      <c r="N267">
        <v>0</v>
      </c>
      <c r="O267">
        <v>0</v>
      </c>
      <c r="P267">
        <v>0</v>
      </c>
      <c r="Q267">
        <v>0</v>
      </c>
      <c r="R267">
        <v>0</v>
      </c>
      <c r="S267">
        <v>0</v>
      </c>
      <c r="T267">
        <v>0</v>
      </c>
      <c r="U267">
        <v>0</v>
      </c>
      <c r="V267">
        <v>0</v>
      </c>
      <c r="W267">
        <v>0</v>
      </c>
      <c r="X267">
        <v>0</v>
      </c>
      <c r="Y267">
        <v>0</v>
      </c>
      <c r="Z267">
        <v>0</v>
      </c>
      <c r="AA267">
        <v>0</v>
      </c>
      <c r="AB267">
        <v>0</v>
      </c>
      <c r="AC267">
        <v>0</v>
      </c>
      <c r="AD267">
        <v>0</v>
      </c>
      <c r="AE267">
        <v>0</v>
      </c>
      <c r="AF267">
        <v>0</v>
      </c>
      <c r="AG267">
        <v>1</v>
      </c>
      <c r="AH267" s="24">
        <v>0</v>
      </c>
      <c r="AI267" s="24">
        <v>0</v>
      </c>
      <c r="YD267" s="24" t="s">
        <v>807</v>
      </c>
      <c r="YF267" s="24">
        <v>100</v>
      </c>
      <c r="YG267" s="24">
        <v>100</v>
      </c>
      <c r="YH267" s="24">
        <v>0</v>
      </c>
      <c r="YI267" s="24">
        <v>0</v>
      </c>
      <c r="YK267" s="24" t="s">
        <v>817</v>
      </c>
      <c r="YN267" s="24" t="s">
        <v>810</v>
      </c>
      <c r="AAV267" s="26" t="s">
        <v>2046</v>
      </c>
      <c r="AAW267" s="24">
        <v>282380293</v>
      </c>
      <c r="AAX267" s="24">
        <v>44678.399317129632</v>
      </c>
      <c r="ABA267" s="24" t="s">
        <v>1994</v>
      </c>
      <c r="ABD267" s="24">
        <v>267</v>
      </c>
    </row>
    <row r="268" spans="1:732" x14ac:dyDescent="0.3">
      <c r="A268" s="24" t="s">
        <v>2921</v>
      </c>
      <c r="B268" s="26">
        <v>44677.655888703703</v>
      </c>
      <c r="C268" s="26">
        <v>44677.65637217593</v>
      </c>
      <c r="D268" s="26">
        <v>44677</v>
      </c>
      <c r="E268" s="24" t="s">
        <v>2920</v>
      </c>
      <c r="F268" s="25">
        <v>44676</v>
      </c>
      <c r="G268" s="24" t="s">
        <v>803</v>
      </c>
      <c r="H268" s="24" t="s">
        <v>1857</v>
      </c>
      <c r="I268" s="24" t="s">
        <v>1857</v>
      </c>
      <c r="J268" s="24" t="s">
        <v>1857</v>
      </c>
      <c r="K268" t="s">
        <v>822</v>
      </c>
      <c r="L268" t="s">
        <v>832</v>
      </c>
      <c r="M268">
        <v>0</v>
      </c>
      <c r="N268">
        <v>0</v>
      </c>
      <c r="O268">
        <v>0</v>
      </c>
      <c r="P268">
        <v>0</v>
      </c>
      <c r="Q268">
        <v>0</v>
      </c>
      <c r="R268">
        <v>0</v>
      </c>
      <c r="S268">
        <v>0</v>
      </c>
      <c r="T268">
        <v>0</v>
      </c>
      <c r="U268">
        <v>0</v>
      </c>
      <c r="V268">
        <v>0</v>
      </c>
      <c r="W268">
        <v>0</v>
      </c>
      <c r="X268">
        <v>0</v>
      </c>
      <c r="Y268">
        <v>0</v>
      </c>
      <c r="Z268">
        <v>0</v>
      </c>
      <c r="AA268">
        <v>0</v>
      </c>
      <c r="AB268">
        <v>0</v>
      </c>
      <c r="AC268">
        <v>0</v>
      </c>
      <c r="AD268">
        <v>0</v>
      </c>
      <c r="AE268">
        <v>0</v>
      </c>
      <c r="AF268">
        <v>0</v>
      </c>
      <c r="AG268">
        <v>1</v>
      </c>
      <c r="AH268" s="24">
        <v>0</v>
      </c>
      <c r="AI268" s="24">
        <v>0</v>
      </c>
      <c r="YD268" s="24" t="s">
        <v>807</v>
      </c>
      <c r="YF268" s="24">
        <v>100</v>
      </c>
      <c r="YG268" s="24">
        <v>100</v>
      </c>
      <c r="YH268" s="24">
        <v>0</v>
      </c>
      <c r="YI268" s="24">
        <v>0</v>
      </c>
      <c r="YK268" s="24" t="s">
        <v>817</v>
      </c>
      <c r="YN268" s="24" t="s">
        <v>810</v>
      </c>
      <c r="AAV268" s="26" t="s">
        <v>2046</v>
      </c>
      <c r="AAW268" s="24">
        <v>282380311</v>
      </c>
      <c r="AAX268" s="24">
        <v>44678.399351851862</v>
      </c>
      <c r="ABA268" s="24" t="s">
        <v>1994</v>
      </c>
      <c r="ABD268" s="24">
        <v>268</v>
      </c>
    </row>
    <row r="269" spans="1:732" x14ac:dyDescent="0.3">
      <c r="A269" s="24" t="s">
        <v>2922</v>
      </c>
      <c r="B269" s="26">
        <v>44677.656432754629</v>
      </c>
      <c r="C269" s="26">
        <v>44677.656962071756</v>
      </c>
      <c r="D269" s="26">
        <v>44677</v>
      </c>
      <c r="E269" s="24" t="s">
        <v>2920</v>
      </c>
      <c r="F269" s="25">
        <v>44676</v>
      </c>
      <c r="G269" s="24" t="s">
        <v>803</v>
      </c>
      <c r="H269" s="24" t="s">
        <v>1857</v>
      </c>
      <c r="I269" s="24" t="s">
        <v>1857</v>
      </c>
      <c r="J269" s="24" t="s">
        <v>1857</v>
      </c>
      <c r="K269" t="s">
        <v>822</v>
      </c>
      <c r="L269" t="s">
        <v>832</v>
      </c>
      <c r="M269">
        <v>0</v>
      </c>
      <c r="N269">
        <v>0</v>
      </c>
      <c r="O269">
        <v>0</v>
      </c>
      <c r="P269">
        <v>0</v>
      </c>
      <c r="Q269">
        <v>0</v>
      </c>
      <c r="R269">
        <v>0</v>
      </c>
      <c r="S269">
        <v>0</v>
      </c>
      <c r="T269">
        <v>0</v>
      </c>
      <c r="U269">
        <v>0</v>
      </c>
      <c r="V269">
        <v>0</v>
      </c>
      <c r="W269">
        <v>0</v>
      </c>
      <c r="X269">
        <v>0</v>
      </c>
      <c r="Y269">
        <v>0</v>
      </c>
      <c r="Z269">
        <v>0</v>
      </c>
      <c r="AA269">
        <v>0</v>
      </c>
      <c r="AB269">
        <v>0</v>
      </c>
      <c r="AC269">
        <v>0</v>
      </c>
      <c r="AD269">
        <v>0</v>
      </c>
      <c r="AE269">
        <v>0</v>
      </c>
      <c r="AF269">
        <v>0</v>
      </c>
      <c r="AG269">
        <v>1</v>
      </c>
      <c r="AH269" s="24">
        <v>0</v>
      </c>
      <c r="AI269" s="24">
        <v>0</v>
      </c>
      <c r="YD269" s="24" t="s">
        <v>807</v>
      </c>
      <c r="YF269" s="24">
        <v>100</v>
      </c>
      <c r="YG269" s="24">
        <v>100</v>
      </c>
      <c r="YH269" s="24">
        <v>0</v>
      </c>
      <c r="YI269" s="24">
        <v>0</v>
      </c>
      <c r="YK269" s="24" t="s">
        <v>817</v>
      </c>
      <c r="YN269" s="24" t="s">
        <v>810</v>
      </c>
      <c r="AAV269" s="26"/>
      <c r="AAW269" s="24">
        <v>282380321</v>
      </c>
      <c r="AAX269" s="24">
        <v>44678.399375000001</v>
      </c>
      <c r="ABA269" s="24" t="s">
        <v>1994</v>
      </c>
      <c r="ABD269" s="24">
        <v>269</v>
      </c>
    </row>
    <row r="270" spans="1:732" x14ac:dyDescent="0.3">
      <c r="A270" s="24" t="s">
        <v>2923</v>
      </c>
      <c r="B270" s="26">
        <v>44677.657056493059</v>
      </c>
      <c r="C270" s="26">
        <v>44677.65759805555</v>
      </c>
      <c r="D270" s="26">
        <v>44677</v>
      </c>
      <c r="E270" s="24" t="s">
        <v>2920</v>
      </c>
      <c r="F270" s="25">
        <v>44677</v>
      </c>
      <c r="G270" s="24" t="s">
        <v>803</v>
      </c>
      <c r="H270" s="24" t="s">
        <v>1857</v>
      </c>
      <c r="I270" s="24" t="s">
        <v>1857</v>
      </c>
      <c r="J270" s="24" t="s">
        <v>1857</v>
      </c>
      <c r="K270" t="s">
        <v>822</v>
      </c>
      <c r="L270" t="s">
        <v>832</v>
      </c>
      <c r="M270">
        <v>0</v>
      </c>
      <c r="N270">
        <v>0</v>
      </c>
      <c r="O270">
        <v>0</v>
      </c>
      <c r="P270">
        <v>0</v>
      </c>
      <c r="Q270">
        <v>0</v>
      </c>
      <c r="R270">
        <v>0</v>
      </c>
      <c r="S270">
        <v>0</v>
      </c>
      <c r="T270">
        <v>0</v>
      </c>
      <c r="U270">
        <v>0</v>
      </c>
      <c r="V270">
        <v>0</v>
      </c>
      <c r="W270">
        <v>0</v>
      </c>
      <c r="X270">
        <v>0</v>
      </c>
      <c r="Y270">
        <v>0</v>
      </c>
      <c r="Z270">
        <v>0</v>
      </c>
      <c r="AA270">
        <v>0</v>
      </c>
      <c r="AB270">
        <v>0</v>
      </c>
      <c r="AC270">
        <v>0</v>
      </c>
      <c r="AD270">
        <v>0</v>
      </c>
      <c r="AE270">
        <v>0</v>
      </c>
      <c r="AF270">
        <v>0</v>
      </c>
      <c r="AG270">
        <v>1</v>
      </c>
      <c r="AH270" s="24">
        <v>0</v>
      </c>
      <c r="AI270" s="24">
        <v>0</v>
      </c>
      <c r="YD270" s="24" t="s">
        <v>807</v>
      </c>
      <c r="YF270" s="24">
        <v>100</v>
      </c>
      <c r="YG270" s="24">
        <v>100</v>
      </c>
      <c r="YH270" s="24">
        <v>0</v>
      </c>
      <c r="YI270" s="24">
        <v>0</v>
      </c>
      <c r="YK270" s="24" t="s">
        <v>817</v>
      </c>
      <c r="YN270" s="24" t="s">
        <v>810</v>
      </c>
      <c r="AAV270" s="26"/>
      <c r="AAW270" s="24">
        <v>282380368</v>
      </c>
      <c r="AAX270" s="24">
        <v>44678.399479166663</v>
      </c>
      <c r="ABA270" s="24" t="s">
        <v>1994</v>
      </c>
      <c r="ABD270" s="24">
        <v>270</v>
      </c>
    </row>
    <row r="271" spans="1:732" x14ac:dyDescent="0.3">
      <c r="A271" s="24" t="s">
        <v>2924</v>
      </c>
      <c r="B271" s="26">
        <v>44677.657648761582</v>
      </c>
      <c r="C271" s="26">
        <v>44677.658047199082</v>
      </c>
      <c r="D271" s="26">
        <v>44677</v>
      </c>
      <c r="E271" s="24" t="s">
        <v>2920</v>
      </c>
      <c r="F271" s="25">
        <v>44677</v>
      </c>
      <c r="G271" s="24" t="s">
        <v>803</v>
      </c>
      <c r="H271" s="24" t="s">
        <v>1857</v>
      </c>
      <c r="I271" s="24" t="s">
        <v>1857</v>
      </c>
      <c r="J271" s="24" t="s">
        <v>1857</v>
      </c>
      <c r="K271" t="s">
        <v>822</v>
      </c>
      <c r="L271" t="s">
        <v>832</v>
      </c>
      <c r="M271">
        <v>0</v>
      </c>
      <c r="N271">
        <v>0</v>
      </c>
      <c r="O271">
        <v>0</v>
      </c>
      <c r="P271">
        <v>0</v>
      </c>
      <c r="Q271">
        <v>0</v>
      </c>
      <c r="R271">
        <v>0</v>
      </c>
      <c r="S271">
        <v>0</v>
      </c>
      <c r="T271">
        <v>0</v>
      </c>
      <c r="U271">
        <v>0</v>
      </c>
      <c r="V271">
        <v>0</v>
      </c>
      <c r="W271">
        <v>0</v>
      </c>
      <c r="X271">
        <v>0</v>
      </c>
      <c r="Y271">
        <v>0</v>
      </c>
      <c r="Z271">
        <v>0</v>
      </c>
      <c r="AA271">
        <v>0</v>
      </c>
      <c r="AB271">
        <v>0</v>
      </c>
      <c r="AC271">
        <v>0</v>
      </c>
      <c r="AD271">
        <v>0</v>
      </c>
      <c r="AE271">
        <v>0</v>
      </c>
      <c r="AF271">
        <v>0</v>
      </c>
      <c r="AG271">
        <v>1</v>
      </c>
      <c r="AH271" s="24">
        <v>0</v>
      </c>
      <c r="AI271" s="24">
        <v>0</v>
      </c>
      <c r="YD271" s="24" t="s">
        <v>807</v>
      </c>
      <c r="YF271" s="24">
        <v>100</v>
      </c>
      <c r="YG271" s="24">
        <v>100</v>
      </c>
      <c r="YH271" s="24">
        <v>0</v>
      </c>
      <c r="YI271" s="24">
        <v>0</v>
      </c>
      <c r="YK271" s="24" t="s">
        <v>817</v>
      </c>
      <c r="YN271" s="24" t="s">
        <v>810</v>
      </c>
      <c r="AAV271" s="26"/>
      <c r="AAW271" s="24">
        <v>282380413</v>
      </c>
      <c r="AAX271" s="24">
        <v>44678.399571759262</v>
      </c>
      <c r="ABA271" s="24" t="s">
        <v>1994</v>
      </c>
      <c r="ABD271" s="24">
        <v>271</v>
      </c>
    </row>
    <row r="272" spans="1:732" x14ac:dyDescent="0.3">
      <c r="A272" s="24" t="s">
        <v>2925</v>
      </c>
      <c r="B272" s="26">
        <v>44677.659642962957</v>
      </c>
      <c r="C272" s="26">
        <v>44677.66985129629</v>
      </c>
      <c r="D272" s="26">
        <v>44677</v>
      </c>
      <c r="E272" s="24" t="s">
        <v>2920</v>
      </c>
      <c r="F272" s="25">
        <v>44676</v>
      </c>
      <c r="G272" s="24" t="s">
        <v>803</v>
      </c>
      <c r="H272" s="24" t="s">
        <v>1857</v>
      </c>
      <c r="I272" s="24" t="s">
        <v>1857</v>
      </c>
      <c r="J272" s="24" t="s">
        <v>1857</v>
      </c>
      <c r="K272" t="s">
        <v>822</v>
      </c>
      <c r="L272" t="s">
        <v>897</v>
      </c>
      <c r="M272">
        <v>0</v>
      </c>
      <c r="N272">
        <v>0</v>
      </c>
      <c r="O272">
        <v>0</v>
      </c>
      <c r="P272">
        <v>0</v>
      </c>
      <c r="Q272">
        <v>1</v>
      </c>
      <c r="R272">
        <v>0</v>
      </c>
      <c r="S272">
        <v>0</v>
      </c>
      <c r="T272">
        <v>0</v>
      </c>
      <c r="U272">
        <v>0</v>
      </c>
      <c r="V272">
        <v>0</v>
      </c>
      <c r="W272">
        <v>0</v>
      </c>
      <c r="X272">
        <v>0</v>
      </c>
      <c r="Y272">
        <v>0</v>
      </c>
      <c r="Z272">
        <v>0</v>
      </c>
      <c r="AA272">
        <v>0</v>
      </c>
      <c r="AB272">
        <v>0</v>
      </c>
      <c r="AC272">
        <v>0</v>
      </c>
      <c r="AD272">
        <v>0</v>
      </c>
      <c r="AE272">
        <v>0</v>
      </c>
      <c r="AF272">
        <v>0</v>
      </c>
      <c r="AG272">
        <v>0</v>
      </c>
      <c r="AH272" s="24">
        <v>0</v>
      </c>
      <c r="AI272" s="24">
        <v>0</v>
      </c>
      <c r="FD272" s="24" t="s">
        <v>807</v>
      </c>
      <c r="FF272" s="24">
        <v>1000</v>
      </c>
      <c r="FG272" s="24">
        <v>1000</v>
      </c>
      <c r="FI272" s="24">
        <v>1000</v>
      </c>
      <c r="FJ272" s="24">
        <v>0</v>
      </c>
      <c r="FK272" s="24">
        <v>0</v>
      </c>
      <c r="FM272" s="24" t="s">
        <v>817</v>
      </c>
      <c r="FP272" s="24" t="s">
        <v>810</v>
      </c>
      <c r="AAV272" s="26"/>
      <c r="AAW272" s="24">
        <v>282380441</v>
      </c>
      <c r="AAX272" s="24">
        <v>44678.399618055562</v>
      </c>
      <c r="ABA272" s="24" t="s">
        <v>1994</v>
      </c>
      <c r="ABD272" s="24">
        <v>272</v>
      </c>
    </row>
    <row r="273" spans="1:732" x14ac:dyDescent="0.3">
      <c r="A273" s="24" t="s">
        <v>2926</v>
      </c>
      <c r="B273" s="26">
        <v>44677.669898171298</v>
      </c>
      <c r="C273" s="26">
        <v>44677.670325474537</v>
      </c>
      <c r="D273" s="26">
        <v>44677</v>
      </c>
      <c r="E273" s="24" t="s">
        <v>2920</v>
      </c>
      <c r="F273" s="25">
        <v>44676</v>
      </c>
      <c r="G273" s="24" t="s">
        <v>803</v>
      </c>
      <c r="H273" s="24" t="s">
        <v>1857</v>
      </c>
      <c r="I273" s="24" t="s">
        <v>1857</v>
      </c>
      <c r="J273" s="24" t="s">
        <v>1857</v>
      </c>
      <c r="K273" t="s">
        <v>822</v>
      </c>
      <c r="L273" t="s">
        <v>897</v>
      </c>
      <c r="M273">
        <v>0</v>
      </c>
      <c r="N273">
        <v>0</v>
      </c>
      <c r="O273">
        <v>0</v>
      </c>
      <c r="P273">
        <v>0</v>
      </c>
      <c r="Q273">
        <v>1</v>
      </c>
      <c r="R273">
        <v>0</v>
      </c>
      <c r="S273">
        <v>0</v>
      </c>
      <c r="T273">
        <v>0</v>
      </c>
      <c r="U273">
        <v>0</v>
      </c>
      <c r="V273">
        <v>0</v>
      </c>
      <c r="W273">
        <v>0</v>
      </c>
      <c r="X273">
        <v>0</v>
      </c>
      <c r="Y273">
        <v>0</v>
      </c>
      <c r="Z273">
        <v>0</v>
      </c>
      <c r="AA273">
        <v>0</v>
      </c>
      <c r="AB273">
        <v>0</v>
      </c>
      <c r="AC273">
        <v>0</v>
      </c>
      <c r="AD273">
        <v>0</v>
      </c>
      <c r="AE273">
        <v>0</v>
      </c>
      <c r="AF273">
        <v>0</v>
      </c>
      <c r="AG273">
        <v>0</v>
      </c>
      <c r="AH273" s="24">
        <v>0</v>
      </c>
      <c r="AI273" s="24">
        <v>0</v>
      </c>
      <c r="FD273" s="24" t="s">
        <v>807</v>
      </c>
      <c r="FF273" s="24">
        <v>1000</v>
      </c>
      <c r="FG273" s="24">
        <v>1000</v>
      </c>
      <c r="FI273" s="24">
        <v>1000</v>
      </c>
      <c r="FJ273" s="24">
        <v>0</v>
      </c>
      <c r="FK273" s="24">
        <v>0</v>
      </c>
      <c r="FM273" s="24" t="s">
        <v>817</v>
      </c>
      <c r="FP273" s="24" t="s">
        <v>810</v>
      </c>
      <c r="AAV273" s="26"/>
      <c r="AAW273" s="24">
        <v>282380468</v>
      </c>
      <c r="AAX273" s="24">
        <v>44678.399675925917</v>
      </c>
      <c r="ABA273" s="24" t="s">
        <v>1994</v>
      </c>
      <c r="ABD273" s="24">
        <v>273</v>
      </c>
    </row>
    <row r="274" spans="1:732" x14ac:dyDescent="0.3">
      <c r="A274" s="24" t="s">
        <v>2927</v>
      </c>
      <c r="B274" s="26">
        <v>44677.670403541662</v>
      </c>
      <c r="C274" s="26">
        <v>44677.671191076377</v>
      </c>
      <c r="D274" s="26">
        <v>44677</v>
      </c>
      <c r="E274" s="24" t="s">
        <v>2920</v>
      </c>
      <c r="F274" s="25">
        <v>44676</v>
      </c>
      <c r="G274" s="24" t="s">
        <v>803</v>
      </c>
      <c r="H274" s="24" t="s">
        <v>1857</v>
      </c>
      <c r="I274" s="24" t="s">
        <v>1857</v>
      </c>
      <c r="J274" s="24" t="s">
        <v>1857</v>
      </c>
      <c r="K274" t="s">
        <v>822</v>
      </c>
      <c r="L274" t="s">
        <v>897</v>
      </c>
      <c r="M274">
        <v>0</v>
      </c>
      <c r="N274">
        <v>0</v>
      </c>
      <c r="O274">
        <v>0</v>
      </c>
      <c r="P274">
        <v>0</v>
      </c>
      <c r="Q274">
        <v>1</v>
      </c>
      <c r="R274">
        <v>0</v>
      </c>
      <c r="S274">
        <v>0</v>
      </c>
      <c r="T274">
        <v>0</v>
      </c>
      <c r="U274">
        <v>0</v>
      </c>
      <c r="V274">
        <v>0</v>
      </c>
      <c r="W274">
        <v>0</v>
      </c>
      <c r="X274">
        <v>0</v>
      </c>
      <c r="Y274">
        <v>0</v>
      </c>
      <c r="Z274">
        <v>0</v>
      </c>
      <c r="AA274">
        <v>0</v>
      </c>
      <c r="AB274">
        <v>0</v>
      </c>
      <c r="AC274">
        <v>0</v>
      </c>
      <c r="AD274">
        <v>0</v>
      </c>
      <c r="AE274">
        <v>0</v>
      </c>
      <c r="AF274">
        <v>0</v>
      </c>
      <c r="AG274">
        <v>0</v>
      </c>
      <c r="AH274" s="24">
        <v>0</v>
      </c>
      <c r="AI274" s="24">
        <v>0</v>
      </c>
      <c r="FD274" s="24" t="s">
        <v>807</v>
      </c>
      <c r="FF274" s="24">
        <v>1000</v>
      </c>
      <c r="FG274" s="24">
        <v>1000</v>
      </c>
      <c r="FI274" s="24">
        <v>1000</v>
      </c>
      <c r="FJ274" s="24">
        <v>0</v>
      </c>
      <c r="FK274" s="24">
        <v>0</v>
      </c>
      <c r="FM274" s="24" t="s">
        <v>817</v>
      </c>
      <c r="FP274" s="24" t="s">
        <v>810</v>
      </c>
      <c r="AAV274" s="26"/>
      <c r="AAW274" s="24">
        <v>282380559</v>
      </c>
      <c r="AAX274" s="24">
        <v>44678.399814814809</v>
      </c>
      <c r="ABA274" s="24" t="s">
        <v>1994</v>
      </c>
      <c r="ABD274" s="24">
        <v>274</v>
      </c>
    </row>
    <row r="275" spans="1:732" x14ac:dyDescent="0.3">
      <c r="A275" s="24" t="s">
        <v>2928</v>
      </c>
      <c r="B275" s="26">
        <v>44677.671247743063</v>
      </c>
      <c r="C275" s="26">
        <v>44677.671786782412</v>
      </c>
      <c r="D275" s="26">
        <v>44677</v>
      </c>
      <c r="E275" s="24" t="s">
        <v>2920</v>
      </c>
      <c r="F275" s="25">
        <v>44677</v>
      </c>
      <c r="G275" s="24" t="s">
        <v>803</v>
      </c>
      <c r="H275" s="24" t="s">
        <v>1857</v>
      </c>
      <c r="I275" s="24" t="s">
        <v>1857</v>
      </c>
      <c r="J275" s="24" t="s">
        <v>1857</v>
      </c>
      <c r="K275" t="s">
        <v>822</v>
      </c>
      <c r="L275" t="s">
        <v>897</v>
      </c>
      <c r="M275">
        <v>0</v>
      </c>
      <c r="N275">
        <v>0</v>
      </c>
      <c r="O275">
        <v>0</v>
      </c>
      <c r="P275">
        <v>0</v>
      </c>
      <c r="Q275">
        <v>1</v>
      </c>
      <c r="R275">
        <v>0</v>
      </c>
      <c r="S275">
        <v>0</v>
      </c>
      <c r="T275">
        <v>0</v>
      </c>
      <c r="U275">
        <v>0</v>
      </c>
      <c r="V275">
        <v>0</v>
      </c>
      <c r="W275">
        <v>0</v>
      </c>
      <c r="X275">
        <v>0</v>
      </c>
      <c r="Y275">
        <v>0</v>
      </c>
      <c r="Z275">
        <v>0</v>
      </c>
      <c r="AA275">
        <v>0</v>
      </c>
      <c r="AB275">
        <v>0</v>
      </c>
      <c r="AC275">
        <v>0</v>
      </c>
      <c r="AD275">
        <v>0</v>
      </c>
      <c r="AE275">
        <v>0</v>
      </c>
      <c r="AF275">
        <v>0</v>
      </c>
      <c r="AG275">
        <v>0</v>
      </c>
      <c r="AH275" s="24">
        <v>0</v>
      </c>
      <c r="AI275" s="24">
        <v>0</v>
      </c>
      <c r="FD275" s="24" t="s">
        <v>807</v>
      </c>
      <c r="FF275" s="24">
        <v>1000</v>
      </c>
      <c r="FG275" s="24">
        <v>1000</v>
      </c>
      <c r="FI275" s="24">
        <v>1000</v>
      </c>
      <c r="FJ275" s="24">
        <v>0</v>
      </c>
      <c r="FK275" s="24">
        <v>0</v>
      </c>
      <c r="FM275" s="24" t="s">
        <v>817</v>
      </c>
      <c r="FP275" s="24" t="s">
        <v>810</v>
      </c>
      <c r="AAV275" s="26"/>
      <c r="AAW275" s="24">
        <v>282380576</v>
      </c>
      <c r="AAX275" s="24">
        <v>44678.399849537032</v>
      </c>
      <c r="ABA275" s="24" t="s">
        <v>1994</v>
      </c>
      <c r="ABD275" s="24">
        <v>275</v>
      </c>
    </row>
    <row r="276" spans="1:732" x14ac:dyDescent="0.3">
      <c r="A276" s="24" t="s">
        <v>2929</v>
      </c>
      <c r="B276" s="26">
        <v>44677.671847708327</v>
      </c>
      <c r="C276" s="26">
        <v>44677.672548912044</v>
      </c>
      <c r="D276" s="26">
        <v>44677</v>
      </c>
      <c r="E276" s="24" t="s">
        <v>2920</v>
      </c>
      <c r="F276" s="25">
        <v>44677</v>
      </c>
      <c r="G276" s="24" t="s">
        <v>803</v>
      </c>
      <c r="H276" s="24" t="s">
        <v>1857</v>
      </c>
      <c r="I276" s="24" t="s">
        <v>1857</v>
      </c>
      <c r="J276" s="24" t="s">
        <v>1857</v>
      </c>
      <c r="K276" t="s">
        <v>822</v>
      </c>
      <c r="L276" t="s">
        <v>897</v>
      </c>
      <c r="M276">
        <v>0</v>
      </c>
      <c r="N276">
        <v>0</v>
      </c>
      <c r="O276">
        <v>0</v>
      </c>
      <c r="P276">
        <v>0</v>
      </c>
      <c r="Q276">
        <v>1</v>
      </c>
      <c r="R276">
        <v>0</v>
      </c>
      <c r="S276">
        <v>0</v>
      </c>
      <c r="T276">
        <v>0</v>
      </c>
      <c r="U276">
        <v>0</v>
      </c>
      <c r="V276">
        <v>0</v>
      </c>
      <c r="W276">
        <v>0</v>
      </c>
      <c r="X276">
        <v>0</v>
      </c>
      <c r="Y276">
        <v>0</v>
      </c>
      <c r="Z276">
        <v>0</v>
      </c>
      <c r="AA276">
        <v>0</v>
      </c>
      <c r="AB276">
        <v>0</v>
      </c>
      <c r="AC276">
        <v>0</v>
      </c>
      <c r="AD276">
        <v>0</v>
      </c>
      <c r="AE276">
        <v>0</v>
      </c>
      <c r="AF276">
        <v>0</v>
      </c>
      <c r="AG276">
        <v>0</v>
      </c>
      <c r="AH276" s="24">
        <v>0</v>
      </c>
      <c r="AI276" s="24">
        <v>0</v>
      </c>
      <c r="FD276" s="24" t="s">
        <v>807</v>
      </c>
      <c r="FF276" s="24">
        <v>1000</v>
      </c>
      <c r="FG276" s="24">
        <v>1000</v>
      </c>
      <c r="FI276" s="24">
        <v>1000</v>
      </c>
      <c r="FJ276" s="24">
        <v>0</v>
      </c>
      <c r="FK276" s="24">
        <v>0</v>
      </c>
      <c r="FM276" s="24" t="s">
        <v>817</v>
      </c>
      <c r="FP276" s="24" t="s">
        <v>810</v>
      </c>
      <c r="AAV276" s="26"/>
      <c r="AAW276" s="24">
        <v>282380597</v>
      </c>
      <c r="AAX276" s="24">
        <v>44678.399872685193</v>
      </c>
      <c r="ABA276" s="24" t="s">
        <v>1994</v>
      </c>
      <c r="ABD276" s="24">
        <v>276</v>
      </c>
    </row>
    <row r="277" spans="1:732" x14ac:dyDescent="0.3">
      <c r="A277" s="24" t="s">
        <v>2930</v>
      </c>
      <c r="B277" s="26">
        <v>44677.677089618053</v>
      </c>
      <c r="C277" s="26">
        <v>44677.67811439815</v>
      </c>
      <c r="D277" s="26">
        <v>44677</v>
      </c>
      <c r="E277" s="24" t="s">
        <v>2920</v>
      </c>
      <c r="F277" s="25">
        <v>44676</v>
      </c>
      <c r="G277" s="24" t="s">
        <v>803</v>
      </c>
      <c r="H277" s="24" t="s">
        <v>1857</v>
      </c>
      <c r="I277" s="24" t="s">
        <v>1857</v>
      </c>
      <c r="J277" s="24" t="s">
        <v>1857</v>
      </c>
      <c r="K277" t="s">
        <v>805</v>
      </c>
      <c r="L277" t="s">
        <v>806</v>
      </c>
      <c r="M277">
        <v>0</v>
      </c>
      <c r="N277">
        <v>0</v>
      </c>
      <c r="O277">
        <v>0</v>
      </c>
      <c r="P277">
        <v>0</v>
      </c>
      <c r="Q277">
        <v>0</v>
      </c>
      <c r="R277">
        <v>0</v>
      </c>
      <c r="S277">
        <v>0</v>
      </c>
      <c r="T277">
        <v>0</v>
      </c>
      <c r="U277">
        <v>0</v>
      </c>
      <c r="V277">
        <v>0</v>
      </c>
      <c r="W277">
        <v>0</v>
      </c>
      <c r="X277">
        <v>0</v>
      </c>
      <c r="Y277">
        <v>0</v>
      </c>
      <c r="Z277">
        <v>0</v>
      </c>
      <c r="AA277">
        <v>0</v>
      </c>
      <c r="AB277">
        <v>1</v>
      </c>
      <c r="AC277">
        <v>0</v>
      </c>
      <c r="AD277">
        <v>0</v>
      </c>
      <c r="AE277">
        <v>0</v>
      </c>
      <c r="AF277">
        <v>0</v>
      </c>
      <c r="AG277">
        <v>0</v>
      </c>
      <c r="AH277" s="24">
        <v>0</v>
      </c>
      <c r="AI277" s="24">
        <v>0</v>
      </c>
      <c r="PU277" s="24" t="s">
        <v>807</v>
      </c>
      <c r="PW277" s="24">
        <v>1000</v>
      </c>
      <c r="PX277" s="24">
        <v>1000</v>
      </c>
      <c r="PZ277" s="24">
        <v>1000</v>
      </c>
      <c r="QA277" s="24">
        <v>0</v>
      </c>
      <c r="QB277" s="24">
        <v>0</v>
      </c>
      <c r="QD277" s="24" t="s">
        <v>817</v>
      </c>
      <c r="QG277" s="24" t="s">
        <v>810</v>
      </c>
      <c r="AAV277" s="26"/>
      <c r="AAW277" s="24">
        <v>282383429</v>
      </c>
      <c r="AAX277" s="24">
        <v>44678.404351851852</v>
      </c>
      <c r="ABA277" s="24" t="s">
        <v>1994</v>
      </c>
      <c r="ABD277" s="24">
        <v>277</v>
      </c>
    </row>
    <row r="278" spans="1:732" x14ac:dyDescent="0.3">
      <c r="A278" s="24" t="s">
        <v>2931</v>
      </c>
      <c r="B278" s="26">
        <v>44677.678157581016</v>
      </c>
      <c r="C278" s="26">
        <v>44677.678795763888</v>
      </c>
      <c r="D278" s="26">
        <v>44677</v>
      </c>
      <c r="E278" s="24" t="s">
        <v>2920</v>
      </c>
      <c r="F278" s="25">
        <v>44677</v>
      </c>
      <c r="G278" s="24" t="s">
        <v>803</v>
      </c>
      <c r="H278" s="24" t="s">
        <v>1857</v>
      </c>
      <c r="I278" s="24" t="s">
        <v>1857</v>
      </c>
      <c r="J278" s="24" t="s">
        <v>1857</v>
      </c>
      <c r="K278" t="s">
        <v>805</v>
      </c>
      <c r="L278" t="s">
        <v>806</v>
      </c>
      <c r="M278">
        <v>0</v>
      </c>
      <c r="N278">
        <v>0</v>
      </c>
      <c r="O278">
        <v>0</v>
      </c>
      <c r="P278">
        <v>0</v>
      </c>
      <c r="Q278">
        <v>0</v>
      </c>
      <c r="R278">
        <v>0</v>
      </c>
      <c r="S278">
        <v>0</v>
      </c>
      <c r="T278">
        <v>0</v>
      </c>
      <c r="U278">
        <v>0</v>
      </c>
      <c r="V278">
        <v>0</v>
      </c>
      <c r="W278">
        <v>0</v>
      </c>
      <c r="X278">
        <v>0</v>
      </c>
      <c r="Y278">
        <v>0</v>
      </c>
      <c r="Z278">
        <v>0</v>
      </c>
      <c r="AA278">
        <v>0</v>
      </c>
      <c r="AB278">
        <v>1</v>
      </c>
      <c r="AC278">
        <v>0</v>
      </c>
      <c r="AD278">
        <v>0</v>
      </c>
      <c r="AE278">
        <v>0</v>
      </c>
      <c r="AF278">
        <v>0</v>
      </c>
      <c r="AG278">
        <v>0</v>
      </c>
      <c r="AH278" s="24">
        <v>0</v>
      </c>
      <c r="AI278" s="24">
        <v>0</v>
      </c>
      <c r="PU278" s="24" t="s">
        <v>807</v>
      </c>
      <c r="PW278" s="24">
        <v>1000</v>
      </c>
      <c r="PX278" s="24">
        <v>1000</v>
      </c>
      <c r="PZ278" s="24">
        <v>1000</v>
      </c>
      <c r="QA278" s="24">
        <v>0</v>
      </c>
      <c r="QB278" s="24">
        <v>0</v>
      </c>
      <c r="QD278" s="24" t="s">
        <v>817</v>
      </c>
      <c r="QG278" s="24" t="s">
        <v>810</v>
      </c>
      <c r="AAV278" s="26"/>
      <c r="AAW278" s="24">
        <v>282384321</v>
      </c>
      <c r="AAX278" s="24">
        <v>44678.40587962963</v>
      </c>
      <c r="ABA278" s="24" t="s">
        <v>1994</v>
      </c>
      <c r="ABD278" s="24">
        <v>278</v>
      </c>
    </row>
    <row r="279" spans="1:732" x14ac:dyDescent="0.3">
      <c r="A279" s="24" t="s">
        <v>2932</v>
      </c>
      <c r="B279" s="26">
        <v>44677.678841851863</v>
      </c>
      <c r="C279" s="26">
        <v>44677.679696377323</v>
      </c>
      <c r="D279" s="26">
        <v>44677</v>
      </c>
      <c r="E279" s="24" t="s">
        <v>2920</v>
      </c>
      <c r="F279" s="25">
        <v>44676</v>
      </c>
      <c r="G279" s="24" t="s">
        <v>803</v>
      </c>
      <c r="H279" s="24" t="s">
        <v>1857</v>
      </c>
      <c r="I279" s="24" t="s">
        <v>1857</v>
      </c>
      <c r="J279" s="24" t="s">
        <v>1857</v>
      </c>
      <c r="K279" t="s">
        <v>805</v>
      </c>
      <c r="L279" t="s">
        <v>806</v>
      </c>
      <c r="M279">
        <v>0</v>
      </c>
      <c r="N279">
        <v>0</v>
      </c>
      <c r="O279">
        <v>0</v>
      </c>
      <c r="P279">
        <v>0</v>
      </c>
      <c r="Q279">
        <v>0</v>
      </c>
      <c r="R279">
        <v>0</v>
      </c>
      <c r="S279">
        <v>0</v>
      </c>
      <c r="T279">
        <v>0</v>
      </c>
      <c r="U279">
        <v>0</v>
      </c>
      <c r="V279">
        <v>0</v>
      </c>
      <c r="W279">
        <v>0</v>
      </c>
      <c r="X279">
        <v>0</v>
      </c>
      <c r="Y279">
        <v>0</v>
      </c>
      <c r="Z279">
        <v>0</v>
      </c>
      <c r="AA279">
        <v>0</v>
      </c>
      <c r="AB279">
        <v>1</v>
      </c>
      <c r="AC279">
        <v>0</v>
      </c>
      <c r="AD279">
        <v>0</v>
      </c>
      <c r="AE279">
        <v>0</v>
      </c>
      <c r="AF279">
        <v>0</v>
      </c>
      <c r="AG279">
        <v>0</v>
      </c>
      <c r="AH279" s="24">
        <v>0</v>
      </c>
      <c r="AI279" s="24">
        <v>0</v>
      </c>
      <c r="PU279" s="24" t="s">
        <v>807</v>
      </c>
      <c r="PW279" s="24">
        <v>1000</v>
      </c>
      <c r="PX279" s="24">
        <v>1000</v>
      </c>
      <c r="PZ279" s="24">
        <v>1000</v>
      </c>
      <c r="QA279" s="24">
        <v>0</v>
      </c>
      <c r="QB279" s="24">
        <v>0</v>
      </c>
      <c r="QD279" s="24" t="s">
        <v>817</v>
      </c>
      <c r="QG279" s="24" t="s">
        <v>810</v>
      </c>
      <c r="AAV279" s="26"/>
      <c r="AAW279" s="24">
        <v>282384338</v>
      </c>
      <c r="AAX279" s="24">
        <v>44678.405914351853</v>
      </c>
      <c r="ABA279" s="24" t="s">
        <v>1994</v>
      </c>
      <c r="ABD279" s="24">
        <v>279</v>
      </c>
    </row>
    <row r="280" spans="1:732" x14ac:dyDescent="0.3">
      <c r="A280" s="24" t="s">
        <v>2933</v>
      </c>
      <c r="B280" s="26">
        <v>44677.679742476852</v>
      </c>
      <c r="C280" s="26">
        <v>44677.680208761572</v>
      </c>
      <c r="D280" s="26">
        <v>44677</v>
      </c>
      <c r="E280" s="24" t="s">
        <v>2920</v>
      </c>
      <c r="F280" s="25">
        <v>44676</v>
      </c>
      <c r="G280" s="24" t="s">
        <v>803</v>
      </c>
      <c r="H280" s="24" t="s">
        <v>1857</v>
      </c>
      <c r="I280" s="24" t="s">
        <v>1857</v>
      </c>
      <c r="J280" s="24" t="s">
        <v>1857</v>
      </c>
      <c r="K280" t="s">
        <v>805</v>
      </c>
      <c r="L280" t="s">
        <v>806</v>
      </c>
      <c r="M280">
        <v>0</v>
      </c>
      <c r="N280">
        <v>0</v>
      </c>
      <c r="O280">
        <v>0</v>
      </c>
      <c r="P280">
        <v>0</v>
      </c>
      <c r="Q280">
        <v>0</v>
      </c>
      <c r="R280">
        <v>0</v>
      </c>
      <c r="S280">
        <v>0</v>
      </c>
      <c r="T280">
        <v>0</v>
      </c>
      <c r="U280">
        <v>0</v>
      </c>
      <c r="V280">
        <v>0</v>
      </c>
      <c r="W280">
        <v>0</v>
      </c>
      <c r="X280">
        <v>0</v>
      </c>
      <c r="Y280">
        <v>0</v>
      </c>
      <c r="Z280">
        <v>0</v>
      </c>
      <c r="AA280">
        <v>0</v>
      </c>
      <c r="AB280">
        <v>1</v>
      </c>
      <c r="AC280">
        <v>0</v>
      </c>
      <c r="AD280">
        <v>0</v>
      </c>
      <c r="AE280">
        <v>0</v>
      </c>
      <c r="AF280">
        <v>0</v>
      </c>
      <c r="AG280">
        <v>0</v>
      </c>
      <c r="AH280" s="24">
        <v>0</v>
      </c>
      <c r="AI280" s="24">
        <v>0</v>
      </c>
      <c r="PU280" s="24" t="s">
        <v>807</v>
      </c>
      <c r="PW280" s="24">
        <v>1000</v>
      </c>
      <c r="PX280" s="24">
        <v>1000</v>
      </c>
      <c r="PZ280" s="24">
        <v>1000</v>
      </c>
      <c r="QA280" s="24">
        <v>0</v>
      </c>
      <c r="QB280" s="24">
        <v>0</v>
      </c>
      <c r="QD280" s="24" t="s">
        <v>817</v>
      </c>
      <c r="QG280" s="24" t="s">
        <v>810</v>
      </c>
      <c r="AAV280" s="26"/>
      <c r="AAW280" s="24">
        <v>282384349</v>
      </c>
      <c r="AAX280" s="24">
        <v>44678.405949074076</v>
      </c>
      <c r="ABA280" s="24" t="s">
        <v>1994</v>
      </c>
      <c r="ABD280" s="24">
        <v>280</v>
      </c>
    </row>
    <row r="281" spans="1:732" x14ac:dyDescent="0.3">
      <c r="A281" s="24" t="s">
        <v>2934</v>
      </c>
      <c r="B281" s="26">
        <v>44678.24132645833</v>
      </c>
      <c r="C281" s="26">
        <v>44678.242459120367</v>
      </c>
      <c r="D281" s="26">
        <v>44678</v>
      </c>
      <c r="E281" s="24" t="s">
        <v>2920</v>
      </c>
      <c r="F281" s="25">
        <v>44677</v>
      </c>
      <c r="G281" s="24" t="s">
        <v>803</v>
      </c>
      <c r="H281" s="24" t="s">
        <v>1857</v>
      </c>
      <c r="I281" s="24" t="s">
        <v>1857</v>
      </c>
      <c r="J281" s="24" t="s">
        <v>1857</v>
      </c>
      <c r="K281" t="s">
        <v>822</v>
      </c>
      <c r="L281" t="s">
        <v>835</v>
      </c>
      <c r="M281">
        <v>0</v>
      </c>
      <c r="N281">
        <v>0</v>
      </c>
      <c r="O281">
        <v>0</v>
      </c>
      <c r="P281">
        <v>0</v>
      </c>
      <c r="Q281">
        <v>0</v>
      </c>
      <c r="R281">
        <v>0</v>
      </c>
      <c r="S281">
        <v>0</v>
      </c>
      <c r="T281">
        <v>0</v>
      </c>
      <c r="U281">
        <v>0</v>
      </c>
      <c r="V281">
        <v>0</v>
      </c>
      <c r="W281">
        <v>0</v>
      </c>
      <c r="X281">
        <v>0</v>
      </c>
      <c r="Y281">
        <v>0</v>
      </c>
      <c r="Z281">
        <v>0</v>
      </c>
      <c r="AA281">
        <v>0</v>
      </c>
      <c r="AB281">
        <v>0</v>
      </c>
      <c r="AC281">
        <v>0</v>
      </c>
      <c r="AD281">
        <v>0</v>
      </c>
      <c r="AE281">
        <v>0</v>
      </c>
      <c r="AF281">
        <v>0</v>
      </c>
      <c r="AG281">
        <v>0</v>
      </c>
      <c r="AH281" s="24">
        <v>1</v>
      </c>
      <c r="AI281" s="24">
        <v>0</v>
      </c>
      <c r="ZG281" s="24" t="s">
        <v>807</v>
      </c>
      <c r="ZI281" s="24">
        <v>1500</v>
      </c>
      <c r="ZJ281" s="24">
        <v>1500</v>
      </c>
      <c r="ZL281" s="24">
        <v>1500</v>
      </c>
      <c r="ZM281" s="24">
        <v>0</v>
      </c>
      <c r="ZN281" s="24">
        <v>0</v>
      </c>
      <c r="ZP281" s="24" t="s">
        <v>814</v>
      </c>
      <c r="ZQ281" s="24" t="s">
        <v>815</v>
      </c>
      <c r="ZS281" s="24" t="s">
        <v>807</v>
      </c>
      <c r="ZT281" s="24" t="s">
        <v>899</v>
      </c>
      <c r="ZU281" s="24">
        <v>0</v>
      </c>
      <c r="ZV281" s="24">
        <v>0</v>
      </c>
      <c r="ZW281" s="24">
        <v>0</v>
      </c>
      <c r="ZX281" s="24">
        <v>0</v>
      </c>
      <c r="ZY281" s="24">
        <v>0</v>
      </c>
      <c r="ZZ281" s="24">
        <v>0</v>
      </c>
      <c r="AAA281" s="24">
        <v>0</v>
      </c>
      <c r="AAB281" s="24">
        <v>0</v>
      </c>
      <c r="AAC281" s="24">
        <v>0</v>
      </c>
      <c r="AAD281" s="24">
        <v>0</v>
      </c>
      <c r="AAE281" s="24">
        <v>1</v>
      </c>
      <c r="AAF281" s="24">
        <v>0</v>
      </c>
      <c r="AAG281" s="24">
        <v>0</v>
      </c>
      <c r="AAH281" s="24">
        <v>0</v>
      </c>
      <c r="AAI281" s="24">
        <v>0</v>
      </c>
      <c r="AAV281" s="26"/>
      <c r="AAW281" s="24">
        <v>282384563</v>
      </c>
      <c r="AAX281" s="24">
        <v>44678.406388888892</v>
      </c>
      <c r="ABA281" s="24" t="s">
        <v>1994</v>
      </c>
      <c r="ABD281" s="24">
        <v>281</v>
      </c>
    </row>
    <row r="282" spans="1:732" x14ac:dyDescent="0.3">
      <c r="A282" s="24" t="s">
        <v>2935</v>
      </c>
      <c r="B282" s="26">
        <v>44678.242522569453</v>
      </c>
      <c r="C282" s="26">
        <v>44678.244291747687</v>
      </c>
      <c r="D282" s="26">
        <v>44678</v>
      </c>
      <c r="E282" s="24" t="s">
        <v>2920</v>
      </c>
      <c r="F282" s="25">
        <v>44677</v>
      </c>
      <c r="G282" s="24" t="s">
        <v>803</v>
      </c>
      <c r="H282" s="24" t="s">
        <v>1857</v>
      </c>
      <c r="I282" s="24" t="s">
        <v>1857</v>
      </c>
      <c r="J282" s="24" t="s">
        <v>1857</v>
      </c>
      <c r="K282" t="s">
        <v>822</v>
      </c>
      <c r="L282" t="s">
        <v>835</v>
      </c>
      <c r="M282">
        <v>0</v>
      </c>
      <c r="N282">
        <v>0</v>
      </c>
      <c r="O282">
        <v>0</v>
      </c>
      <c r="P282">
        <v>0</v>
      </c>
      <c r="Q282">
        <v>0</v>
      </c>
      <c r="R282">
        <v>0</v>
      </c>
      <c r="S282">
        <v>0</v>
      </c>
      <c r="T282">
        <v>0</v>
      </c>
      <c r="U282">
        <v>0</v>
      </c>
      <c r="V282">
        <v>0</v>
      </c>
      <c r="W282">
        <v>0</v>
      </c>
      <c r="X282">
        <v>0</v>
      </c>
      <c r="Y282">
        <v>0</v>
      </c>
      <c r="Z282">
        <v>0</v>
      </c>
      <c r="AA282">
        <v>0</v>
      </c>
      <c r="AB282">
        <v>0</v>
      </c>
      <c r="AC282">
        <v>0</v>
      </c>
      <c r="AD282">
        <v>0</v>
      </c>
      <c r="AE282">
        <v>0</v>
      </c>
      <c r="AF282">
        <v>0</v>
      </c>
      <c r="AG282">
        <v>0</v>
      </c>
      <c r="AH282" s="24">
        <v>1</v>
      </c>
      <c r="AI282" s="24">
        <v>0</v>
      </c>
      <c r="ZG282" s="24" t="s">
        <v>807</v>
      </c>
      <c r="ZI282" s="24">
        <v>1500</v>
      </c>
      <c r="ZJ282" s="24">
        <v>1500</v>
      </c>
      <c r="ZL282" s="24">
        <v>1500</v>
      </c>
      <c r="ZM282" s="24">
        <v>0</v>
      </c>
      <c r="ZN282" s="24">
        <v>0</v>
      </c>
      <c r="ZP282" s="24" t="s">
        <v>814</v>
      </c>
      <c r="ZQ282" s="24" t="s">
        <v>815</v>
      </c>
      <c r="ZS282" s="24" t="s">
        <v>807</v>
      </c>
      <c r="ZT282" s="24" t="s">
        <v>903</v>
      </c>
      <c r="ZU282" s="24">
        <v>0</v>
      </c>
      <c r="ZV282" s="24">
        <v>0</v>
      </c>
      <c r="ZW282" s="24">
        <v>0</v>
      </c>
      <c r="ZX282" s="24">
        <v>0</v>
      </c>
      <c r="ZY282" s="24">
        <v>0</v>
      </c>
      <c r="ZZ282" s="24">
        <v>0</v>
      </c>
      <c r="AAA282" s="24">
        <v>0</v>
      </c>
      <c r="AAB282" s="24">
        <v>0</v>
      </c>
      <c r="AAC282" s="24">
        <v>0</v>
      </c>
      <c r="AAD282" s="24">
        <v>1</v>
      </c>
      <c r="AAE282" s="24">
        <v>0</v>
      </c>
      <c r="AAF282" s="24">
        <v>0</v>
      </c>
      <c r="AAG282" s="24">
        <v>0</v>
      </c>
      <c r="AAH282" s="24">
        <v>0</v>
      </c>
      <c r="AAI282" s="24">
        <v>0</v>
      </c>
      <c r="AAV282" s="26"/>
      <c r="AAW282" s="24">
        <v>282384578</v>
      </c>
      <c r="AAX282" s="24">
        <v>44678.406423611123</v>
      </c>
      <c r="ABA282" s="24" t="s">
        <v>1994</v>
      </c>
      <c r="ABD282" s="24">
        <v>282</v>
      </c>
    </row>
    <row r="283" spans="1:732" x14ac:dyDescent="0.3">
      <c r="A283" s="24" t="s">
        <v>2936</v>
      </c>
      <c r="B283" s="26">
        <v>44678.24434075231</v>
      </c>
      <c r="C283" s="26">
        <v>44678.245029004633</v>
      </c>
      <c r="D283" s="26">
        <v>44678</v>
      </c>
      <c r="E283" s="24" t="s">
        <v>2920</v>
      </c>
      <c r="F283" s="25">
        <v>44677</v>
      </c>
      <c r="G283" s="24" t="s">
        <v>803</v>
      </c>
      <c r="H283" s="24" t="s">
        <v>1857</v>
      </c>
      <c r="I283" s="24" t="s">
        <v>1857</v>
      </c>
      <c r="J283" s="24" t="s">
        <v>1857</v>
      </c>
      <c r="K283" t="s">
        <v>822</v>
      </c>
      <c r="L283" t="s">
        <v>835</v>
      </c>
      <c r="M283">
        <v>0</v>
      </c>
      <c r="N283">
        <v>0</v>
      </c>
      <c r="O283">
        <v>0</v>
      </c>
      <c r="P283">
        <v>0</v>
      </c>
      <c r="Q283">
        <v>0</v>
      </c>
      <c r="R283">
        <v>0</v>
      </c>
      <c r="S283">
        <v>0</v>
      </c>
      <c r="T283">
        <v>0</v>
      </c>
      <c r="U283">
        <v>0</v>
      </c>
      <c r="V283">
        <v>0</v>
      </c>
      <c r="W283">
        <v>0</v>
      </c>
      <c r="X283">
        <v>0</v>
      </c>
      <c r="Y283">
        <v>0</v>
      </c>
      <c r="Z283">
        <v>0</v>
      </c>
      <c r="AA283">
        <v>0</v>
      </c>
      <c r="AB283">
        <v>0</v>
      </c>
      <c r="AC283">
        <v>0</v>
      </c>
      <c r="AD283">
        <v>0</v>
      </c>
      <c r="AE283">
        <v>0</v>
      </c>
      <c r="AF283">
        <v>0</v>
      </c>
      <c r="AG283">
        <v>0</v>
      </c>
      <c r="AH283" s="24">
        <v>1</v>
      </c>
      <c r="AI283" s="24">
        <v>0</v>
      </c>
      <c r="ZG283" s="24" t="s">
        <v>807</v>
      </c>
      <c r="ZI283" s="24">
        <v>1500</v>
      </c>
      <c r="ZJ283" s="24">
        <v>1500</v>
      </c>
      <c r="ZL283" s="24">
        <v>1500</v>
      </c>
      <c r="ZM283" s="24">
        <v>0</v>
      </c>
      <c r="ZN283" s="24">
        <v>0</v>
      </c>
      <c r="ZP283" s="24" t="s">
        <v>814</v>
      </c>
      <c r="ZQ283" s="24" t="s">
        <v>1934</v>
      </c>
      <c r="ZS283" s="24" t="s">
        <v>807</v>
      </c>
      <c r="ZT283" s="24" t="s">
        <v>2937</v>
      </c>
      <c r="ZU283" s="24">
        <v>0</v>
      </c>
      <c r="ZV283" s="24">
        <v>0</v>
      </c>
      <c r="ZW283" s="24">
        <v>0</v>
      </c>
      <c r="ZX283" s="24">
        <v>0</v>
      </c>
      <c r="ZY283" s="24">
        <v>0</v>
      </c>
      <c r="ZZ283" s="24">
        <v>0</v>
      </c>
      <c r="AAA283" s="24">
        <v>0</v>
      </c>
      <c r="AAB283" s="24">
        <v>0</v>
      </c>
      <c r="AAC283" s="24">
        <v>0</v>
      </c>
      <c r="AAD283" s="24">
        <v>1</v>
      </c>
      <c r="AAE283" s="24">
        <v>1</v>
      </c>
      <c r="AAF283" s="24">
        <v>0</v>
      </c>
      <c r="AAG283" s="24">
        <v>0</v>
      </c>
      <c r="AAH283" s="24">
        <v>0</v>
      </c>
      <c r="AAI283" s="24">
        <v>0</v>
      </c>
      <c r="AAV283" s="26"/>
      <c r="AAW283" s="24">
        <v>282384595</v>
      </c>
      <c r="AAX283" s="24">
        <v>44678.406458333338</v>
      </c>
      <c r="ABA283" s="24" t="s">
        <v>1994</v>
      </c>
      <c r="ABD283" s="24">
        <v>283</v>
      </c>
    </row>
    <row r="284" spans="1:732" x14ac:dyDescent="0.3">
      <c r="A284" s="24" t="s">
        <v>2938</v>
      </c>
      <c r="B284" s="26">
        <v>44678.245074062499</v>
      </c>
      <c r="C284" s="26">
        <v>44678.246290231487</v>
      </c>
      <c r="D284" s="26">
        <v>44678</v>
      </c>
      <c r="E284" s="24" t="s">
        <v>2920</v>
      </c>
      <c r="F284" s="25">
        <v>44677</v>
      </c>
      <c r="G284" s="24" t="s">
        <v>803</v>
      </c>
      <c r="H284" s="24" t="s">
        <v>1857</v>
      </c>
      <c r="I284" s="24" t="s">
        <v>1857</v>
      </c>
      <c r="J284" s="24" t="s">
        <v>1857</v>
      </c>
      <c r="K284" t="s">
        <v>805</v>
      </c>
      <c r="L284" t="s">
        <v>835</v>
      </c>
      <c r="M284">
        <v>0</v>
      </c>
      <c r="N284">
        <v>0</v>
      </c>
      <c r="O284">
        <v>0</v>
      </c>
      <c r="P284">
        <v>0</v>
      </c>
      <c r="Q284">
        <v>0</v>
      </c>
      <c r="R284">
        <v>0</v>
      </c>
      <c r="S284">
        <v>0</v>
      </c>
      <c r="T284">
        <v>0</v>
      </c>
      <c r="U284">
        <v>0</v>
      </c>
      <c r="V284">
        <v>0</v>
      </c>
      <c r="W284">
        <v>0</v>
      </c>
      <c r="X284">
        <v>0</v>
      </c>
      <c r="Y284">
        <v>0</v>
      </c>
      <c r="Z284">
        <v>0</v>
      </c>
      <c r="AA284">
        <v>0</v>
      </c>
      <c r="AB284">
        <v>0</v>
      </c>
      <c r="AC284">
        <v>0</v>
      </c>
      <c r="AD284">
        <v>0</v>
      </c>
      <c r="AE284">
        <v>0</v>
      </c>
      <c r="AF284">
        <v>0</v>
      </c>
      <c r="AG284">
        <v>0</v>
      </c>
      <c r="AH284" s="24">
        <v>1</v>
      </c>
      <c r="AI284" s="24">
        <v>0</v>
      </c>
      <c r="ZG284" s="24" t="s">
        <v>807</v>
      </c>
      <c r="ZI284" s="24">
        <v>1500</v>
      </c>
      <c r="ZJ284" s="24">
        <v>1500</v>
      </c>
      <c r="ZL284" s="24">
        <v>1500</v>
      </c>
      <c r="ZM284" s="24">
        <v>0</v>
      </c>
      <c r="ZN284" s="24">
        <v>0</v>
      </c>
      <c r="ZP284" s="24" t="s">
        <v>814</v>
      </c>
      <c r="ZQ284" s="24" t="s">
        <v>1934</v>
      </c>
      <c r="ZS284" s="24" t="s">
        <v>807</v>
      </c>
      <c r="ZT284" s="24" t="s">
        <v>2153</v>
      </c>
      <c r="ZU284" s="24">
        <v>0</v>
      </c>
      <c r="ZV284" s="24">
        <v>0</v>
      </c>
      <c r="ZW284" s="24">
        <v>0</v>
      </c>
      <c r="ZX284" s="24">
        <v>0</v>
      </c>
      <c r="ZY284" s="24">
        <v>0</v>
      </c>
      <c r="ZZ284" s="24">
        <v>0</v>
      </c>
      <c r="AAA284" s="24">
        <v>0</v>
      </c>
      <c r="AAB284" s="24">
        <v>0</v>
      </c>
      <c r="AAC284" s="24">
        <v>0</v>
      </c>
      <c r="AAD284" s="24">
        <v>1</v>
      </c>
      <c r="AAE284" s="24">
        <v>1</v>
      </c>
      <c r="AAF284" s="24">
        <v>0</v>
      </c>
      <c r="AAG284" s="24">
        <v>0</v>
      </c>
      <c r="AAH284" s="24">
        <v>0</v>
      </c>
      <c r="AAI284" s="24">
        <v>0</v>
      </c>
      <c r="AAV284" s="26"/>
      <c r="AAW284" s="24">
        <v>282384612</v>
      </c>
      <c r="AAX284" s="24">
        <v>44678.406493055547</v>
      </c>
      <c r="ABA284" s="24" t="s">
        <v>1994</v>
      </c>
      <c r="ABD284" s="24">
        <v>284</v>
      </c>
    </row>
    <row r="285" spans="1:732" x14ac:dyDescent="0.3">
      <c r="A285" s="24" t="s">
        <v>2939</v>
      </c>
      <c r="B285" s="26">
        <v>44678.24633577546</v>
      </c>
      <c r="C285" s="26">
        <v>44678.247293807872</v>
      </c>
      <c r="D285" s="26">
        <v>44678</v>
      </c>
      <c r="E285" s="24" t="s">
        <v>2920</v>
      </c>
      <c r="F285" s="25">
        <v>44677</v>
      </c>
      <c r="G285" s="24" t="s">
        <v>803</v>
      </c>
      <c r="H285" s="24" t="s">
        <v>1857</v>
      </c>
      <c r="I285" s="24" t="s">
        <v>1857</v>
      </c>
      <c r="J285" s="24" t="s">
        <v>1857</v>
      </c>
      <c r="K285" t="s">
        <v>805</v>
      </c>
      <c r="L285" t="s">
        <v>835</v>
      </c>
      <c r="M285">
        <v>0</v>
      </c>
      <c r="N285">
        <v>0</v>
      </c>
      <c r="O285">
        <v>0</v>
      </c>
      <c r="P285">
        <v>0</v>
      </c>
      <c r="Q285">
        <v>0</v>
      </c>
      <c r="R285">
        <v>0</v>
      </c>
      <c r="S285">
        <v>0</v>
      </c>
      <c r="T285">
        <v>0</v>
      </c>
      <c r="U285">
        <v>0</v>
      </c>
      <c r="V285">
        <v>0</v>
      </c>
      <c r="W285">
        <v>0</v>
      </c>
      <c r="X285">
        <v>0</v>
      </c>
      <c r="Y285">
        <v>0</v>
      </c>
      <c r="Z285">
        <v>0</v>
      </c>
      <c r="AA285">
        <v>0</v>
      </c>
      <c r="AB285">
        <v>0</v>
      </c>
      <c r="AC285">
        <v>0</v>
      </c>
      <c r="AD285">
        <v>0</v>
      </c>
      <c r="AE285">
        <v>0</v>
      </c>
      <c r="AF285">
        <v>0</v>
      </c>
      <c r="AG285">
        <v>0</v>
      </c>
      <c r="AH285" s="24">
        <v>1</v>
      </c>
      <c r="AI285" s="24">
        <v>0</v>
      </c>
      <c r="ZG285" s="24" t="s">
        <v>807</v>
      </c>
      <c r="ZI285" s="24">
        <v>1500</v>
      </c>
      <c r="ZJ285" s="24">
        <v>1500</v>
      </c>
      <c r="ZL285" s="24">
        <v>1500</v>
      </c>
      <c r="ZM285" s="24">
        <v>0</v>
      </c>
      <c r="ZN285" s="24">
        <v>0</v>
      </c>
      <c r="ZP285" s="24" t="s">
        <v>814</v>
      </c>
      <c r="ZQ285" s="24" t="s">
        <v>1934</v>
      </c>
      <c r="ZS285" s="24" t="s">
        <v>807</v>
      </c>
      <c r="ZT285" s="24" t="s">
        <v>2153</v>
      </c>
      <c r="ZU285" s="24">
        <v>0</v>
      </c>
      <c r="ZV285" s="24">
        <v>0</v>
      </c>
      <c r="ZW285" s="24">
        <v>0</v>
      </c>
      <c r="ZX285" s="24">
        <v>0</v>
      </c>
      <c r="ZY285" s="24">
        <v>0</v>
      </c>
      <c r="ZZ285" s="24">
        <v>0</v>
      </c>
      <c r="AAA285" s="24">
        <v>0</v>
      </c>
      <c r="AAB285" s="24">
        <v>0</v>
      </c>
      <c r="AAC285" s="24">
        <v>0</v>
      </c>
      <c r="AAD285" s="24">
        <v>1</v>
      </c>
      <c r="AAE285" s="24">
        <v>1</v>
      </c>
      <c r="AAF285" s="24">
        <v>0</v>
      </c>
      <c r="AAG285" s="24">
        <v>0</v>
      </c>
      <c r="AAH285" s="24">
        <v>0</v>
      </c>
      <c r="AAI285" s="24">
        <v>0</v>
      </c>
      <c r="AAV285" s="26"/>
      <c r="AAW285" s="24">
        <v>282384632</v>
      </c>
      <c r="AAX285" s="24">
        <v>44678.406527777777</v>
      </c>
      <c r="ABA285" s="24" t="s">
        <v>1994</v>
      </c>
      <c r="ABD285" s="24">
        <v>285</v>
      </c>
    </row>
    <row r="286" spans="1:732" x14ac:dyDescent="0.3">
      <c r="A286" s="24" t="s">
        <v>2940</v>
      </c>
      <c r="B286" s="26">
        <v>44678.247702604167</v>
      </c>
      <c r="C286" s="26">
        <v>44678.248831805562</v>
      </c>
      <c r="D286" s="26">
        <v>44678</v>
      </c>
      <c r="E286" s="24" t="s">
        <v>2920</v>
      </c>
      <c r="F286" s="25">
        <v>44677</v>
      </c>
      <c r="G286" s="24" t="s">
        <v>803</v>
      </c>
      <c r="H286" s="24" t="s">
        <v>1857</v>
      </c>
      <c r="I286" s="24" t="s">
        <v>1857</v>
      </c>
      <c r="J286" s="24" t="s">
        <v>1857</v>
      </c>
      <c r="K286" t="s">
        <v>822</v>
      </c>
      <c r="L286" t="s">
        <v>827</v>
      </c>
      <c r="M286">
        <v>0</v>
      </c>
      <c r="N286">
        <v>0</v>
      </c>
      <c r="O286">
        <v>0</v>
      </c>
      <c r="P286">
        <v>0</v>
      </c>
      <c r="Q286">
        <v>0</v>
      </c>
      <c r="R286">
        <v>0</v>
      </c>
      <c r="S286">
        <v>0</v>
      </c>
      <c r="T286">
        <v>0</v>
      </c>
      <c r="U286">
        <v>0</v>
      </c>
      <c r="V286">
        <v>0</v>
      </c>
      <c r="W286">
        <v>0</v>
      </c>
      <c r="X286">
        <v>0</v>
      </c>
      <c r="Y286">
        <v>0</v>
      </c>
      <c r="Z286">
        <v>0</v>
      </c>
      <c r="AA286">
        <v>0</v>
      </c>
      <c r="AB286">
        <v>0</v>
      </c>
      <c r="AC286">
        <v>0</v>
      </c>
      <c r="AD286">
        <v>0</v>
      </c>
      <c r="AE286">
        <v>0</v>
      </c>
      <c r="AF286">
        <v>0</v>
      </c>
      <c r="AG286">
        <v>0</v>
      </c>
      <c r="AH286" s="24">
        <v>0</v>
      </c>
      <c r="AI286" s="24">
        <v>1</v>
      </c>
      <c r="AAL286" s="24" t="s">
        <v>807</v>
      </c>
      <c r="AAN286" s="24" t="s">
        <v>810</v>
      </c>
      <c r="AAO286" s="24">
        <v>25</v>
      </c>
      <c r="AAP286" s="24">
        <v>25</v>
      </c>
      <c r="AAV286" s="26"/>
      <c r="AAW286" s="24">
        <v>282384652</v>
      </c>
      <c r="AAX286" s="24">
        <v>44678.406585648147</v>
      </c>
      <c r="ABA286" s="24" t="s">
        <v>1994</v>
      </c>
      <c r="ABD286" s="24">
        <v>286</v>
      </c>
    </row>
    <row r="287" spans="1:732" x14ac:dyDescent="0.3">
      <c r="A287" s="24" t="s">
        <v>2941</v>
      </c>
      <c r="B287" s="26">
        <v>44678.248872395838</v>
      </c>
      <c r="C287" s="26">
        <v>44678.249729351854</v>
      </c>
      <c r="D287" s="26">
        <v>44678</v>
      </c>
      <c r="E287" s="24" t="s">
        <v>2920</v>
      </c>
      <c r="F287" s="25">
        <v>44677</v>
      </c>
      <c r="G287" s="24" t="s">
        <v>803</v>
      </c>
      <c r="H287" s="24" t="s">
        <v>1857</v>
      </c>
      <c r="I287" s="24" t="s">
        <v>1857</v>
      </c>
      <c r="J287" s="24" t="s">
        <v>1857</v>
      </c>
      <c r="K287" t="s">
        <v>822</v>
      </c>
      <c r="L287" t="s">
        <v>827</v>
      </c>
      <c r="M287">
        <v>0</v>
      </c>
      <c r="N287">
        <v>0</v>
      </c>
      <c r="O287">
        <v>0</v>
      </c>
      <c r="P287">
        <v>0</v>
      </c>
      <c r="Q287">
        <v>0</v>
      </c>
      <c r="R287">
        <v>0</v>
      </c>
      <c r="S287">
        <v>0</v>
      </c>
      <c r="T287">
        <v>0</v>
      </c>
      <c r="U287">
        <v>0</v>
      </c>
      <c r="V287">
        <v>0</v>
      </c>
      <c r="W287">
        <v>0</v>
      </c>
      <c r="X287">
        <v>0</v>
      </c>
      <c r="Y287">
        <v>0</v>
      </c>
      <c r="Z287">
        <v>0</v>
      </c>
      <c r="AA287">
        <v>0</v>
      </c>
      <c r="AB287">
        <v>0</v>
      </c>
      <c r="AC287">
        <v>0</v>
      </c>
      <c r="AD287">
        <v>0</v>
      </c>
      <c r="AE287">
        <v>0</v>
      </c>
      <c r="AF287">
        <v>0</v>
      </c>
      <c r="AG287">
        <v>0</v>
      </c>
      <c r="AH287" s="24">
        <v>0</v>
      </c>
      <c r="AI287" s="24">
        <v>1</v>
      </c>
      <c r="AAL287" s="24" t="s">
        <v>807</v>
      </c>
      <c r="AAN287" s="24" t="s">
        <v>810</v>
      </c>
      <c r="AAO287" s="24">
        <v>25</v>
      </c>
      <c r="AAP287" s="24">
        <v>25</v>
      </c>
      <c r="AAV287" s="26"/>
      <c r="AAW287" s="24">
        <v>282384666</v>
      </c>
      <c r="AAX287" s="24">
        <v>44678.406631944439</v>
      </c>
      <c r="ABA287" s="24" t="s">
        <v>1994</v>
      </c>
      <c r="ABD287" s="24">
        <v>287</v>
      </c>
    </row>
    <row r="288" spans="1:732" x14ac:dyDescent="0.3">
      <c r="A288" s="24" t="s">
        <v>2942</v>
      </c>
      <c r="B288" s="26">
        <v>44678.249780057871</v>
      </c>
      <c r="C288" s="26">
        <v>44678.251018819443</v>
      </c>
      <c r="D288" s="26">
        <v>44678</v>
      </c>
      <c r="E288" s="24" t="s">
        <v>2920</v>
      </c>
      <c r="F288" s="25">
        <v>44677</v>
      </c>
      <c r="G288" s="24" t="s">
        <v>803</v>
      </c>
      <c r="H288" s="24" t="s">
        <v>1857</v>
      </c>
      <c r="I288" s="24" t="s">
        <v>1857</v>
      </c>
      <c r="J288" s="24" t="s">
        <v>1857</v>
      </c>
      <c r="K288" t="s">
        <v>822</v>
      </c>
      <c r="L288" t="s">
        <v>827</v>
      </c>
      <c r="M288">
        <v>0</v>
      </c>
      <c r="N288">
        <v>0</v>
      </c>
      <c r="O288">
        <v>0</v>
      </c>
      <c r="P288">
        <v>0</v>
      </c>
      <c r="Q288">
        <v>0</v>
      </c>
      <c r="R288">
        <v>0</v>
      </c>
      <c r="S288">
        <v>0</v>
      </c>
      <c r="T288">
        <v>0</v>
      </c>
      <c r="U288">
        <v>0</v>
      </c>
      <c r="V288">
        <v>0</v>
      </c>
      <c r="W288">
        <v>0</v>
      </c>
      <c r="X288">
        <v>0</v>
      </c>
      <c r="Y288">
        <v>0</v>
      </c>
      <c r="Z288">
        <v>0</v>
      </c>
      <c r="AA288">
        <v>0</v>
      </c>
      <c r="AB288">
        <v>0</v>
      </c>
      <c r="AC288">
        <v>0</v>
      </c>
      <c r="AD288">
        <v>0</v>
      </c>
      <c r="AE288">
        <v>0</v>
      </c>
      <c r="AF288">
        <v>0</v>
      </c>
      <c r="AG288">
        <v>0</v>
      </c>
      <c r="AH288" s="24">
        <v>0</v>
      </c>
      <c r="AI288" s="24">
        <v>1</v>
      </c>
      <c r="AAL288" s="24" t="s">
        <v>807</v>
      </c>
      <c r="AAN288" s="24" t="s">
        <v>810</v>
      </c>
      <c r="AAO288" s="24">
        <v>25</v>
      </c>
      <c r="AAP288" s="24">
        <v>25</v>
      </c>
      <c r="AAV288" s="26"/>
      <c r="AAW288" s="24">
        <v>282384686</v>
      </c>
      <c r="AAX288" s="24">
        <v>44678.406666666662</v>
      </c>
      <c r="ABA288" s="24" t="s">
        <v>1994</v>
      </c>
      <c r="ABD288" s="24">
        <v>288</v>
      </c>
    </row>
    <row r="289" spans="1:732" x14ac:dyDescent="0.3">
      <c r="A289" s="24" t="s">
        <v>2943</v>
      </c>
      <c r="B289" s="26">
        <v>44678.251083206022</v>
      </c>
      <c r="C289" s="26">
        <v>44678.252099513891</v>
      </c>
      <c r="D289" s="26">
        <v>44678</v>
      </c>
      <c r="E289" s="24" t="s">
        <v>2920</v>
      </c>
      <c r="F289" s="25">
        <v>44677</v>
      </c>
      <c r="G289" s="24" t="s">
        <v>803</v>
      </c>
      <c r="H289" s="24" t="s">
        <v>1857</v>
      </c>
      <c r="I289" s="24" t="s">
        <v>1857</v>
      </c>
      <c r="J289" s="24" t="s">
        <v>1857</v>
      </c>
      <c r="K289" t="s">
        <v>822</v>
      </c>
      <c r="L289" t="s">
        <v>827</v>
      </c>
      <c r="M289">
        <v>0</v>
      </c>
      <c r="N289">
        <v>0</v>
      </c>
      <c r="O289">
        <v>0</v>
      </c>
      <c r="P289">
        <v>0</v>
      </c>
      <c r="Q289">
        <v>0</v>
      </c>
      <c r="R289">
        <v>0</v>
      </c>
      <c r="S289">
        <v>0</v>
      </c>
      <c r="T289">
        <v>0</v>
      </c>
      <c r="U289">
        <v>0</v>
      </c>
      <c r="V289">
        <v>0</v>
      </c>
      <c r="W289">
        <v>0</v>
      </c>
      <c r="X289">
        <v>0</v>
      </c>
      <c r="Y289">
        <v>0</v>
      </c>
      <c r="Z289">
        <v>0</v>
      </c>
      <c r="AA289">
        <v>0</v>
      </c>
      <c r="AB289">
        <v>0</v>
      </c>
      <c r="AC289">
        <v>0</v>
      </c>
      <c r="AD289">
        <v>0</v>
      </c>
      <c r="AE289">
        <v>0</v>
      </c>
      <c r="AF289">
        <v>0</v>
      </c>
      <c r="AG289">
        <v>0</v>
      </c>
      <c r="AH289" s="24">
        <v>0</v>
      </c>
      <c r="AI289" s="24">
        <v>1</v>
      </c>
      <c r="AAL289" s="24" t="s">
        <v>807</v>
      </c>
      <c r="AAN289" s="24" t="s">
        <v>810</v>
      </c>
      <c r="AAO289" s="24">
        <v>25</v>
      </c>
      <c r="AAP289" s="24">
        <v>25</v>
      </c>
      <c r="AAV289" s="26"/>
      <c r="AAW289" s="24">
        <v>282384707</v>
      </c>
      <c r="AAX289" s="24">
        <v>44678.406689814823</v>
      </c>
      <c r="ABA289" s="24" t="s">
        <v>1994</v>
      </c>
      <c r="ABD289" s="24">
        <v>289</v>
      </c>
    </row>
    <row r="290" spans="1:732" x14ac:dyDescent="0.3">
      <c r="A290" s="24" t="s">
        <v>2944</v>
      </c>
      <c r="B290" s="26">
        <v>44678.25213896991</v>
      </c>
      <c r="C290" s="26">
        <v>44678.253037650473</v>
      </c>
      <c r="D290" s="26">
        <v>44678</v>
      </c>
      <c r="E290" s="24" t="s">
        <v>2920</v>
      </c>
      <c r="F290" s="25">
        <v>44677</v>
      </c>
      <c r="G290" s="24" t="s">
        <v>803</v>
      </c>
      <c r="H290" s="24" t="s">
        <v>1857</v>
      </c>
      <c r="I290" s="24" t="s">
        <v>1857</v>
      </c>
      <c r="J290" s="24" t="s">
        <v>1857</v>
      </c>
      <c r="K290" t="s">
        <v>822</v>
      </c>
      <c r="L290" t="s">
        <v>827</v>
      </c>
      <c r="M290">
        <v>0</v>
      </c>
      <c r="N290">
        <v>0</v>
      </c>
      <c r="O290">
        <v>0</v>
      </c>
      <c r="P290">
        <v>0</v>
      </c>
      <c r="Q290">
        <v>0</v>
      </c>
      <c r="R290">
        <v>0</v>
      </c>
      <c r="S290">
        <v>0</v>
      </c>
      <c r="T290">
        <v>0</v>
      </c>
      <c r="U290">
        <v>0</v>
      </c>
      <c r="V290">
        <v>0</v>
      </c>
      <c r="W290">
        <v>0</v>
      </c>
      <c r="X290">
        <v>0</v>
      </c>
      <c r="Y290">
        <v>0</v>
      </c>
      <c r="Z290">
        <v>0</v>
      </c>
      <c r="AA290">
        <v>0</v>
      </c>
      <c r="AB290">
        <v>0</v>
      </c>
      <c r="AC290">
        <v>0</v>
      </c>
      <c r="AD290">
        <v>0</v>
      </c>
      <c r="AE290">
        <v>0</v>
      </c>
      <c r="AF290">
        <v>0</v>
      </c>
      <c r="AG290">
        <v>0</v>
      </c>
      <c r="AH290" s="24">
        <v>0</v>
      </c>
      <c r="AI290" s="24">
        <v>1</v>
      </c>
      <c r="AAL290" s="24" t="s">
        <v>807</v>
      </c>
      <c r="AAN290" s="24" t="s">
        <v>810</v>
      </c>
      <c r="AAO290" s="24">
        <v>25</v>
      </c>
      <c r="AAP290" s="24">
        <v>25</v>
      </c>
      <c r="AAV290" s="26"/>
      <c r="AAW290" s="24">
        <v>282384726</v>
      </c>
      <c r="AAX290" s="24">
        <v>44678.406724537039</v>
      </c>
      <c r="ABA290" s="24" t="s">
        <v>1994</v>
      </c>
      <c r="ABD290" s="24">
        <v>290</v>
      </c>
    </row>
    <row r="291" spans="1:732" x14ac:dyDescent="0.3">
      <c r="A291" s="24" t="s">
        <v>2945</v>
      </c>
      <c r="B291" s="26">
        <v>44678.34948120371</v>
      </c>
      <c r="C291" s="26">
        <v>44678.352181064824</v>
      </c>
      <c r="D291" s="26">
        <v>44678</v>
      </c>
      <c r="E291" s="24" t="s">
        <v>2920</v>
      </c>
      <c r="F291" s="25">
        <v>44678</v>
      </c>
      <c r="G291" s="24" t="s">
        <v>803</v>
      </c>
      <c r="H291" s="24" t="s">
        <v>1857</v>
      </c>
      <c r="I291" s="24" t="s">
        <v>1857</v>
      </c>
      <c r="J291" s="24" t="s">
        <v>1857</v>
      </c>
      <c r="K291" t="s">
        <v>805</v>
      </c>
      <c r="L291" t="s">
        <v>859</v>
      </c>
      <c r="M291">
        <v>0</v>
      </c>
      <c r="N291">
        <v>0</v>
      </c>
      <c r="O291">
        <v>0</v>
      </c>
      <c r="P291">
        <v>0</v>
      </c>
      <c r="Q291">
        <v>0</v>
      </c>
      <c r="R291">
        <v>0</v>
      </c>
      <c r="S291">
        <v>0</v>
      </c>
      <c r="T291">
        <v>0</v>
      </c>
      <c r="U291">
        <v>1</v>
      </c>
      <c r="V291">
        <v>0</v>
      </c>
      <c r="W291">
        <v>0</v>
      </c>
      <c r="X291">
        <v>0</v>
      </c>
      <c r="Y291">
        <v>0</v>
      </c>
      <c r="Z291">
        <v>0</v>
      </c>
      <c r="AA291">
        <v>0</v>
      </c>
      <c r="AB291">
        <v>0</v>
      </c>
      <c r="AC291">
        <v>0</v>
      </c>
      <c r="AD291">
        <v>0</v>
      </c>
      <c r="AE291">
        <v>0</v>
      </c>
      <c r="AF291">
        <v>0</v>
      </c>
      <c r="AG291">
        <v>0</v>
      </c>
      <c r="AH291" s="24">
        <v>0</v>
      </c>
      <c r="AI291" s="24">
        <v>0</v>
      </c>
      <c r="JV291" s="24" t="s">
        <v>828</v>
      </c>
      <c r="JX291" s="24">
        <v>400</v>
      </c>
      <c r="JY291" s="24">
        <v>400</v>
      </c>
      <c r="KA291" s="24">
        <v>123</v>
      </c>
      <c r="KB291" s="24">
        <v>225.20325203252031</v>
      </c>
      <c r="KC291" s="24">
        <v>277</v>
      </c>
      <c r="KD291" s="24" t="s">
        <v>2946</v>
      </c>
      <c r="KE291" s="24" t="s">
        <v>817</v>
      </c>
      <c r="KH291" s="24" t="s">
        <v>807</v>
      </c>
      <c r="KI291" s="24" t="s">
        <v>900</v>
      </c>
      <c r="KJ291" s="24">
        <v>0</v>
      </c>
      <c r="KK291" s="24">
        <v>0</v>
      </c>
      <c r="KL291" s="24">
        <v>0</v>
      </c>
      <c r="KM291" s="24">
        <v>0</v>
      </c>
      <c r="KN291" s="24">
        <v>1</v>
      </c>
      <c r="KO291" s="24">
        <v>0</v>
      </c>
      <c r="KP291" s="24">
        <v>0</v>
      </c>
      <c r="KQ291" s="24">
        <v>0</v>
      </c>
      <c r="KR291" s="24">
        <v>0</v>
      </c>
      <c r="KS291" s="24">
        <v>0</v>
      </c>
      <c r="KT291" s="24">
        <v>0</v>
      </c>
      <c r="KU291" s="24">
        <v>0</v>
      </c>
      <c r="KV291" s="24">
        <v>0</v>
      </c>
      <c r="KW291" s="24">
        <v>0</v>
      </c>
      <c r="KX291" s="24">
        <v>0</v>
      </c>
      <c r="AAV291" s="26"/>
      <c r="AAW291" s="24">
        <v>282384739</v>
      </c>
      <c r="AAX291" s="24">
        <v>44678.406759259262</v>
      </c>
      <c r="ABA291" s="24" t="s">
        <v>1994</v>
      </c>
      <c r="ABD291" s="24">
        <v>291</v>
      </c>
    </row>
    <row r="292" spans="1:732" x14ac:dyDescent="0.3">
      <c r="A292" s="24" t="s">
        <v>2947</v>
      </c>
      <c r="B292" s="26">
        <v>44678.352226331022</v>
      </c>
      <c r="C292" s="26">
        <v>44678.352985115736</v>
      </c>
      <c r="D292" s="26">
        <v>44678</v>
      </c>
      <c r="E292" s="24" t="s">
        <v>2920</v>
      </c>
      <c r="F292" s="25">
        <v>44678</v>
      </c>
      <c r="G292" s="24" t="s">
        <v>803</v>
      </c>
      <c r="H292" s="24" t="s">
        <v>1857</v>
      </c>
      <c r="I292" s="24" t="s">
        <v>1857</v>
      </c>
      <c r="J292" s="24" t="s">
        <v>1857</v>
      </c>
      <c r="K292" t="s">
        <v>805</v>
      </c>
      <c r="L292" t="s">
        <v>859</v>
      </c>
      <c r="M292">
        <v>0</v>
      </c>
      <c r="N292">
        <v>0</v>
      </c>
      <c r="O292">
        <v>0</v>
      </c>
      <c r="P292">
        <v>0</v>
      </c>
      <c r="Q292">
        <v>0</v>
      </c>
      <c r="R292">
        <v>0</v>
      </c>
      <c r="S292">
        <v>0</v>
      </c>
      <c r="T292">
        <v>0</v>
      </c>
      <c r="U292">
        <v>1</v>
      </c>
      <c r="V292">
        <v>0</v>
      </c>
      <c r="W292">
        <v>0</v>
      </c>
      <c r="X292">
        <v>0</v>
      </c>
      <c r="Y292">
        <v>0</v>
      </c>
      <c r="Z292">
        <v>0</v>
      </c>
      <c r="AA292">
        <v>0</v>
      </c>
      <c r="AB292">
        <v>0</v>
      </c>
      <c r="AC292">
        <v>0</v>
      </c>
      <c r="AD292">
        <v>0</v>
      </c>
      <c r="AE292">
        <v>0</v>
      </c>
      <c r="AF292">
        <v>0</v>
      </c>
      <c r="AG292">
        <v>0</v>
      </c>
      <c r="AH292" s="24">
        <v>0</v>
      </c>
      <c r="AI292" s="24">
        <v>0</v>
      </c>
      <c r="JV292" s="24" t="s">
        <v>828</v>
      </c>
      <c r="JX292" s="24">
        <v>400</v>
      </c>
      <c r="JY292" s="24">
        <v>400</v>
      </c>
      <c r="KA292" s="24">
        <v>123</v>
      </c>
      <c r="KB292" s="24">
        <v>225.20325203252031</v>
      </c>
      <c r="KC292" s="24">
        <v>277</v>
      </c>
      <c r="KD292" s="24" t="s">
        <v>2948</v>
      </c>
      <c r="KE292" s="24" t="s">
        <v>817</v>
      </c>
      <c r="KH292" s="24" t="s">
        <v>807</v>
      </c>
      <c r="KI292" s="24" t="s">
        <v>900</v>
      </c>
      <c r="KJ292" s="24">
        <v>0</v>
      </c>
      <c r="KK292" s="24">
        <v>0</v>
      </c>
      <c r="KL292" s="24">
        <v>0</v>
      </c>
      <c r="KM292" s="24">
        <v>0</v>
      </c>
      <c r="KN292" s="24">
        <v>1</v>
      </c>
      <c r="KO292" s="24">
        <v>0</v>
      </c>
      <c r="KP292" s="24">
        <v>0</v>
      </c>
      <c r="KQ292" s="24">
        <v>0</v>
      </c>
      <c r="KR292" s="24">
        <v>0</v>
      </c>
      <c r="KS292" s="24">
        <v>0</v>
      </c>
      <c r="KT292" s="24">
        <v>0</v>
      </c>
      <c r="KU292" s="24">
        <v>0</v>
      </c>
      <c r="KV292" s="24">
        <v>0</v>
      </c>
      <c r="KW292" s="24">
        <v>0</v>
      </c>
      <c r="KX292" s="24">
        <v>0</v>
      </c>
      <c r="AAV292" s="26" t="s">
        <v>2046</v>
      </c>
      <c r="AAW292" s="24">
        <v>282384753</v>
      </c>
      <c r="AAX292" s="24">
        <v>44678.406793981492</v>
      </c>
      <c r="ABA292" s="24" t="s">
        <v>1994</v>
      </c>
      <c r="ABD292" s="24">
        <v>292</v>
      </c>
    </row>
    <row r="293" spans="1:732" x14ac:dyDescent="0.3">
      <c r="A293" s="24" t="s">
        <v>2949</v>
      </c>
      <c r="B293" s="26">
        <v>44678.353039097223</v>
      </c>
      <c r="C293" s="26">
        <v>44678.353958900472</v>
      </c>
      <c r="D293" s="26">
        <v>44678</v>
      </c>
      <c r="E293" s="24" t="s">
        <v>2920</v>
      </c>
      <c r="F293" s="25">
        <v>44678</v>
      </c>
      <c r="G293" s="24" t="s">
        <v>803</v>
      </c>
      <c r="H293" s="24" t="s">
        <v>1857</v>
      </c>
      <c r="I293" s="24" t="s">
        <v>1857</v>
      </c>
      <c r="J293" s="24" t="s">
        <v>1857</v>
      </c>
      <c r="K293" t="s">
        <v>805</v>
      </c>
      <c r="L293" t="s">
        <v>859</v>
      </c>
      <c r="M293">
        <v>0</v>
      </c>
      <c r="N293">
        <v>0</v>
      </c>
      <c r="O293">
        <v>0</v>
      </c>
      <c r="P293">
        <v>0</v>
      </c>
      <c r="Q293">
        <v>0</v>
      </c>
      <c r="R293">
        <v>0</v>
      </c>
      <c r="S293">
        <v>0</v>
      </c>
      <c r="T293">
        <v>0</v>
      </c>
      <c r="U293">
        <v>1</v>
      </c>
      <c r="V293">
        <v>0</v>
      </c>
      <c r="W293">
        <v>0</v>
      </c>
      <c r="X293">
        <v>0</v>
      </c>
      <c r="Y293">
        <v>0</v>
      </c>
      <c r="Z293">
        <v>0</v>
      </c>
      <c r="AA293">
        <v>0</v>
      </c>
      <c r="AB293">
        <v>0</v>
      </c>
      <c r="AC293">
        <v>0</v>
      </c>
      <c r="AD293">
        <v>0</v>
      </c>
      <c r="AE293">
        <v>0</v>
      </c>
      <c r="AF293">
        <v>0</v>
      </c>
      <c r="AG293">
        <v>0</v>
      </c>
      <c r="AH293" s="24">
        <v>0</v>
      </c>
      <c r="AI293" s="24">
        <v>0</v>
      </c>
      <c r="JV293" s="24" t="s">
        <v>828</v>
      </c>
      <c r="JX293" s="24">
        <v>400</v>
      </c>
      <c r="JY293" s="24">
        <v>400</v>
      </c>
      <c r="KA293" s="24">
        <v>123</v>
      </c>
      <c r="KB293" s="24">
        <v>225.20325203252031</v>
      </c>
      <c r="KC293" s="24">
        <v>277</v>
      </c>
      <c r="KD293" s="24" t="s">
        <v>2950</v>
      </c>
      <c r="KE293" s="24" t="s">
        <v>817</v>
      </c>
      <c r="KH293" s="24" t="s">
        <v>807</v>
      </c>
      <c r="KI293" s="24" t="s">
        <v>900</v>
      </c>
      <c r="KJ293" s="24">
        <v>0</v>
      </c>
      <c r="KK293" s="24">
        <v>0</v>
      </c>
      <c r="KL293" s="24">
        <v>0</v>
      </c>
      <c r="KM293" s="24">
        <v>0</v>
      </c>
      <c r="KN293" s="24">
        <v>1</v>
      </c>
      <c r="KO293" s="24">
        <v>0</v>
      </c>
      <c r="KP293" s="24">
        <v>0</v>
      </c>
      <c r="KQ293" s="24">
        <v>0</v>
      </c>
      <c r="KR293" s="24">
        <v>0</v>
      </c>
      <c r="KS293" s="24">
        <v>0</v>
      </c>
      <c r="KT293" s="24">
        <v>0</v>
      </c>
      <c r="KU293" s="24">
        <v>0</v>
      </c>
      <c r="KV293" s="24">
        <v>0</v>
      </c>
      <c r="KW293" s="24">
        <v>0</v>
      </c>
      <c r="KX293" s="24">
        <v>0</v>
      </c>
      <c r="AAV293" s="26"/>
      <c r="AAW293" s="24">
        <v>282384768</v>
      </c>
      <c r="AAX293" s="24">
        <v>44678.406817129631</v>
      </c>
      <c r="ABA293" s="24" t="s">
        <v>1994</v>
      </c>
      <c r="ABD293" s="24">
        <v>293</v>
      </c>
    </row>
    <row r="294" spans="1:732" x14ac:dyDescent="0.3">
      <c r="A294" s="24" t="s">
        <v>2951</v>
      </c>
      <c r="B294" s="26">
        <v>44678.354022488427</v>
      </c>
      <c r="C294" s="26">
        <v>44678.354723703713</v>
      </c>
      <c r="D294" s="26">
        <v>44678</v>
      </c>
      <c r="E294" s="24" t="s">
        <v>2920</v>
      </c>
      <c r="F294" s="25">
        <v>44678</v>
      </c>
      <c r="G294" s="24" t="s">
        <v>803</v>
      </c>
      <c r="H294" s="24" t="s">
        <v>1857</v>
      </c>
      <c r="I294" s="24" t="s">
        <v>1857</v>
      </c>
      <c r="J294" s="24" t="s">
        <v>1857</v>
      </c>
      <c r="K294" t="s">
        <v>805</v>
      </c>
      <c r="L294" t="s">
        <v>859</v>
      </c>
      <c r="M294">
        <v>0</v>
      </c>
      <c r="N294">
        <v>0</v>
      </c>
      <c r="O294">
        <v>0</v>
      </c>
      <c r="P294">
        <v>0</v>
      </c>
      <c r="Q294">
        <v>0</v>
      </c>
      <c r="R294">
        <v>0</v>
      </c>
      <c r="S294">
        <v>0</v>
      </c>
      <c r="T294">
        <v>0</v>
      </c>
      <c r="U294">
        <v>1</v>
      </c>
      <c r="V294">
        <v>0</v>
      </c>
      <c r="W294">
        <v>0</v>
      </c>
      <c r="X294">
        <v>0</v>
      </c>
      <c r="Y294">
        <v>0</v>
      </c>
      <c r="Z294">
        <v>0</v>
      </c>
      <c r="AA294">
        <v>0</v>
      </c>
      <c r="AB294">
        <v>0</v>
      </c>
      <c r="AC294">
        <v>0</v>
      </c>
      <c r="AD294">
        <v>0</v>
      </c>
      <c r="AE294">
        <v>0</v>
      </c>
      <c r="AF294">
        <v>0</v>
      </c>
      <c r="AG294">
        <v>0</v>
      </c>
      <c r="AH294" s="24">
        <v>0</v>
      </c>
      <c r="AI294" s="24">
        <v>0</v>
      </c>
      <c r="JV294" s="24" t="s">
        <v>828</v>
      </c>
      <c r="JX294" s="24">
        <v>400</v>
      </c>
      <c r="JY294" s="24">
        <v>400</v>
      </c>
      <c r="KA294" s="24">
        <v>123</v>
      </c>
      <c r="KB294" s="24">
        <v>225.20325203252031</v>
      </c>
      <c r="KC294" s="24">
        <v>277</v>
      </c>
      <c r="KD294" s="24" t="s">
        <v>2950</v>
      </c>
      <c r="KE294" s="24" t="s">
        <v>817</v>
      </c>
      <c r="KH294" s="24" t="s">
        <v>807</v>
      </c>
      <c r="KI294" s="24" t="s">
        <v>900</v>
      </c>
      <c r="KJ294" s="24">
        <v>0</v>
      </c>
      <c r="KK294" s="24">
        <v>0</v>
      </c>
      <c r="KL294" s="24">
        <v>0</v>
      </c>
      <c r="KM294" s="24">
        <v>0</v>
      </c>
      <c r="KN294" s="24">
        <v>1</v>
      </c>
      <c r="KO294" s="24">
        <v>0</v>
      </c>
      <c r="KP294" s="24">
        <v>0</v>
      </c>
      <c r="KQ294" s="24">
        <v>0</v>
      </c>
      <c r="KR294" s="24">
        <v>0</v>
      </c>
      <c r="KS294" s="24">
        <v>0</v>
      </c>
      <c r="KT294" s="24">
        <v>0</v>
      </c>
      <c r="KU294" s="24">
        <v>0</v>
      </c>
      <c r="KV294" s="24">
        <v>0</v>
      </c>
      <c r="KW294" s="24">
        <v>0</v>
      </c>
      <c r="KX294" s="24">
        <v>0</v>
      </c>
      <c r="AAV294" s="26"/>
      <c r="AAW294" s="24">
        <v>282384776</v>
      </c>
      <c r="AAX294" s="24">
        <v>44678.406840277778</v>
      </c>
      <c r="ABA294" s="24" t="s">
        <v>1994</v>
      </c>
      <c r="ABD294" s="24">
        <v>294</v>
      </c>
    </row>
    <row r="295" spans="1:732" x14ac:dyDescent="0.3">
      <c r="A295" s="24" t="s">
        <v>2952</v>
      </c>
      <c r="B295" s="26">
        <v>44678.354764247677</v>
      </c>
      <c r="C295" s="26">
        <v>44678.355444699082</v>
      </c>
      <c r="D295" s="26">
        <v>44678</v>
      </c>
      <c r="E295" s="24" t="s">
        <v>2920</v>
      </c>
      <c r="F295" s="25">
        <v>44678</v>
      </c>
      <c r="G295" s="24" t="s">
        <v>803</v>
      </c>
      <c r="H295" s="24" t="s">
        <v>1857</v>
      </c>
      <c r="I295" s="24" t="s">
        <v>1857</v>
      </c>
      <c r="J295" s="24" t="s">
        <v>1857</v>
      </c>
      <c r="K295" t="s">
        <v>805</v>
      </c>
      <c r="L295" t="s">
        <v>859</v>
      </c>
      <c r="M295">
        <v>0</v>
      </c>
      <c r="N295">
        <v>0</v>
      </c>
      <c r="O295">
        <v>0</v>
      </c>
      <c r="P295">
        <v>0</v>
      </c>
      <c r="Q295">
        <v>0</v>
      </c>
      <c r="R295">
        <v>0</v>
      </c>
      <c r="S295">
        <v>0</v>
      </c>
      <c r="T295">
        <v>0</v>
      </c>
      <c r="U295">
        <v>1</v>
      </c>
      <c r="V295">
        <v>0</v>
      </c>
      <c r="W295">
        <v>0</v>
      </c>
      <c r="X295">
        <v>0</v>
      </c>
      <c r="Y295">
        <v>0</v>
      </c>
      <c r="Z295">
        <v>0</v>
      </c>
      <c r="AA295">
        <v>0</v>
      </c>
      <c r="AB295">
        <v>0</v>
      </c>
      <c r="AC295">
        <v>0</v>
      </c>
      <c r="AD295">
        <v>0</v>
      </c>
      <c r="AE295">
        <v>0</v>
      </c>
      <c r="AF295">
        <v>0</v>
      </c>
      <c r="AG295">
        <v>0</v>
      </c>
      <c r="AH295" s="24">
        <v>0</v>
      </c>
      <c r="AI295" s="24">
        <v>0</v>
      </c>
      <c r="JV295" s="24" t="s">
        <v>828</v>
      </c>
      <c r="JX295" s="24">
        <v>400</v>
      </c>
      <c r="JY295" s="24">
        <v>400</v>
      </c>
      <c r="KA295" s="24">
        <v>123</v>
      </c>
      <c r="KB295" s="24">
        <v>225.20325203252031</v>
      </c>
      <c r="KC295" s="24">
        <v>277</v>
      </c>
      <c r="KD295" s="24" t="s">
        <v>2953</v>
      </c>
      <c r="KE295" s="24" t="s">
        <v>817</v>
      </c>
      <c r="KH295" s="24" t="s">
        <v>807</v>
      </c>
      <c r="KI295" s="24" t="s">
        <v>900</v>
      </c>
      <c r="KJ295" s="24">
        <v>0</v>
      </c>
      <c r="KK295" s="24">
        <v>0</v>
      </c>
      <c r="KL295" s="24">
        <v>0</v>
      </c>
      <c r="KM295" s="24">
        <v>0</v>
      </c>
      <c r="KN295" s="24">
        <v>1</v>
      </c>
      <c r="KO295" s="24">
        <v>0</v>
      </c>
      <c r="KP295" s="24">
        <v>0</v>
      </c>
      <c r="KQ295" s="24">
        <v>0</v>
      </c>
      <c r="KR295" s="24">
        <v>0</v>
      </c>
      <c r="KS295" s="24">
        <v>0</v>
      </c>
      <c r="KT295" s="24">
        <v>0</v>
      </c>
      <c r="KU295" s="24">
        <v>0</v>
      </c>
      <c r="KV295" s="24">
        <v>0</v>
      </c>
      <c r="KW295" s="24">
        <v>0</v>
      </c>
      <c r="KX295" s="24">
        <v>0</v>
      </c>
      <c r="AAV295" s="26"/>
      <c r="AAW295" s="24">
        <v>282384794</v>
      </c>
      <c r="AAX295" s="24">
        <v>44678.406875000001</v>
      </c>
      <c r="ABA295" s="24" t="s">
        <v>1994</v>
      </c>
      <c r="ABD295" s="24">
        <v>295</v>
      </c>
    </row>
    <row r="296" spans="1:732" x14ac:dyDescent="0.3">
      <c r="A296" s="24" t="s">
        <v>2954</v>
      </c>
      <c r="B296" s="26">
        <v>44678.356143946759</v>
      </c>
      <c r="C296" s="26">
        <v>44678.35670856481</v>
      </c>
      <c r="D296" s="26">
        <v>44678</v>
      </c>
      <c r="E296" s="24" t="s">
        <v>2920</v>
      </c>
      <c r="F296" s="25">
        <v>44678</v>
      </c>
      <c r="G296" s="24" t="s">
        <v>803</v>
      </c>
      <c r="H296" s="24" t="s">
        <v>1857</v>
      </c>
      <c r="I296" s="24" t="s">
        <v>1857</v>
      </c>
      <c r="J296" s="24" t="s">
        <v>1857</v>
      </c>
      <c r="K296" t="s">
        <v>805</v>
      </c>
      <c r="L296" t="s">
        <v>860</v>
      </c>
      <c r="M296">
        <v>0</v>
      </c>
      <c r="N296">
        <v>0</v>
      </c>
      <c r="O296">
        <v>0</v>
      </c>
      <c r="P296">
        <v>0</v>
      </c>
      <c r="Q296">
        <v>0</v>
      </c>
      <c r="R296">
        <v>0</v>
      </c>
      <c r="S296">
        <v>0</v>
      </c>
      <c r="T296">
        <v>0</v>
      </c>
      <c r="U296">
        <v>0</v>
      </c>
      <c r="V296">
        <v>1</v>
      </c>
      <c r="W296">
        <v>0</v>
      </c>
      <c r="X296">
        <v>0</v>
      </c>
      <c r="Y296">
        <v>0</v>
      </c>
      <c r="Z296">
        <v>0</v>
      </c>
      <c r="AA296">
        <v>0</v>
      </c>
      <c r="AB296">
        <v>0</v>
      </c>
      <c r="AC296">
        <v>0</v>
      </c>
      <c r="AD296">
        <v>0</v>
      </c>
      <c r="AE296">
        <v>0</v>
      </c>
      <c r="AF296">
        <v>0</v>
      </c>
      <c r="AG296">
        <v>0</v>
      </c>
      <c r="AH296" s="24">
        <v>0</v>
      </c>
      <c r="AI296" s="24">
        <v>0</v>
      </c>
      <c r="LA296" s="24" t="s">
        <v>828</v>
      </c>
      <c r="LC296" s="24">
        <v>100</v>
      </c>
      <c r="LD296" s="24">
        <v>100</v>
      </c>
      <c r="LF296" s="24">
        <v>100</v>
      </c>
      <c r="LG296" s="24">
        <v>0</v>
      </c>
      <c r="LH296" s="24">
        <v>0</v>
      </c>
      <c r="LJ296" s="24" t="s">
        <v>817</v>
      </c>
      <c r="LM296" s="24" t="s">
        <v>810</v>
      </c>
      <c r="AAV296" s="26" t="s">
        <v>2107</v>
      </c>
      <c r="AAW296" s="24">
        <v>282384813</v>
      </c>
      <c r="AAX296" s="24">
        <v>44678.406898148147</v>
      </c>
      <c r="ABA296" s="24" t="s">
        <v>1994</v>
      </c>
      <c r="ABD296" s="24">
        <v>296</v>
      </c>
    </row>
    <row r="297" spans="1:732" x14ac:dyDescent="0.3">
      <c r="A297" s="24" t="s">
        <v>2955</v>
      </c>
      <c r="B297" s="26">
        <v>44678.356767175923</v>
      </c>
      <c r="C297" s="26">
        <v>44678.357316620371</v>
      </c>
      <c r="D297" s="26">
        <v>44678</v>
      </c>
      <c r="E297" s="24" t="s">
        <v>2920</v>
      </c>
      <c r="F297" s="25">
        <v>44678</v>
      </c>
      <c r="G297" s="24" t="s">
        <v>803</v>
      </c>
      <c r="H297" s="24" t="s">
        <v>1857</v>
      </c>
      <c r="I297" s="24" t="s">
        <v>1857</v>
      </c>
      <c r="J297" s="24" t="s">
        <v>1857</v>
      </c>
      <c r="K297" t="s">
        <v>805</v>
      </c>
      <c r="L297" t="s">
        <v>860</v>
      </c>
      <c r="M297">
        <v>0</v>
      </c>
      <c r="N297">
        <v>0</v>
      </c>
      <c r="O297">
        <v>0</v>
      </c>
      <c r="P297">
        <v>0</v>
      </c>
      <c r="Q297">
        <v>0</v>
      </c>
      <c r="R297">
        <v>0</v>
      </c>
      <c r="S297">
        <v>0</v>
      </c>
      <c r="T297">
        <v>0</v>
      </c>
      <c r="U297">
        <v>0</v>
      </c>
      <c r="V297">
        <v>1</v>
      </c>
      <c r="W297">
        <v>0</v>
      </c>
      <c r="X297">
        <v>0</v>
      </c>
      <c r="Y297">
        <v>0</v>
      </c>
      <c r="Z297">
        <v>0</v>
      </c>
      <c r="AA297">
        <v>0</v>
      </c>
      <c r="AB297">
        <v>0</v>
      </c>
      <c r="AC297">
        <v>0</v>
      </c>
      <c r="AD297">
        <v>0</v>
      </c>
      <c r="AE297">
        <v>0</v>
      </c>
      <c r="AF297">
        <v>0</v>
      </c>
      <c r="AG297">
        <v>0</v>
      </c>
      <c r="AH297" s="24">
        <v>0</v>
      </c>
      <c r="AI297" s="24">
        <v>0</v>
      </c>
      <c r="LA297" s="24" t="s">
        <v>828</v>
      </c>
      <c r="LC297" s="24">
        <v>100</v>
      </c>
      <c r="LD297" s="24">
        <v>100</v>
      </c>
      <c r="LF297" s="24">
        <v>100</v>
      </c>
      <c r="LG297" s="24">
        <v>0</v>
      </c>
      <c r="LH297" s="24">
        <v>0</v>
      </c>
      <c r="LJ297" s="24" t="s">
        <v>817</v>
      </c>
      <c r="LM297" s="24" t="s">
        <v>810</v>
      </c>
      <c r="MP297" s="272"/>
      <c r="AAV297" s="26"/>
      <c r="AAW297" s="24">
        <v>282384830</v>
      </c>
      <c r="AAX297" s="24">
        <v>44678.40693287037</v>
      </c>
      <c r="ABA297" s="24" t="s">
        <v>1994</v>
      </c>
      <c r="ABD297" s="24">
        <v>297</v>
      </c>
    </row>
    <row r="298" spans="1:732" x14ac:dyDescent="0.3">
      <c r="A298" s="24" t="s">
        <v>2956</v>
      </c>
      <c r="B298" s="26">
        <v>44678.35735878472</v>
      </c>
      <c r="C298" s="26">
        <v>44678.357769849543</v>
      </c>
      <c r="D298" s="26">
        <v>44678</v>
      </c>
      <c r="E298" s="24" t="s">
        <v>2920</v>
      </c>
      <c r="F298" s="25">
        <v>44678</v>
      </c>
      <c r="G298" s="24" t="s">
        <v>803</v>
      </c>
      <c r="H298" s="24" t="s">
        <v>1857</v>
      </c>
      <c r="I298" s="24" t="s">
        <v>1857</v>
      </c>
      <c r="J298" s="24" t="s">
        <v>1857</v>
      </c>
      <c r="K298" t="s">
        <v>805</v>
      </c>
      <c r="L298" t="s">
        <v>860</v>
      </c>
      <c r="M298">
        <v>0</v>
      </c>
      <c r="N298">
        <v>0</v>
      </c>
      <c r="O298">
        <v>0</v>
      </c>
      <c r="P298">
        <v>0</v>
      </c>
      <c r="Q298">
        <v>0</v>
      </c>
      <c r="R298">
        <v>0</v>
      </c>
      <c r="S298">
        <v>0</v>
      </c>
      <c r="T298">
        <v>0</v>
      </c>
      <c r="U298">
        <v>0</v>
      </c>
      <c r="V298">
        <v>1</v>
      </c>
      <c r="W298">
        <v>0</v>
      </c>
      <c r="X298">
        <v>0</v>
      </c>
      <c r="Y298">
        <v>0</v>
      </c>
      <c r="Z298">
        <v>0</v>
      </c>
      <c r="AA298">
        <v>0</v>
      </c>
      <c r="AB298">
        <v>0</v>
      </c>
      <c r="AC298">
        <v>0</v>
      </c>
      <c r="AD298">
        <v>0</v>
      </c>
      <c r="AE298">
        <v>0</v>
      </c>
      <c r="AF298">
        <v>0</v>
      </c>
      <c r="AG298">
        <v>0</v>
      </c>
      <c r="AH298" s="24">
        <v>0</v>
      </c>
      <c r="AI298" s="24">
        <v>0</v>
      </c>
      <c r="LA298" s="24" t="s">
        <v>828</v>
      </c>
      <c r="LC298" s="24">
        <v>100</v>
      </c>
      <c r="LD298" s="24">
        <v>100</v>
      </c>
      <c r="LF298" s="24">
        <v>100</v>
      </c>
      <c r="LG298" s="24">
        <v>0</v>
      </c>
      <c r="LH298" s="24">
        <v>0</v>
      </c>
      <c r="LJ298" s="24" t="s">
        <v>817</v>
      </c>
      <c r="LM298" s="24" t="s">
        <v>810</v>
      </c>
      <c r="AAV298" s="26"/>
      <c r="AAW298" s="24">
        <v>282384853</v>
      </c>
      <c r="AAX298" s="24">
        <v>44678.406956018523</v>
      </c>
      <c r="ABA298" s="24" t="s">
        <v>1994</v>
      </c>
      <c r="ABD298" s="24">
        <v>298</v>
      </c>
    </row>
    <row r="299" spans="1:732" x14ac:dyDescent="0.3">
      <c r="A299" s="24" t="s">
        <v>2957</v>
      </c>
      <c r="B299" s="26">
        <v>44678.358419016207</v>
      </c>
      <c r="C299" s="26">
        <v>44678.359120520843</v>
      </c>
      <c r="D299" s="26">
        <v>44678</v>
      </c>
      <c r="E299" s="24" t="s">
        <v>2920</v>
      </c>
      <c r="F299" s="25">
        <v>44678</v>
      </c>
      <c r="G299" s="24" t="s">
        <v>803</v>
      </c>
      <c r="H299" s="24" t="s">
        <v>1857</v>
      </c>
      <c r="I299" s="24" t="s">
        <v>1857</v>
      </c>
      <c r="J299" s="24" t="s">
        <v>1857</v>
      </c>
      <c r="K299" t="s">
        <v>822</v>
      </c>
      <c r="L299" t="s">
        <v>860</v>
      </c>
      <c r="M299">
        <v>0</v>
      </c>
      <c r="N299">
        <v>0</v>
      </c>
      <c r="O299">
        <v>0</v>
      </c>
      <c r="P299">
        <v>0</v>
      </c>
      <c r="Q299">
        <v>0</v>
      </c>
      <c r="R299">
        <v>0</v>
      </c>
      <c r="S299">
        <v>0</v>
      </c>
      <c r="T299">
        <v>0</v>
      </c>
      <c r="U299">
        <v>0</v>
      </c>
      <c r="V299">
        <v>1</v>
      </c>
      <c r="W299">
        <v>0</v>
      </c>
      <c r="X299">
        <v>0</v>
      </c>
      <c r="Y299">
        <v>0</v>
      </c>
      <c r="Z299">
        <v>0</v>
      </c>
      <c r="AA299">
        <v>0</v>
      </c>
      <c r="AB299">
        <v>0</v>
      </c>
      <c r="AC299">
        <v>0</v>
      </c>
      <c r="AD299">
        <v>0</v>
      </c>
      <c r="AE299">
        <v>0</v>
      </c>
      <c r="AF299">
        <v>0</v>
      </c>
      <c r="AG299">
        <v>0</v>
      </c>
      <c r="AH299" s="24">
        <v>0</v>
      </c>
      <c r="AI299" s="24">
        <v>0</v>
      </c>
      <c r="LA299" s="24" t="s">
        <v>828</v>
      </c>
      <c r="LC299" s="24">
        <v>100</v>
      </c>
      <c r="LD299" s="24">
        <v>100</v>
      </c>
      <c r="LF299" s="24">
        <v>100</v>
      </c>
      <c r="LG299" s="24">
        <v>0</v>
      </c>
      <c r="LH299" s="24">
        <v>0</v>
      </c>
      <c r="LJ299" s="24" t="s">
        <v>817</v>
      </c>
      <c r="LM299" s="24" t="s">
        <v>810</v>
      </c>
      <c r="AAV299" s="26" t="s">
        <v>2046</v>
      </c>
      <c r="AAW299" s="24">
        <v>282384926</v>
      </c>
      <c r="AAX299" s="24">
        <v>44678.407129629632</v>
      </c>
      <c r="ABA299" s="24" t="s">
        <v>1994</v>
      </c>
      <c r="ABD299" s="24">
        <v>299</v>
      </c>
    </row>
    <row r="300" spans="1:732" x14ac:dyDescent="0.3">
      <c r="A300" s="24" t="s">
        <v>2958</v>
      </c>
      <c r="B300" s="26">
        <v>44678.359175219914</v>
      </c>
      <c r="C300" s="26">
        <v>44678.360350902767</v>
      </c>
      <c r="D300" s="26">
        <v>44678</v>
      </c>
      <c r="E300" s="24" t="s">
        <v>2920</v>
      </c>
      <c r="F300" s="25">
        <v>44678</v>
      </c>
      <c r="G300" s="24" t="s">
        <v>803</v>
      </c>
      <c r="H300" s="24" t="s">
        <v>1857</v>
      </c>
      <c r="I300" s="24" t="s">
        <v>1857</v>
      </c>
      <c r="J300" s="24" t="s">
        <v>1857</v>
      </c>
      <c r="K300" t="s">
        <v>805</v>
      </c>
      <c r="L300" t="s">
        <v>848</v>
      </c>
      <c r="M300">
        <v>0</v>
      </c>
      <c r="N300">
        <v>0</v>
      </c>
      <c r="O300">
        <v>0</v>
      </c>
      <c r="P300">
        <v>0</v>
      </c>
      <c r="Q300">
        <v>0</v>
      </c>
      <c r="R300">
        <v>0</v>
      </c>
      <c r="S300">
        <v>0</v>
      </c>
      <c r="T300">
        <v>0</v>
      </c>
      <c r="U300">
        <v>0</v>
      </c>
      <c r="V300">
        <v>0</v>
      </c>
      <c r="W300">
        <v>0</v>
      </c>
      <c r="X300">
        <v>0</v>
      </c>
      <c r="Y300">
        <v>1</v>
      </c>
      <c r="Z300">
        <v>0</v>
      </c>
      <c r="AA300">
        <v>0</v>
      </c>
      <c r="AB300">
        <v>0</v>
      </c>
      <c r="AC300">
        <v>0</v>
      </c>
      <c r="AD300">
        <v>0</v>
      </c>
      <c r="AE300">
        <v>0</v>
      </c>
      <c r="AF300">
        <v>0</v>
      </c>
      <c r="AG300">
        <v>0</v>
      </c>
      <c r="AH300" s="24">
        <v>0</v>
      </c>
      <c r="AI300" s="24">
        <v>0</v>
      </c>
      <c r="OP300" s="24" t="s">
        <v>828</v>
      </c>
      <c r="OR300" s="24">
        <v>150</v>
      </c>
      <c r="OS300" s="24">
        <v>150</v>
      </c>
      <c r="OU300" s="24">
        <v>150</v>
      </c>
      <c r="OV300" s="24">
        <v>0</v>
      </c>
      <c r="OW300" s="24">
        <v>0</v>
      </c>
      <c r="OY300" s="24" t="s">
        <v>817</v>
      </c>
      <c r="PB300" s="24" t="s">
        <v>807</v>
      </c>
      <c r="PC300" s="24" t="s">
        <v>900</v>
      </c>
      <c r="PD300" s="24">
        <v>0</v>
      </c>
      <c r="PE300" s="24">
        <v>0</v>
      </c>
      <c r="PF300" s="24">
        <v>0</v>
      </c>
      <c r="PG300" s="24">
        <v>0</v>
      </c>
      <c r="PH300" s="24">
        <v>1</v>
      </c>
      <c r="PI300" s="24">
        <v>0</v>
      </c>
      <c r="PJ300" s="24">
        <v>0</v>
      </c>
      <c r="PK300" s="24">
        <v>0</v>
      </c>
      <c r="PL300" s="24">
        <v>0</v>
      </c>
      <c r="PM300" s="24">
        <v>0</v>
      </c>
      <c r="PN300" s="24">
        <v>0</v>
      </c>
      <c r="PO300" s="24">
        <v>0</v>
      </c>
      <c r="PP300" s="24">
        <v>0</v>
      </c>
      <c r="PQ300" s="24">
        <v>0</v>
      </c>
      <c r="PR300" s="24">
        <v>0</v>
      </c>
      <c r="AAV300" s="26"/>
      <c r="AAW300" s="24">
        <v>282384946</v>
      </c>
      <c r="AAX300" s="24">
        <v>44678.407164351862</v>
      </c>
      <c r="ABA300" s="24" t="s">
        <v>1994</v>
      </c>
      <c r="ABD300" s="24">
        <v>300</v>
      </c>
    </row>
    <row r="301" spans="1:732" x14ac:dyDescent="0.3">
      <c r="A301" s="24" t="s">
        <v>2959</v>
      </c>
      <c r="B301" s="26">
        <v>44678.360400902777</v>
      </c>
      <c r="C301" s="26">
        <v>44678.360899687497</v>
      </c>
      <c r="D301" s="26">
        <v>44678</v>
      </c>
      <c r="E301" s="24" t="s">
        <v>2920</v>
      </c>
      <c r="F301" s="25">
        <v>44678</v>
      </c>
      <c r="G301" s="24" t="s">
        <v>803</v>
      </c>
      <c r="H301" s="24" t="s">
        <v>1857</v>
      </c>
      <c r="I301" s="24" t="s">
        <v>1857</v>
      </c>
      <c r="J301" s="24" t="s">
        <v>1857</v>
      </c>
      <c r="K301" t="s">
        <v>805</v>
      </c>
      <c r="L301" t="s">
        <v>848</v>
      </c>
      <c r="M301">
        <v>0</v>
      </c>
      <c r="N301">
        <v>0</v>
      </c>
      <c r="O301">
        <v>0</v>
      </c>
      <c r="P301">
        <v>0</v>
      </c>
      <c r="Q301">
        <v>0</v>
      </c>
      <c r="R301">
        <v>0</v>
      </c>
      <c r="S301">
        <v>0</v>
      </c>
      <c r="T301">
        <v>0</v>
      </c>
      <c r="U301">
        <v>0</v>
      </c>
      <c r="V301">
        <v>0</v>
      </c>
      <c r="W301">
        <v>0</v>
      </c>
      <c r="X301">
        <v>0</v>
      </c>
      <c r="Y301">
        <v>1</v>
      </c>
      <c r="Z301">
        <v>0</v>
      </c>
      <c r="AA301">
        <v>0</v>
      </c>
      <c r="AB301">
        <v>0</v>
      </c>
      <c r="AC301">
        <v>0</v>
      </c>
      <c r="AD301">
        <v>0</v>
      </c>
      <c r="AE301">
        <v>0</v>
      </c>
      <c r="AF301">
        <v>0</v>
      </c>
      <c r="AG301">
        <v>0</v>
      </c>
      <c r="AH301" s="24">
        <v>0</v>
      </c>
      <c r="AI301" s="24">
        <v>0</v>
      </c>
      <c r="OP301" s="24" t="s">
        <v>828</v>
      </c>
      <c r="OR301" s="24">
        <v>150</v>
      </c>
      <c r="OS301" s="24">
        <v>150</v>
      </c>
      <c r="OU301" s="24">
        <v>150</v>
      </c>
      <c r="OV301" s="24">
        <v>0</v>
      </c>
      <c r="OW301" s="24">
        <v>0</v>
      </c>
      <c r="OY301" s="24" t="s">
        <v>817</v>
      </c>
      <c r="PB301" s="24" t="s">
        <v>807</v>
      </c>
      <c r="PC301" s="24" t="s">
        <v>900</v>
      </c>
      <c r="PD301" s="24">
        <v>0</v>
      </c>
      <c r="PE301" s="24">
        <v>0</v>
      </c>
      <c r="PF301" s="24">
        <v>0</v>
      </c>
      <c r="PG301" s="24">
        <v>0</v>
      </c>
      <c r="PH301" s="24">
        <v>1</v>
      </c>
      <c r="PI301" s="24">
        <v>0</v>
      </c>
      <c r="PJ301" s="24">
        <v>0</v>
      </c>
      <c r="PK301" s="24">
        <v>0</v>
      </c>
      <c r="PL301" s="24">
        <v>0</v>
      </c>
      <c r="PM301" s="24">
        <v>0</v>
      </c>
      <c r="PN301" s="24">
        <v>0</v>
      </c>
      <c r="PO301" s="24">
        <v>0</v>
      </c>
      <c r="PP301" s="24">
        <v>0</v>
      </c>
      <c r="PQ301" s="24">
        <v>0</v>
      </c>
      <c r="PR301" s="24">
        <v>0</v>
      </c>
      <c r="AAV301" s="26" t="s">
        <v>2046</v>
      </c>
      <c r="AAW301" s="24">
        <v>282384969</v>
      </c>
      <c r="AAX301" s="24">
        <v>44678.407199074078</v>
      </c>
      <c r="ABA301" s="24" t="s">
        <v>1994</v>
      </c>
      <c r="ABD301" s="24">
        <v>301</v>
      </c>
    </row>
    <row r="302" spans="1:732" x14ac:dyDescent="0.3">
      <c r="A302" s="24" t="s">
        <v>2960</v>
      </c>
      <c r="B302" s="26">
        <v>44678.360978078708</v>
      </c>
      <c r="C302" s="26">
        <v>44678.361627129627</v>
      </c>
      <c r="D302" s="26">
        <v>44678</v>
      </c>
      <c r="E302" s="24" t="s">
        <v>2920</v>
      </c>
      <c r="F302" s="25">
        <v>44678</v>
      </c>
      <c r="G302" s="24" t="s">
        <v>803</v>
      </c>
      <c r="H302" s="24" t="s">
        <v>1857</v>
      </c>
      <c r="I302" s="24" t="s">
        <v>1857</v>
      </c>
      <c r="J302" s="24" t="s">
        <v>1857</v>
      </c>
      <c r="K302" t="s">
        <v>805</v>
      </c>
      <c r="L302" t="s">
        <v>848</v>
      </c>
      <c r="M302">
        <v>0</v>
      </c>
      <c r="N302">
        <v>0</v>
      </c>
      <c r="O302">
        <v>0</v>
      </c>
      <c r="P302">
        <v>0</v>
      </c>
      <c r="Q302">
        <v>0</v>
      </c>
      <c r="R302">
        <v>0</v>
      </c>
      <c r="S302">
        <v>0</v>
      </c>
      <c r="T302">
        <v>0</v>
      </c>
      <c r="U302">
        <v>0</v>
      </c>
      <c r="V302">
        <v>0</v>
      </c>
      <c r="W302">
        <v>0</v>
      </c>
      <c r="X302">
        <v>0</v>
      </c>
      <c r="Y302">
        <v>1</v>
      </c>
      <c r="Z302">
        <v>0</v>
      </c>
      <c r="AA302">
        <v>0</v>
      </c>
      <c r="AB302">
        <v>0</v>
      </c>
      <c r="AC302">
        <v>0</v>
      </c>
      <c r="AD302">
        <v>0</v>
      </c>
      <c r="AE302">
        <v>0</v>
      </c>
      <c r="AF302">
        <v>0</v>
      </c>
      <c r="AG302">
        <v>0</v>
      </c>
      <c r="AH302" s="24">
        <v>0</v>
      </c>
      <c r="AI302" s="24">
        <v>0</v>
      </c>
      <c r="OP302" s="24" t="s">
        <v>828</v>
      </c>
      <c r="OR302" s="24">
        <v>150</v>
      </c>
      <c r="OS302" s="24">
        <v>150</v>
      </c>
      <c r="OU302" s="24">
        <v>150</v>
      </c>
      <c r="OV302" s="24">
        <v>0</v>
      </c>
      <c r="OW302" s="24">
        <v>0</v>
      </c>
      <c r="OY302" s="24" t="s">
        <v>817</v>
      </c>
      <c r="PB302" s="24" t="s">
        <v>807</v>
      </c>
      <c r="PC302" s="24" t="s">
        <v>900</v>
      </c>
      <c r="PD302" s="24">
        <v>0</v>
      </c>
      <c r="PE302" s="24">
        <v>0</v>
      </c>
      <c r="PF302" s="24">
        <v>0</v>
      </c>
      <c r="PG302" s="24">
        <v>0</v>
      </c>
      <c r="PH302" s="24">
        <v>1</v>
      </c>
      <c r="PI302" s="24">
        <v>0</v>
      </c>
      <c r="PJ302" s="24">
        <v>0</v>
      </c>
      <c r="PK302" s="24">
        <v>0</v>
      </c>
      <c r="PL302" s="24">
        <v>0</v>
      </c>
      <c r="PM302" s="24">
        <v>0</v>
      </c>
      <c r="PN302" s="24">
        <v>0</v>
      </c>
      <c r="PO302" s="24">
        <v>0</v>
      </c>
      <c r="PP302" s="24">
        <v>0</v>
      </c>
      <c r="PQ302" s="24">
        <v>0</v>
      </c>
      <c r="PR302" s="24">
        <v>0</v>
      </c>
      <c r="AAV302" s="26" t="s">
        <v>2046</v>
      </c>
      <c r="AAW302" s="24">
        <v>282385158</v>
      </c>
      <c r="AAX302" s="24">
        <v>44678.407592592594</v>
      </c>
      <c r="ABA302" s="24" t="s">
        <v>1994</v>
      </c>
      <c r="ABD302" s="24">
        <v>302</v>
      </c>
    </row>
    <row r="303" spans="1:732" x14ac:dyDescent="0.3">
      <c r="A303" s="24" t="s">
        <v>2961</v>
      </c>
      <c r="B303" s="26">
        <v>44678.361893414352</v>
      </c>
      <c r="C303" s="26">
        <v>44678.362417719909</v>
      </c>
      <c r="D303" s="26">
        <v>44678</v>
      </c>
      <c r="E303" s="24" t="s">
        <v>2920</v>
      </c>
      <c r="F303" s="25">
        <v>44678</v>
      </c>
      <c r="G303" s="24" t="s">
        <v>803</v>
      </c>
      <c r="H303" s="24" t="s">
        <v>1857</v>
      </c>
      <c r="I303" s="24" t="s">
        <v>1857</v>
      </c>
      <c r="J303" s="24" t="s">
        <v>1857</v>
      </c>
      <c r="K303" t="s">
        <v>822</v>
      </c>
      <c r="L303" t="s">
        <v>848</v>
      </c>
      <c r="M303">
        <v>0</v>
      </c>
      <c r="N303">
        <v>0</v>
      </c>
      <c r="O303">
        <v>0</v>
      </c>
      <c r="P303">
        <v>0</v>
      </c>
      <c r="Q303">
        <v>0</v>
      </c>
      <c r="R303">
        <v>0</v>
      </c>
      <c r="S303">
        <v>0</v>
      </c>
      <c r="T303">
        <v>0</v>
      </c>
      <c r="U303">
        <v>0</v>
      </c>
      <c r="V303">
        <v>0</v>
      </c>
      <c r="W303">
        <v>0</v>
      </c>
      <c r="X303">
        <v>0</v>
      </c>
      <c r="Y303">
        <v>1</v>
      </c>
      <c r="Z303">
        <v>0</v>
      </c>
      <c r="AA303">
        <v>0</v>
      </c>
      <c r="AB303">
        <v>0</v>
      </c>
      <c r="AC303">
        <v>0</v>
      </c>
      <c r="AD303">
        <v>0</v>
      </c>
      <c r="AE303">
        <v>0</v>
      </c>
      <c r="AF303">
        <v>0</v>
      </c>
      <c r="AG303">
        <v>0</v>
      </c>
      <c r="AH303" s="24">
        <v>0</v>
      </c>
      <c r="AI303" s="24">
        <v>0</v>
      </c>
      <c r="OP303" s="24" t="s">
        <v>828</v>
      </c>
      <c r="OR303" s="24">
        <v>150</v>
      </c>
      <c r="OS303" s="24">
        <v>150</v>
      </c>
      <c r="OU303" s="24">
        <v>150</v>
      </c>
      <c r="OV303" s="24">
        <v>0</v>
      </c>
      <c r="OW303" s="24">
        <v>0</v>
      </c>
      <c r="OY303" s="24" t="s">
        <v>817</v>
      </c>
      <c r="PB303" s="24" t="s">
        <v>807</v>
      </c>
      <c r="PC303" s="24" t="s">
        <v>900</v>
      </c>
      <c r="PD303" s="24">
        <v>0</v>
      </c>
      <c r="PE303" s="24">
        <v>0</v>
      </c>
      <c r="PF303" s="24">
        <v>0</v>
      </c>
      <c r="PG303" s="24">
        <v>0</v>
      </c>
      <c r="PH303" s="24">
        <v>1</v>
      </c>
      <c r="PI303" s="24">
        <v>0</v>
      </c>
      <c r="PJ303" s="24">
        <v>0</v>
      </c>
      <c r="PK303" s="24">
        <v>0</v>
      </c>
      <c r="PL303" s="24">
        <v>0</v>
      </c>
      <c r="PM303" s="24">
        <v>0</v>
      </c>
      <c r="PN303" s="24">
        <v>0</v>
      </c>
      <c r="PO303" s="24">
        <v>0</v>
      </c>
      <c r="PP303" s="24">
        <v>0</v>
      </c>
      <c r="PQ303" s="24">
        <v>0</v>
      </c>
      <c r="PR303" s="24">
        <v>0</v>
      </c>
      <c r="AAV303" s="26" t="s">
        <v>2046</v>
      </c>
      <c r="AAW303" s="24">
        <v>282385172</v>
      </c>
      <c r="AAX303" s="24">
        <v>44678.407627314809</v>
      </c>
      <c r="ABA303" s="24" t="s">
        <v>1994</v>
      </c>
      <c r="ABD303" s="24">
        <v>303</v>
      </c>
    </row>
    <row r="304" spans="1:732" x14ac:dyDescent="0.3">
      <c r="A304" s="24" t="s">
        <v>2962</v>
      </c>
      <c r="B304" s="26">
        <v>44678.362465532409</v>
      </c>
      <c r="C304" s="26">
        <v>44678.36302336806</v>
      </c>
      <c r="D304" s="26">
        <v>44678</v>
      </c>
      <c r="E304" s="24" t="s">
        <v>2920</v>
      </c>
      <c r="F304" s="25">
        <v>44678</v>
      </c>
      <c r="G304" s="24" t="s">
        <v>803</v>
      </c>
      <c r="H304" s="24" t="s">
        <v>1857</v>
      </c>
      <c r="I304" s="24" t="s">
        <v>1857</v>
      </c>
      <c r="J304" s="24" t="s">
        <v>1857</v>
      </c>
      <c r="K304" t="s">
        <v>822</v>
      </c>
      <c r="L304" t="s">
        <v>848</v>
      </c>
      <c r="M304">
        <v>0</v>
      </c>
      <c r="N304">
        <v>0</v>
      </c>
      <c r="O304">
        <v>0</v>
      </c>
      <c r="P304">
        <v>0</v>
      </c>
      <c r="Q304">
        <v>0</v>
      </c>
      <c r="R304">
        <v>0</v>
      </c>
      <c r="S304">
        <v>0</v>
      </c>
      <c r="T304">
        <v>0</v>
      </c>
      <c r="U304">
        <v>0</v>
      </c>
      <c r="V304">
        <v>0</v>
      </c>
      <c r="W304">
        <v>0</v>
      </c>
      <c r="X304">
        <v>0</v>
      </c>
      <c r="Y304">
        <v>1</v>
      </c>
      <c r="Z304">
        <v>0</v>
      </c>
      <c r="AA304">
        <v>0</v>
      </c>
      <c r="AB304">
        <v>0</v>
      </c>
      <c r="AC304">
        <v>0</v>
      </c>
      <c r="AD304">
        <v>0</v>
      </c>
      <c r="AE304">
        <v>0</v>
      </c>
      <c r="AF304">
        <v>0</v>
      </c>
      <c r="AG304">
        <v>0</v>
      </c>
      <c r="AH304" s="24">
        <v>0</v>
      </c>
      <c r="AI304" s="24">
        <v>0</v>
      </c>
      <c r="OP304" s="24" t="s">
        <v>828</v>
      </c>
      <c r="OR304" s="24">
        <v>150</v>
      </c>
      <c r="OS304" s="24">
        <v>150</v>
      </c>
      <c r="OU304" s="24">
        <v>150</v>
      </c>
      <c r="OV304" s="24">
        <v>0</v>
      </c>
      <c r="OW304" s="24">
        <v>0</v>
      </c>
      <c r="OY304" s="24" t="s">
        <v>817</v>
      </c>
      <c r="PB304" s="24" t="s">
        <v>807</v>
      </c>
      <c r="PC304" s="24" t="s">
        <v>900</v>
      </c>
      <c r="PD304" s="24">
        <v>0</v>
      </c>
      <c r="PE304" s="24">
        <v>0</v>
      </c>
      <c r="PF304" s="24">
        <v>0</v>
      </c>
      <c r="PG304" s="24">
        <v>0</v>
      </c>
      <c r="PH304" s="24">
        <v>1</v>
      </c>
      <c r="PI304" s="24">
        <v>0</v>
      </c>
      <c r="PJ304" s="24">
        <v>0</v>
      </c>
      <c r="PK304" s="24">
        <v>0</v>
      </c>
      <c r="PL304" s="24">
        <v>0</v>
      </c>
      <c r="PM304" s="24">
        <v>0</v>
      </c>
      <c r="PN304" s="24">
        <v>0</v>
      </c>
      <c r="PO304" s="24">
        <v>0</v>
      </c>
      <c r="PP304" s="24">
        <v>0</v>
      </c>
      <c r="PQ304" s="24">
        <v>0</v>
      </c>
      <c r="PR304" s="24">
        <v>0</v>
      </c>
      <c r="AAV304" s="26" t="s">
        <v>2046</v>
      </c>
      <c r="AAW304" s="24">
        <v>282385199</v>
      </c>
      <c r="AAX304" s="24">
        <v>44678.407696759263</v>
      </c>
      <c r="ABA304" s="24" t="s">
        <v>1994</v>
      </c>
      <c r="ABD304" s="24">
        <v>304</v>
      </c>
    </row>
    <row r="305" spans="1:732" x14ac:dyDescent="0.3">
      <c r="A305" s="24" t="s">
        <v>2963</v>
      </c>
      <c r="B305" s="26">
        <v>44678.369133159722</v>
      </c>
      <c r="C305" s="26">
        <v>44678.375540995366</v>
      </c>
      <c r="D305" s="26">
        <v>44678</v>
      </c>
      <c r="E305" s="24" t="s">
        <v>2920</v>
      </c>
      <c r="F305" s="25">
        <v>44676</v>
      </c>
      <c r="G305" s="24" t="s">
        <v>803</v>
      </c>
      <c r="H305" s="24" t="s">
        <v>1857</v>
      </c>
      <c r="I305" s="24" t="s">
        <v>1857</v>
      </c>
      <c r="J305" s="24" t="s">
        <v>1857</v>
      </c>
      <c r="K305" t="s">
        <v>805</v>
      </c>
      <c r="L305" t="s">
        <v>2964</v>
      </c>
      <c r="M305">
        <v>1</v>
      </c>
      <c r="N305">
        <v>1</v>
      </c>
      <c r="O305">
        <v>1</v>
      </c>
      <c r="P305">
        <v>1</v>
      </c>
      <c r="Q305">
        <v>0</v>
      </c>
      <c r="R305">
        <v>1</v>
      </c>
      <c r="S305">
        <v>1</v>
      </c>
      <c r="T305">
        <v>1</v>
      </c>
      <c r="U305">
        <v>0</v>
      </c>
      <c r="V305">
        <v>0</v>
      </c>
      <c r="W305">
        <v>1</v>
      </c>
      <c r="X305">
        <v>1</v>
      </c>
      <c r="Y305">
        <v>0</v>
      </c>
      <c r="Z305">
        <v>1</v>
      </c>
      <c r="AA305">
        <v>1</v>
      </c>
      <c r="AB305">
        <v>0</v>
      </c>
      <c r="AC305">
        <v>1</v>
      </c>
      <c r="AD305">
        <v>1</v>
      </c>
      <c r="AE305">
        <v>1</v>
      </c>
      <c r="AF305">
        <v>1</v>
      </c>
      <c r="AG305">
        <v>0</v>
      </c>
      <c r="AH305" s="24">
        <v>0</v>
      </c>
      <c r="AI305" s="24">
        <v>0</v>
      </c>
      <c r="AJ305" s="24" t="s">
        <v>807</v>
      </c>
      <c r="AL305" s="24">
        <v>1200</v>
      </c>
      <c r="AM305" s="24">
        <v>1200</v>
      </c>
      <c r="AO305" s="24">
        <v>1200</v>
      </c>
      <c r="AP305" s="24">
        <v>0</v>
      </c>
      <c r="AQ305" s="24">
        <v>0</v>
      </c>
      <c r="AS305" s="24" t="s">
        <v>814</v>
      </c>
      <c r="AT305" s="24" t="s">
        <v>815</v>
      </c>
      <c r="AV305" s="24" t="s">
        <v>810</v>
      </c>
      <c r="BO305" s="24" t="s">
        <v>807</v>
      </c>
      <c r="BQ305" s="24">
        <v>1250</v>
      </c>
      <c r="BR305" s="24">
        <v>1250</v>
      </c>
      <c r="BT305" s="24">
        <v>1250</v>
      </c>
      <c r="BU305" s="24">
        <v>0</v>
      </c>
      <c r="BV305" s="24">
        <v>0</v>
      </c>
      <c r="BX305" s="24" t="s">
        <v>814</v>
      </c>
      <c r="BY305" s="24" t="s">
        <v>815</v>
      </c>
      <c r="CA305" s="24" t="s">
        <v>807</v>
      </c>
      <c r="CB305" s="24" t="s">
        <v>899</v>
      </c>
      <c r="CC305" s="24">
        <v>0</v>
      </c>
      <c r="CD305" s="24">
        <v>0</v>
      </c>
      <c r="CE305" s="24">
        <v>0</v>
      </c>
      <c r="CF305" s="24">
        <v>0</v>
      </c>
      <c r="CG305" s="24">
        <v>0</v>
      </c>
      <c r="CH305" s="24">
        <v>0</v>
      </c>
      <c r="CI305" s="24">
        <v>0</v>
      </c>
      <c r="CJ305" s="24">
        <v>0</v>
      </c>
      <c r="CK305" s="24">
        <v>0</v>
      </c>
      <c r="CL305" s="24">
        <v>0</v>
      </c>
      <c r="CM305" s="24">
        <v>1</v>
      </c>
      <c r="CN305" s="24">
        <v>0</v>
      </c>
      <c r="CO305" s="24">
        <v>0</v>
      </c>
      <c r="CP305" s="24">
        <v>0</v>
      </c>
      <c r="CQ305" s="24">
        <v>0</v>
      </c>
      <c r="CT305" s="24" t="s">
        <v>807</v>
      </c>
      <c r="CV305" s="24">
        <v>2500</v>
      </c>
      <c r="CW305" s="24">
        <v>2500</v>
      </c>
      <c r="CY305" s="24">
        <v>2500</v>
      </c>
      <c r="CZ305" s="24">
        <v>0</v>
      </c>
      <c r="DA305" s="24">
        <v>0</v>
      </c>
      <c r="DC305" s="24" t="s">
        <v>814</v>
      </c>
      <c r="DD305" s="24" t="s">
        <v>815</v>
      </c>
      <c r="DF305" s="24" t="s">
        <v>810</v>
      </c>
      <c r="DY305" s="24" t="s">
        <v>807</v>
      </c>
      <c r="EA305" s="24">
        <v>3500</v>
      </c>
      <c r="EB305" s="24">
        <v>3500</v>
      </c>
      <c r="ED305" s="24">
        <v>3500</v>
      </c>
      <c r="EE305" s="24">
        <v>0</v>
      </c>
      <c r="EF305" s="24">
        <v>0</v>
      </c>
      <c r="EH305" s="24" t="s">
        <v>814</v>
      </c>
      <c r="EI305" s="24" t="s">
        <v>815</v>
      </c>
      <c r="EK305" s="24" t="s">
        <v>810</v>
      </c>
      <c r="GI305" s="24" t="s">
        <v>807</v>
      </c>
      <c r="GK305" s="24">
        <v>13000</v>
      </c>
      <c r="GL305" s="24">
        <v>12500</v>
      </c>
      <c r="GM305" s="24">
        <v>4</v>
      </c>
      <c r="GN305" s="24">
        <v>500</v>
      </c>
      <c r="GP305" s="24" t="s">
        <v>814</v>
      </c>
      <c r="GQ305" s="24" t="s">
        <v>815</v>
      </c>
      <c r="GS305" s="24" t="s">
        <v>810</v>
      </c>
      <c r="HL305" s="24" t="s">
        <v>807</v>
      </c>
      <c r="HN305" s="24">
        <v>6000</v>
      </c>
      <c r="HO305" s="24">
        <v>6000</v>
      </c>
      <c r="HQ305" s="24">
        <v>6000</v>
      </c>
      <c r="HR305" s="24">
        <v>0</v>
      </c>
      <c r="HS305" s="24">
        <v>0</v>
      </c>
      <c r="HU305" s="24" t="s">
        <v>814</v>
      </c>
      <c r="HV305" s="24" t="s">
        <v>815</v>
      </c>
      <c r="HX305" s="24" t="s">
        <v>810</v>
      </c>
      <c r="IQ305" s="24" t="s">
        <v>807</v>
      </c>
      <c r="IS305" s="24">
        <v>6000</v>
      </c>
      <c r="IT305" s="24">
        <v>6000</v>
      </c>
      <c r="IV305" s="24">
        <v>6000</v>
      </c>
      <c r="IW305" s="24">
        <v>0</v>
      </c>
      <c r="IX305" s="24">
        <v>0</v>
      </c>
      <c r="IZ305" s="24" t="s">
        <v>814</v>
      </c>
      <c r="JA305" s="24" t="s">
        <v>815</v>
      </c>
      <c r="JC305" s="24" t="s">
        <v>810</v>
      </c>
      <c r="MF305" s="24" t="s">
        <v>828</v>
      </c>
      <c r="MH305" s="24">
        <v>300</v>
      </c>
      <c r="MI305" s="24">
        <v>300</v>
      </c>
      <c r="MK305" s="24">
        <v>300</v>
      </c>
      <c r="ML305" s="24">
        <v>0</v>
      </c>
      <c r="MM305" s="24">
        <v>0</v>
      </c>
      <c r="MO305" s="24" t="s">
        <v>817</v>
      </c>
      <c r="MR305" s="24" t="s">
        <v>810</v>
      </c>
      <c r="NK305" s="24" t="s">
        <v>828</v>
      </c>
      <c r="NM305" s="24">
        <v>500</v>
      </c>
      <c r="NN305" s="24">
        <v>500</v>
      </c>
      <c r="NP305" s="24">
        <v>500</v>
      </c>
      <c r="NQ305" s="24">
        <v>0</v>
      </c>
      <c r="NR305" s="24">
        <v>0</v>
      </c>
      <c r="NT305" s="24" t="s">
        <v>817</v>
      </c>
      <c r="NW305" s="24" t="s">
        <v>810</v>
      </c>
      <c r="QZ305" s="24" t="s">
        <v>807</v>
      </c>
      <c r="RB305" s="24">
        <v>2000</v>
      </c>
      <c r="RC305" s="24">
        <v>2000</v>
      </c>
      <c r="RE305" s="24">
        <v>2000</v>
      </c>
      <c r="RF305" s="24">
        <v>0</v>
      </c>
      <c r="RG305" s="24">
        <v>0</v>
      </c>
      <c r="RI305" s="24" t="s">
        <v>814</v>
      </c>
      <c r="RJ305" s="24" t="s">
        <v>815</v>
      </c>
      <c r="RL305" s="24" t="s">
        <v>810</v>
      </c>
      <c r="SE305" s="24" t="s">
        <v>811</v>
      </c>
      <c r="SF305" s="24">
        <v>1000</v>
      </c>
      <c r="SG305" s="24">
        <v>1200</v>
      </c>
      <c r="SH305" s="24">
        <v>240</v>
      </c>
      <c r="SJ305" s="24">
        <v>240</v>
      </c>
      <c r="SK305" s="24">
        <v>0</v>
      </c>
      <c r="SL305" s="24">
        <v>0</v>
      </c>
      <c r="SN305" s="24" t="s">
        <v>814</v>
      </c>
      <c r="SO305" s="24" t="s">
        <v>815</v>
      </c>
      <c r="SQ305" s="24" t="s">
        <v>810</v>
      </c>
      <c r="TJ305" s="24" t="s">
        <v>828</v>
      </c>
      <c r="TL305" s="24">
        <v>150</v>
      </c>
      <c r="TM305" s="24">
        <v>150</v>
      </c>
      <c r="TO305" s="24">
        <v>150</v>
      </c>
      <c r="TP305" s="24">
        <v>0</v>
      </c>
      <c r="TQ305" s="24">
        <v>0</v>
      </c>
      <c r="TS305" s="24" t="s">
        <v>814</v>
      </c>
      <c r="TT305" s="24" t="s">
        <v>815</v>
      </c>
      <c r="TV305" s="24" t="s">
        <v>810</v>
      </c>
      <c r="UO305" s="24" t="s">
        <v>807</v>
      </c>
      <c r="UQ305" s="24">
        <v>150</v>
      </c>
      <c r="UR305" s="24">
        <v>150</v>
      </c>
      <c r="UT305" s="24">
        <v>150</v>
      </c>
      <c r="UU305" s="24">
        <v>0</v>
      </c>
      <c r="UV305" s="24">
        <v>0</v>
      </c>
      <c r="UX305" s="24" t="s">
        <v>814</v>
      </c>
      <c r="UY305" s="24" t="s">
        <v>815</v>
      </c>
      <c r="VA305" s="24" t="s">
        <v>810</v>
      </c>
      <c r="VT305" s="24" t="s">
        <v>807</v>
      </c>
      <c r="VV305" s="24">
        <v>1300</v>
      </c>
      <c r="VW305" s="24">
        <v>1300</v>
      </c>
      <c r="VY305" s="24">
        <v>1200</v>
      </c>
      <c r="VZ305" s="24">
        <v>8.3333333333333321</v>
      </c>
      <c r="WA305" s="24">
        <v>100</v>
      </c>
      <c r="WC305" s="24" t="s">
        <v>814</v>
      </c>
      <c r="WD305" s="24" t="s">
        <v>815</v>
      </c>
      <c r="WF305" s="24" t="s">
        <v>810</v>
      </c>
      <c r="WY305" s="24" t="s">
        <v>807</v>
      </c>
      <c r="XA305" s="24">
        <v>3500</v>
      </c>
      <c r="XB305" s="24">
        <v>3500</v>
      </c>
      <c r="XD305" s="24">
        <v>3500</v>
      </c>
      <c r="XE305" s="24">
        <v>0</v>
      </c>
      <c r="XF305" s="24">
        <v>0</v>
      </c>
      <c r="XH305" s="24" t="s">
        <v>814</v>
      </c>
      <c r="XI305" s="24" t="s">
        <v>815</v>
      </c>
      <c r="XK305" s="24" t="s">
        <v>810</v>
      </c>
      <c r="AAV305" s="26" t="s">
        <v>2046</v>
      </c>
      <c r="AAW305" s="24">
        <v>282385229</v>
      </c>
      <c r="AAX305" s="24">
        <v>44678.407754629632</v>
      </c>
      <c r="ABA305" s="24" t="s">
        <v>1994</v>
      </c>
      <c r="ABD305" s="24">
        <v>305</v>
      </c>
    </row>
    <row r="306" spans="1:732" x14ac:dyDescent="0.3">
      <c r="A306" s="24" t="s">
        <v>2965</v>
      </c>
      <c r="B306" s="26">
        <v>44678.376061608797</v>
      </c>
      <c r="C306" s="26">
        <v>44678.379984432882</v>
      </c>
      <c r="D306" s="26">
        <v>44678</v>
      </c>
      <c r="E306" s="24" t="s">
        <v>2920</v>
      </c>
      <c r="F306" s="25">
        <v>44678</v>
      </c>
      <c r="G306" s="24" t="s">
        <v>803</v>
      </c>
      <c r="H306" s="24" t="s">
        <v>1857</v>
      </c>
      <c r="I306" s="24" t="s">
        <v>1857</v>
      </c>
      <c r="J306" s="24" t="s">
        <v>1857</v>
      </c>
      <c r="K306" t="s">
        <v>805</v>
      </c>
      <c r="L306" t="s">
        <v>2964</v>
      </c>
      <c r="M306">
        <v>1</v>
      </c>
      <c r="N306">
        <v>1</v>
      </c>
      <c r="O306">
        <v>1</v>
      </c>
      <c r="P306">
        <v>1</v>
      </c>
      <c r="Q306">
        <v>0</v>
      </c>
      <c r="R306">
        <v>1</v>
      </c>
      <c r="S306">
        <v>1</v>
      </c>
      <c r="T306">
        <v>1</v>
      </c>
      <c r="U306">
        <v>0</v>
      </c>
      <c r="V306">
        <v>0</v>
      </c>
      <c r="W306">
        <v>1</v>
      </c>
      <c r="X306">
        <v>1</v>
      </c>
      <c r="Y306">
        <v>0</v>
      </c>
      <c r="Z306">
        <v>1</v>
      </c>
      <c r="AA306">
        <v>1</v>
      </c>
      <c r="AB306">
        <v>0</v>
      </c>
      <c r="AC306">
        <v>1</v>
      </c>
      <c r="AD306">
        <v>1</v>
      </c>
      <c r="AE306">
        <v>1</v>
      </c>
      <c r="AF306">
        <v>1</v>
      </c>
      <c r="AG306">
        <v>0</v>
      </c>
      <c r="AH306" s="24">
        <v>0</v>
      </c>
      <c r="AI306" s="24">
        <v>0</v>
      </c>
      <c r="AJ306" s="24" t="s">
        <v>807</v>
      </c>
      <c r="AL306" s="24">
        <v>1200</v>
      </c>
      <c r="AM306" s="24">
        <v>1200</v>
      </c>
      <c r="AO306" s="24">
        <v>1200</v>
      </c>
      <c r="AP306" s="24">
        <v>0</v>
      </c>
      <c r="AQ306" s="24">
        <v>0</v>
      </c>
      <c r="AS306" s="24" t="s">
        <v>814</v>
      </c>
      <c r="AT306" s="24" t="s">
        <v>815</v>
      </c>
      <c r="AV306" s="24" t="s">
        <v>810</v>
      </c>
      <c r="BO306" s="24" t="s">
        <v>807</v>
      </c>
      <c r="BQ306" s="24">
        <v>1250</v>
      </c>
      <c r="BR306" s="24">
        <v>1250</v>
      </c>
      <c r="BT306" s="24">
        <v>1250</v>
      </c>
      <c r="BU306" s="24">
        <v>0</v>
      </c>
      <c r="BV306" s="24">
        <v>0</v>
      </c>
      <c r="BX306" s="24" t="s">
        <v>814</v>
      </c>
      <c r="BY306" s="24" t="s">
        <v>815</v>
      </c>
      <c r="CA306" s="24" t="s">
        <v>807</v>
      </c>
      <c r="CB306" s="24" t="s">
        <v>899</v>
      </c>
      <c r="CC306" s="24">
        <v>0</v>
      </c>
      <c r="CD306" s="24">
        <v>0</v>
      </c>
      <c r="CE306" s="24">
        <v>0</v>
      </c>
      <c r="CF306" s="24">
        <v>0</v>
      </c>
      <c r="CG306" s="24">
        <v>0</v>
      </c>
      <c r="CH306" s="24">
        <v>0</v>
      </c>
      <c r="CI306" s="24">
        <v>0</v>
      </c>
      <c r="CJ306" s="24">
        <v>0</v>
      </c>
      <c r="CK306" s="24">
        <v>0</v>
      </c>
      <c r="CL306" s="24">
        <v>0</v>
      </c>
      <c r="CM306" s="24">
        <v>1</v>
      </c>
      <c r="CN306" s="24">
        <v>0</v>
      </c>
      <c r="CO306" s="24">
        <v>0</v>
      </c>
      <c r="CP306" s="24">
        <v>0</v>
      </c>
      <c r="CQ306" s="24">
        <v>0</v>
      </c>
      <c r="CT306" s="24" t="s">
        <v>807</v>
      </c>
      <c r="CV306" s="24">
        <v>2500</v>
      </c>
      <c r="CW306" s="24">
        <v>2500</v>
      </c>
      <c r="CY306" s="24">
        <v>2500</v>
      </c>
      <c r="CZ306" s="24">
        <v>0</v>
      </c>
      <c r="DA306" s="24">
        <v>0</v>
      </c>
      <c r="DC306" s="24" t="s">
        <v>814</v>
      </c>
      <c r="DD306" s="24" t="s">
        <v>815</v>
      </c>
      <c r="DF306" s="24" t="s">
        <v>810</v>
      </c>
      <c r="DY306" s="24" t="s">
        <v>807</v>
      </c>
      <c r="EA306" s="24">
        <v>3500</v>
      </c>
      <c r="EB306" s="24">
        <v>3500</v>
      </c>
      <c r="ED306" s="24">
        <v>3500</v>
      </c>
      <c r="EE306" s="24">
        <v>0</v>
      </c>
      <c r="EF306" s="24">
        <v>0</v>
      </c>
      <c r="EH306" s="24" t="s">
        <v>814</v>
      </c>
      <c r="EI306" s="24" t="s">
        <v>815</v>
      </c>
      <c r="EK306" s="24" t="s">
        <v>810</v>
      </c>
      <c r="GI306" s="24" t="s">
        <v>807</v>
      </c>
      <c r="GK306" s="24">
        <v>13000</v>
      </c>
      <c r="GL306" s="24">
        <v>12500</v>
      </c>
      <c r="GM306" s="24">
        <v>4</v>
      </c>
      <c r="GN306" s="24">
        <v>500</v>
      </c>
      <c r="GP306" s="24" t="s">
        <v>814</v>
      </c>
      <c r="GQ306" s="24" t="s">
        <v>815</v>
      </c>
      <c r="GS306" s="24" t="s">
        <v>810</v>
      </c>
      <c r="HL306" s="24" t="s">
        <v>807</v>
      </c>
      <c r="HN306" s="24">
        <v>6000</v>
      </c>
      <c r="HO306" s="24">
        <v>6000</v>
      </c>
      <c r="HQ306" s="24">
        <v>6000</v>
      </c>
      <c r="HR306" s="24">
        <v>0</v>
      </c>
      <c r="HS306" s="24">
        <v>0</v>
      </c>
      <c r="HU306" s="24" t="s">
        <v>814</v>
      </c>
      <c r="HV306" s="24" t="s">
        <v>815</v>
      </c>
      <c r="HX306" s="24" t="s">
        <v>810</v>
      </c>
      <c r="IQ306" s="24" t="s">
        <v>807</v>
      </c>
      <c r="IS306" s="24">
        <v>6000</v>
      </c>
      <c r="IT306" s="24">
        <v>6000</v>
      </c>
      <c r="IV306" s="24">
        <v>6000</v>
      </c>
      <c r="IW306" s="24">
        <v>0</v>
      </c>
      <c r="IX306" s="24">
        <v>0</v>
      </c>
      <c r="IZ306" s="24" t="s">
        <v>814</v>
      </c>
      <c r="JA306" s="24" t="s">
        <v>815</v>
      </c>
      <c r="JC306" s="24" t="s">
        <v>810</v>
      </c>
      <c r="MF306" s="24" t="s">
        <v>828</v>
      </c>
      <c r="MH306" s="24">
        <v>300</v>
      </c>
      <c r="MI306" s="24">
        <v>300</v>
      </c>
      <c r="MK306" s="24">
        <v>300</v>
      </c>
      <c r="ML306" s="24">
        <v>0</v>
      </c>
      <c r="MM306" s="24">
        <v>0</v>
      </c>
      <c r="MO306" s="24" t="s">
        <v>817</v>
      </c>
      <c r="MR306" s="24" t="s">
        <v>810</v>
      </c>
      <c r="NK306" s="24" t="s">
        <v>828</v>
      </c>
      <c r="NM306" s="24">
        <v>500</v>
      </c>
      <c r="NN306" s="24">
        <v>500</v>
      </c>
      <c r="NP306" s="24">
        <v>500</v>
      </c>
      <c r="NQ306" s="24">
        <v>0</v>
      </c>
      <c r="NR306" s="24">
        <v>0</v>
      </c>
      <c r="NT306" s="24" t="s">
        <v>817</v>
      </c>
      <c r="NW306" s="24" t="s">
        <v>810</v>
      </c>
      <c r="QZ306" s="24" t="s">
        <v>807</v>
      </c>
      <c r="RB306" s="24">
        <v>2000</v>
      </c>
      <c r="RC306" s="24">
        <v>2000</v>
      </c>
      <c r="RE306" s="24">
        <v>2000</v>
      </c>
      <c r="RF306" s="24">
        <v>0</v>
      </c>
      <c r="RG306" s="24">
        <v>0</v>
      </c>
      <c r="RI306" s="24" t="s">
        <v>814</v>
      </c>
      <c r="RJ306" s="24" t="s">
        <v>815</v>
      </c>
      <c r="RL306" s="24" t="s">
        <v>810</v>
      </c>
      <c r="SE306" s="24" t="s">
        <v>811</v>
      </c>
      <c r="SF306" s="24">
        <v>1000</v>
      </c>
      <c r="SG306" s="24">
        <v>1200</v>
      </c>
      <c r="SH306" s="24">
        <v>240</v>
      </c>
      <c r="SJ306" s="24">
        <v>240</v>
      </c>
      <c r="SK306" s="24">
        <v>0</v>
      </c>
      <c r="SL306" s="24">
        <v>0</v>
      </c>
      <c r="SN306" s="24" t="s">
        <v>814</v>
      </c>
      <c r="SO306" s="24" t="s">
        <v>815</v>
      </c>
      <c r="SQ306" s="24" t="s">
        <v>810</v>
      </c>
      <c r="TJ306" s="24" t="s">
        <v>828</v>
      </c>
      <c r="TL306" s="24">
        <v>150</v>
      </c>
      <c r="TM306" s="24">
        <v>150</v>
      </c>
      <c r="TO306" s="24">
        <v>150</v>
      </c>
      <c r="TP306" s="24">
        <v>0</v>
      </c>
      <c r="TQ306" s="24">
        <v>0</v>
      </c>
      <c r="TS306" s="24" t="s">
        <v>814</v>
      </c>
      <c r="TT306" s="24" t="s">
        <v>815</v>
      </c>
      <c r="TV306" s="24" t="s">
        <v>810</v>
      </c>
      <c r="UO306" s="24" t="s">
        <v>807</v>
      </c>
      <c r="UQ306" s="24">
        <v>150</v>
      </c>
      <c r="UR306" s="24">
        <v>150</v>
      </c>
      <c r="UT306" s="24">
        <v>150</v>
      </c>
      <c r="UU306" s="24">
        <v>0</v>
      </c>
      <c r="UV306" s="24">
        <v>0</v>
      </c>
      <c r="UX306" s="24" t="s">
        <v>814</v>
      </c>
      <c r="UY306" s="24" t="s">
        <v>815</v>
      </c>
      <c r="VA306" s="24" t="s">
        <v>810</v>
      </c>
      <c r="VT306" s="24" t="s">
        <v>807</v>
      </c>
      <c r="VV306" s="24">
        <v>1200</v>
      </c>
      <c r="VW306" s="24">
        <v>1200</v>
      </c>
      <c r="VY306" s="24">
        <v>1200</v>
      </c>
      <c r="VZ306" s="24">
        <v>0</v>
      </c>
      <c r="WA306" s="24">
        <v>0</v>
      </c>
      <c r="WC306" s="24" t="s">
        <v>814</v>
      </c>
      <c r="WD306" s="24" t="s">
        <v>815</v>
      </c>
      <c r="WF306" s="24" t="s">
        <v>810</v>
      </c>
      <c r="WY306" s="24" t="s">
        <v>807</v>
      </c>
      <c r="XA306" s="24">
        <v>3500</v>
      </c>
      <c r="XB306" s="24">
        <v>3500</v>
      </c>
      <c r="XD306" s="24">
        <v>3500</v>
      </c>
      <c r="XE306" s="24">
        <v>0</v>
      </c>
      <c r="XF306" s="24">
        <v>0</v>
      </c>
      <c r="XH306" s="24" t="s">
        <v>814</v>
      </c>
      <c r="XI306" s="24" t="s">
        <v>815</v>
      </c>
      <c r="XK306" s="24" t="s">
        <v>810</v>
      </c>
      <c r="AAV306" s="26" t="s">
        <v>2046</v>
      </c>
      <c r="AAW306" s="24">
        <v>282385248</v>
      </c>
      <c r="AAX306" s="24">
        <v>44678.407800925932</v>
      </c>
      <c r="ABA306" s="24" t="s">
        <v>1994</v>
      </c>
      <c r="ABD306" s="24">
        <v>306</v>
      </c>
    </row>
    <row r="307" spans="1:732" x14ac:dyDescent="0.3">
      <c r="A307" s="24" t="s">
        <v>2966</v>
      </c>
      <c r="B307" s="26">
        <v>44678.380540486112</v>
      </c>
      <c r="C307" s="26">
        <v>44678.384367662031</v>
      </c>
      <c r="D307" s="26">
        <v>44678</v>
      </c>
      <c r="E307" s="24" t="s">
        <v>2920</v>
      </c>
      <c r="F307" s="25">
        <v>44678</v>
      </c>
      <c r="G307" s="24" t="s">
        <v>803</v>
      </c>
      <c r="H307" s="24" t="s">
        <v>1857</v>
      </c>
      <c r="I307" s="24" t="s">
        <v>1857</v>
      </c>
      <c r="J307" s="24" t="s">
        <v>1857</v>
      </c>
      <c r="K307" t="s">
        <v>805</v>
      </c>
      <c r="L307" t="s">
        <v>2967</v>
      </c>
      <c r="M307">
        <v>1</v>
      </c>
      <c r="N307">
        <v>1</v>
      </c>
      <c r="O307">
        <v>1</v>
      </c>
      <c r="P307">
        <v>1</v>
      </c>
      <c r="Q307">
        <v>0</v>
      </c>
      <c r="R307">
        <v>1</v>
      </c>
      <c r="S307">
        <v>1</v>
      </c>
      <c r="T307">
        <v>1</v>
      </c>
      <c r="U307">
        <v>0</v>
      </c>
      <c r="V307">
        <v>0</v>
      </c>
      <c r="W307">
        <v>1</v>
      </c>
      <c r="X307">
        <v>1</v>
      </c>
      <c r="Y307">
        <v>0</v>
      </c>
      <c r="Z307">
        <v>1</v>
      </c>
      <c r="AA307">
        <v>1</v>
      </c>
      <c r="AB307">
        <v>0</v>
      </c>
      <c r="AC307">
        <v>1</v>
      </c>
      <c r="AD307">
        <v>1</v>
      </c>
      <c r="AE307">
        <v>1</v>
      </c>
      <c r="AF307">
        <v>1</v>
      </c>
      <c r="AG307">
        <v>0</v>
      </c>
      <c r="AH307" s="24">
        <v>0</v>
      </c>
      <c r="AI307" s="24">
        <v>0</v>
      </c>
      <c r="AJ307" s="24" t="s">
        <v>807</v>
      </c>
      <c r="AL307" s="24">
        <v>1200</v>
      </c>
      <c r="AM307" s="24">
        <v>1200</v>
      </c>
      <c r="AO307" s="24">
        <v>1200</v>
      </c>
      <c r="AP307" s="24">
        <v>0</v>
      </c>
      <c r="AQ307" s="24">
        <v>0</v>
      </c>
      <c r="AS307" s="24" t="s">
        <v>814</v>
      </c>
      <c r="AT307" s="24" t="s">
        <v>815</v>
      </c>
      <c r="AV307" s="24" t="s">
        <v>810</v>
      </c>
      <c r="BO307" s="24" t="s">
        <v>807</v>
      </c>
      <c r="BQ307" s="24">
        <v>1250</v>
      </c>
      <c r="BR307" s="24">
        <v>1250</v>
      </c>
      <c r="BT307" s="24">
        <v>1250</v>
      </c>
      <c r="BU307" s="24">
        <v>0</v>
      </c>
      <c r="BV307" s="24">
        <v>0</v>
      </c>
      <c r="BX307" s="24" t="s">
        <v>814</v>
      </c>
      <c r="BY307" s="24" t="s">
        <v>815</v>
      </c>
      <c r="CA307" s="24" t="s">
        <v>807</v>
      </c>
      <c r="CB307" s="24" t="s">
        <v>899</v>
      </c>
      <c r="CC307" s="24">
        <v>0</v>
      </c>
      <c r="CD307" s="24">
        <v>0</v>
      </c>
      <c r="CE307" s="24">
        <v>0</v>
      </c>
      <c r="CF307" s="24">
        <v>0</v>
      </c>
      <c r="CG307" s="24">
        <v>0</v>
      </c>
      <c r="CH307" s="24">
        <v>0</v>
      </c>
      <c r="CI307" s="24">
        <v>0</v>
      </c>
      <c r="CJ307" s="24">
        <v>0</v>
      </c>
      <c r="CK307" s="24">
        <v>0</v>
      </c>
      <c r="CL307" s="24">
        <v>0</v>
      </c>
      <c r="CM307" s="24">
        <v>1</v>
      </c>
      <c r="CN307" s="24">
        <v>0</v>
      </c>
      <c r="CO307" s="24">
        <v>0</v>
      </c>
      <c r="CP307" s="24">
        <v>0</v>
      </c>
      <c r="CQ307" s="24">
        <v>0</v>
      </c>
      <c r="CT307" s="24" t="s">
        <v>807</v>
      </c>
      <c r="CV307" s="24">
        <v>2500</v>
      </c>
      <c r="CW307" s="24">
        <v>2500</v>
      </c>
      <c r="CY307" s="24">
        <v>2500</v>
      </c>
      <c r="CZ307" s="24">
        <v>0</v>
      </c>
      <c r="DA307" s="24">
        <v>0</v>
      </c>
      <c r="DC307" s="24" t="s">
        <v>814</v>
      </c>
      <c r="DD307" s="24" t="s">
        <v>815</v>
      </c>
      <c r="DF307" s="24" t="s">
        <v>810</v>
      </c>
      <c r="DY307" s="24" t="s">
        <v>807</v>
      </c>
      <c r="EA307" s="24">
        <v>3500</v>
      </c>
      <c r="EB307" s="24">
        <v>3500</v>
      </c>
      <c r="ED307" s="24">
        <v>3500</v>
      </c>
      <c r="EE307" s="24">
        <v>0</v>
      </c>
      <c r="EF307" s="24">
        <v>0</v>
      </c>
      <c r="EH307" s="24" t="s">
        <v>814</v>
      </c>
      <c r="EI307" s="24" t="s">
        <v>815</v>
      </c>
      <c r="EK307" s="24" t="s">
        <v>810</v>
      </c>
      <c r="GI307" s="24" t="s">
        <v>807</v>
      </c>
      <c r="GK307" s="24">
        <v>13000</v>
      </c>
      <c r="GL307" s="24">
        <v>12500</v>
      </c>
      <c r="GM307" s="24">
        <v>4</v>
      </c>
      <c r="GN307" s="24">
        <v>500</v>
      </c>
      <c r="GP307" s="24" t="s">
        <v>814</v>
      </c>
      <c r="GQ307" s="24" t="s">
        <v>815</v>
      </c>
      <c r="GS307" s="24" t="s">
        <v>810</v>
      </c>
      <c r="HL307" s="24" t="s">
        <v>807</v>
      </c>
      <c r="HN307" s="24">
        <v>6000</v>
      </c>
      <c r="HO307" s="24">
        <v>6000</v>
      </c>
      <c r="HQ307" s="24">
        <v>6000</v>
      </c>
      <c r="HR307" s="24">
        <v>0</v>
      </c>
      <c r="HS307" s="24">
        <v>0</v>
      </c>
      <c r="HU307" s="24" t="s">
        <v>814</v>
      </c>
      <c r="HV307" s="24" t="s">
        <v>815</v>
      </c>
      <c r="HX307" s="24" t="s">
        <v>810</v>
      </c>
      <c r="IQ307" s="24" t="s">
        <v>807</v>
      </c>
      <c r="IS307" s="24">
        <v>6000</v>
      </c>
      <c r="IT307" s="24">
        <v>6000</v>
      </c>
      <c r="IV307" s="24">
        <v>6000</v>
      </c>
      <c r="IW307" s="24">
        <v>0</v>
      </c>
      <c r="IX307" s="24">
        <v>0</v>
      </c>
      <c r="IZ307" s="24" t="s">
        <v>814</v>
      </c>
      <c r="JA307" s="24" t="s">
        <v>815</v>
      </c>
      <c r="JC307" s="24" t="s">
        <v>810</v>
      </c>
      <c r="MF307" s="24" t="s">
        <v>828</v>
      </c>
      <c r="MH307" s="24">
        <v>300</v>
      </c>
      <c r="MI307" s="24">
        <v>300</v>
      </c>
      <c r="MK307" s="24">
        <v>300</v>
      </c>
      <c r="ML307" s="24">
        <v>0</v>
      </c>
      <c r="MM307" s="24">
        <v>0</v>
      </c>
      <c r="MO307" s="24" t="s">
        <v>817</v>
      </c>
      <c r="MR307" s="24" t="s">
        <v>810</v>
      </c>
      <c r="NK307" s="24" t="s">
        <v>828</v>
      </c>
      <c r="NM307" s="24">
        <v>500</v>
      </c>
      <c r="NN307" s="24">
        <v>500</v>
      </c>
      <c r="NP307" s="24">
        <v>500</v>
      </c>
      <c r="NQ307" s="24">
        <v>0</v>
      </c>
      <c r="NR307" s="24">
        <v>0</v>
      </c>
      <c r="NT307" s="24" t="s">
        <v>817</v>
      </c>
      <c r="NW307" s="24" t="s">
        <v>810</v>
      </c>
      <c r="QZ307" s="24" t="s">
        <v>807</v>
      </c>
      <c r="RB307" s="24">
        <v>2000</v>
      </c>
      <c r="RC307" s="24">
        <v>2000</v>
      </c>
      <c r="RE307" s="24">
        <v>2000</v>
      </c>
      <c r="RF307" s="24">
        <v>0</v>
      </c>
      <c r="RG307" s="24">
        <v>0</v>
      </c>
      <c r="RI307" s="24" t="s">
        <v>814</v>
      </c>
      <c r="RJ307" s="24" t="s">
        <v>815</v>
      </c>
      <c r="RL307" s="24" t="s">
        <v>810</v>
      </c>
      <c r="SE307" s="24" t="s">
        <v>811</v>
      </c>
      <c r="SF307" s="24">
        <v>1000</v>
      </c>
      <c r="SG307" s="24">
        <v>1200</v>
      </c>
      <c r="SH307" s="24">
        <v>240</v>
      </c>
      <c r="SJ307" s="24">
        <v>240</v>
      </c>
      <c r="SK307" s="24">
        <v>0</v>
      </c>
      <c r="SL307" s="24">
        <v>0</v>
      </c>
      <c r="SN307" s="24" t="s">
        <v>814</v>
      </c>
      <c r="SO307" s="24" t="s">
        <v>815</v>
      </c>
      <c r="SQ307" s="24" t="s">
        <v>810</v>
      </c>
      <c r="TJ307" s="24" t="s">
        <v>828</v>
      </c>
      <c r="TL307" s="24">
        <v>150</v>
      </c>
      <c r="TM307" s="24">
        <v>150</v>
      </c>
      <c r="TO307" s="24">
        <v>150</v>
      </c>
      <c r="TP307" s="24">
        <v>0</v>
      </c>
      <c r="TQ307" s="24">
        <v>0</v>
      </c>
      <c r="TS307" s="24" t="s">
        <v>814</v>
      </c>
      <c r="TT307" s="24" t="s">
        <v>815</v>
      </c>
      <c r="TV307" s="24" t="s">
        <v>810</v>
      </c>
      <c r="UO307" s="24" t="s">
        <v>807</v>
      </c>
      <c r="UQ307" s="24">
        <v>150</v>
      </c>
      <c r="UR307" s="24">
        <v>150</v>
      </c>
      <c r="UT307" s="24">
        <v>150</v>
      </c>
      <c r="UU307" s="24">
        <v>0</v>
      </c>
      <c r="UV307" s="24">
        <v>0</v>
      </c>
      <c r="UX307" s="24" t="s">
        <v>814</v>
      </c>
      <c r="UY307" s="24" t="s">
        <v>815</v>
      </c>
      <c r="VA307" s="24" t="s">
        <v>810</v>
      </c>
      <c r="VT307" s="24" t="s">
        <v>807</v>
      </c>
      <c r="VV307" s="24">
        <v>1200</v>
      </c>
      <c r="VW307" s="24">
        <v>1200</v>
      </c>
      <c r="VY307" s="24">
        <v>1200</v>
      </c>
      <c r="VZ307" s="24">
        <v>0</v>
      </c>
      <c r="WA307" s="24">
        <v>0</v>
      </c>
      <c r="WC307" s="24" t="s">
        <v>814</v>
      </c>
      <c r="WD307" s="24" t="s">
        <v>815</v>
      </c>
      <c r="WF307" s="24" t="s">
        <v>810</v>
      </c>
      <c r="WY307" s="24" t="s">
        <v>807</v>
      </c>
      <c r="XA307" s="24">
        <v>3500</v>
      </c>
      <c r="XB307" s="24">
        <v>3500</v>
      </c>
      <c r="XD307" s="24">
        <v>3500</v>
      </c>
      <c r="XE307" s="24">
        <v>0</v>
      </c>
      <c r="XF307" s="24">
        <v>0</v>
      </c>
      <c r="XH307" s="24" t="s">
        <v>814</v>
      </c>
      <c r="XI307" s="24" t="s">
        <v>815</v>
      </c>
      <c r="XK307" s="24" t="s">
        <v>810</v>
      </c>
      <c r="AAV307" s="26" t="s">
        <v>2046</v>
      </c>
      <c r="AAW307" s="24">
        <v>282385273</v>
      </c>
      <c r="AAX307" s="24">
        <v>44678.407858796301</v>
      </c>
      <c r="ABA307" s="24" t="s">
        <v>1994</v>
      </c>
      <c r="ABD307" s="24">
        <v>307</v>
      </c>
    </row>
    <row r="308" spans="1:732" x14ac:dyDescent="0.3">
      <c r="A308" s="24" t="s">
        <v>2968</v>
      </c>
      <c r="B308" s="26">
        <v>44678.385090127311</v>
      </c>
      <c r="C308" s="26">
        <v>44678.39327685185</v>
      </c>
      <c r="D308" s="26">
        <v>44678</v>
      </c>
      <c r="E308" s="24" t="s">
        <v>2920</v>
      </c>
      <c r="F308" s="25">
        <v>44678</v>
      </c>
      <c r="G308" s="24" t="s">
        <v>803</v>
      </c>
      <c r="H308" s="24" t="s">
        <v>1857</v>
      </c>
      <c r="I308" s="24" t="s">
        <v>1857</v>
      </c>
      <c r="J308" s="24" t="s">
        <v>1857</v>
      </c>
      <c r="K308" t="s">
        <v>822</v>
      </c>
      <c r="L308" t="s">
        <v>2964</v>
      </c>
      <c r="M308">
        <v>1</v>
      </c>
      <c r="N308">
        <v>1</v>
      </c>
      <c r="O308">
        <v>1</v>
      </c>
      <c r="P308">
        <v>1</v>
      </c>
      <c r="Q308">
        <v>0</v>
      </c>
      <c r="R308">
        <v>1</v>
      </c>
      <c r="S308">
        <v>1</v>
      </c>
      <c r="T308">
        <v>1</v>
      </c>
      <c r="U308">
        <v>0</v>
      </c>
      <c r="V308">
        <v>0</v>
      </c>
      <c r="W308">
        <v>1</v>
      </c>
      <c r="X308">
        <v>1</v>
      </c>
      <c r="Y308">
        <v>0</v>
      </c>
      <c r="Z308">
        <v>1</v>
      </c>
      <c r="AA308">
        <v>1</v>
      </c>
      <c r="AB308">
        <v>0</v>
      </c>
      <c r="AC308">
        <v>1</v>
      </c>
      <c r="AD308">
        <v>1</v>
      </c>
      <c r="AE308">
        <v>1</v>
      </c>
      <c r="AF308">
        <v>1</v>
      </c>
      <c r="AG308">
        <v>0</v>
      </c>
      <c r="AH308" s="24">
        <v>0</v>
      </c>
      <c r="AI308" s="24">
        <v>0</v>
      </c>
      <c r="AJ308" s="24" t="s">
        <v>807</v>
      </c>
      <c r="AL308" s="24">
        <v>1200</v>
      </c>
      <c r="AM308" s="24">
        <v>1200</v>
      </c>
      <c r="AO308" s="24">
        <v>1200</v>
      </c>
      <c r="AP308" s="24">
        <v>0</v>
      </c>
      <c r="AQ308" s="24">
        <v>0</v>
      </c>
      <c r="AS308" s="24" t="s">
        <v>814</v>
      </c>
      <c r="AT308" s="24" t="s">
        <v>815</v>
      </c>
      <c r="AV308" s="24" t="s">
        <v>810</v>
      </c>
      <c r="BO308" s="24" t="s">
        <v>807</v>
      </c>
      <c r="BQ308" s="24">
        <v>1250</v>
      </c>
      <c r="BR308" s="24">
        <v>1250</v>
      </c>
      <c r="BT308" s="24">
        <v>1250</v>
      </c>
      <c r="BU308" s="24">
        <v>0</v>
      </c>
      <c r="BV308" s="24">
        <v>0</v>
      </c>
      <c r="BX308" s="24" t="s">
        <v>814</v>
      </c>
      <c r="BY308" s="24" t="s">
        <v>815</v>
      </c>
      <c r="CA308" s="24" t="s">
        <v>807</v>
      </c>
      <c r="CB308" s="24" t="s">
        <v>899</v>
      </c>
      <c r="CC308" s="24">
        <v>0</v>
      </c>
      <c r="CD308" s="24">
        <v>0</v>
      </c>
      <c r="CE308" s="24">
        <v>0</v>
      </c>
      <c r="CF308" s="24">
        <v>0</v>
      </c>
      <c r="CG308" s="24">
        <v>0</v>
      </c>
      <c r="CH308" s="24">
        <v>0</v>
      </c>
      <c r="CI308" s="24">
        <v>0</v>
      </c>
      <c r="CJ308" s="24">
        <v>0</v>
      </c>
      <c r="CK308" s="24">
        <v>0</v>
      </c>
      <c r="CL308" s="24">
        <v>0</v>
      </c>
      <c r="CM308" s="24">
        <v>1</v>
      </c>
      <c r="CN308" s="24">
        <v>0</v>
      </c>
      <c r="CO308" s="24">
        <v>0</v>
      </c>
      <c r="CP308" s="24">
        <v>0</v>
      </c>
      <c r="CQ308" s="24">
        <v>0</v>
      </c>
      <c r="CT308" s="24" t="s">
        <v>807</v>
      </c>
      <c r="CV308" s="24">
        <v>2500</v>
      </c>
      <c r="CW308" s="24">
        <v>2500</v>
      </c>
      <c r="CY308" s="24">
        <v>2500</v>
      </c>
      <c r="CZ308" s="24">
        <v>0</v>
      </c>
      <c r="DA308" s="24">
        <v>0</v>
      </c>
      <c r="DC308" s="24" t="s">
        <v>814</v>
      </c>
      <c r="DD308" s="24" t="s">
        <v>815</v>
      </c>
      <c r="DF308" s="24" t="s">
        <v>810</v>
      </c>
      <c r="DY308" s="24" t="s">
        <v>807</v>
      </c>
      <c r="EA308" s="24">
        <v>3500</v>
      </c>
      <c r="EB308" s="24">
        <v>3500</v>
      </c>
      <c r="ED308" s="24">
        <v>3500</v>
      </c>
      <c r="EE308" s="24">
        <v>0</v>
      </c>
      <c r="EF308" s="24">
        <v>0</v>
      </c>
      <c r="EH308" s="24" t="s">
        <v>814</v>
      </c>
      <c r="EI308" s="24" t="s">
        <v>815</v>
      </c>
      <c r="EK308" s="24" t="s">
        <v>810</v>
      </c>
      <c r="GI308" s="24" t="s">
        <v>807</v>
      </c>
      <c r="GK308" s="24">
        <v>13000</v>
      </c>
      <c r="GL308" s="24">
        <v>12500</v>
      </c>
      <c r="GM308" s="24">
        <v>4</v>
      </c>
      <c r="GN308" s="24">
        <v>500</v>
      </c>
      <c r="GP308" s="24" t="s">
        <v>814</v>
      </c>
      <c r="GQ308" s="24" t="s">
        <v>815</v>
      </c>
      <c r="GS308" s="24" t="s">
        <v>810</v>
      </c>
      <c r="HL308" s="24" t="s">
        <v>807</v>
      </c>
      <c r="HN308" s="24">
        <v>6000</v>
      </c>
      <c r="HO308" s="24">
        <v>6000</v>
      </c>
      <c r="HQ308" s="24">
        <v>6000</v>
      </c>
      <c r="HR308" s="24">
        <v>0</v>
      </c>
      <c r="HS308" s="24">
        <v>0</v>
      </c>
      <c r="HU308" s="24" t="s">
        <v>814</v>
      </c>
      <c r="HV308" s="24" t="s">
        <v>815</v>
      </c>
      <c r="HX308" s="24" t="s">
        <v>810</v>
      </c>
      <c r="IQ308" s="24" t="s">
        <v>807</v>
      </c>
      <c r="IS308" s="24">
        <v>6000</v>
      </c>
      <c r="IT308" s="24">
        <v>6000</v>
      </c>
      <c r="IV308" s="24">
        <v>6000</v>
      </c>
      <c r="IW308" s="24">
        <v>0</v>
      </c>
      <c r="IX308" s="24">
        <v>0</v>
      </c>
      <c r="IZ308" s="24" t="s">
        <v>814</v>
      </c>
      <c r="JA308" s="24" t="s">
        <v>815</v>
      </c>
      <c r="JC308" s="24" t="s">
        <v>810</v>
      </c>
      <c r="MF308" s="24" t="s">
        <v>828</v>
      </c>
      <c r="MH308" s="24">
        <v>300</v>
      </c>
      <c r="MI308" s="24">
        <v>300</v>
      </c>
      <c r="MK308" s="24">
        <v>300</v>
      </c>
      <c r="ML308" s="24">
        <v>0</v>
      </c>
      <c r="MM308" s="24">
        <v>0</v>
      </c>
      <c r="MO308" s="24" t="s">
        <v>817</v>
      </c>
      <c r="MR308" s="24" t="s">
        <v>810</v>
      </c>
      <c r="NK308" s="24" t="s">
        <v>828</v>
      </c>
      <c r="NM308" s="24">
        <v>500</v>
      </c>
      <c r="NN308" s="24">
        <v>500</v>
      </c>
      <c r="NP308" s="24">
        <v>500</v>
      </c>
      <c r="NQ308" s="24">
        <v>0</v>
      </c>
      <c r="NR308" s="24">
        <v>0</v>
      </c>
      <c r="NT308" s="24" t="s">
        <v>817</v>
      </c>
      <c r="NW308" s="24" t="s">
        <v>810</v>
      </c>
      <c r="QZ308" s="24" t="s">
        <v>807</v>
      </c>
      <c r="RB308" s="24">
        <v>2000</v>
      </c>
      <c r="RC308" s="24">
        <v>2000</v>
      </c>
      <c r="RE308" s="24">
        <v>2000</v>
      </c>
      <c r="RF308" s="24">
        <v>0</v>
      </c>
      <c r="RG308" s="24">
        <v>0</v>
      </c>
      <c r="RI308" s="24" t="s">
        <v>814</v>
      </c>
      <c r="RJ308" s="24" t="s">
        <v>815</v>
      </c>
      <c r="RL308" s="24" t="s">
        <v>807</v>
      </c>
      <c r="RM308" s="24" t="s">
        <v>2937</v>
      </c>
      <c r="RN308" s="24">
        <v>0</v>
      </c>
      <c r="RO308" s="24">
        <v>0</v>
      </c>
      <c r="RP308" s="24">
        <v>0</v>
      </c>
      <c r="RQ308" s="24">
        <v>0</v>
      </c>
      <c r="RR308" s="24">
        <v>0</v>
      </c>
      <c r="RS308" s="24">
        <v>0</v>
      </c>
      <c r="RT308" s="24">
        <v>0</v>
      </c>
      <c r="RU308" s="24">
        <v>0</v>
      </c>
      <c r="RV308" s="24">
        <v>0</v>
      </c>
      <c r="RW308" s="24">
        <v>1</v>
      </c>
      <c r="RX308" s="24">
        <v>1</v>
      </c>
      <c r="RY308" s="24">
        <v>0</v>
      </c>
      <c r="RZ308" s="24">
        <v>0</v>
      </c>
      <c r="SA308" s="24">
        <v>0</v>
      </c>
      <c r="SB308" s="24">
        <v>0</v>
      </c>
      <c r="SE308" s="24" t="s">
        <v>811</v>
      </c>
      <c r="SF308" s="24">
        <v>1000</v>
      </c>
      <c r="SG308" s="24">
        <v>1200</v>
      </c>
      <c r="SH308" s="24">
        <v>240</v>
      </c>
      <c r="SJ308" s="24">
        <v>240</v>
      </c>
      <c r="SK308" s="24">
        <v>0</v>
      </c>
      <c r="SL308" s="24">
        <v>0</v>
      </c>
      <c r="SN308" s="24" t="s">
        <v>814</v>
      </c>
      <c r="SO308" s="24" t="s">
        <v>815</v>
      </c>
      <c r="SQ308" s="24" t="s">
        <v>810</v>
      </c>
      <c r="TJ308" s="24" t="s">
        <v>828</v>
      </c>
      <c r="TL308" s="24">
        <v>150</v>
      </c>
      <c r="TM308" s="24">
        <v>150</v>
      </c>
      <c r="TO308" s="24">
        <v>150</v>
      </c>
      <c r="TP308" s="24">
        <v>0</v>
      </c>
      <c r="TQ308" s="24">
        <v>0</v>
      </c>
      <c r="TS308" s="24" t="s">
        <v>814</v>
      </c>
      <c r="TT308" s="24" t="s">
        <v>815</v>
      </c>
      <c r="TV308" s="24" t="s">
        <v>810</v>
      </c>
      <c r="UO308" s="24" t="s">
        <v>807</v>
      </c>
      <c r="UQ308" s="24">
        <v>150</v>
      </c>
      <c r="UR308" s="24">
        <v>150</v>
      </c>
      <c r="UT308" s="24">
        <v>150</v>
      </c>
      <c r="UU308" s="24">
        <v>0</v>
      </c>
      <c r="UV308" s="24">
        <v>0</v>
      </c>
      <c r="UX308" s="24" t="s">
        <v>814</v>
      </c>
      <c r="UY308" s="24" t="s">
        <v>815</v>
      </c>
      <c r="VA308" s="24" t="s">
        <v>810</v>
      </c>
      <c r="VT308" s="24" t="s">
        <v>807</v>
      </c>
      <c r="VV308" s="24">
        <v>1300</v>
      </c>
      <c r="VW308" s="24">
        <v>1300</v>
      </c>
      <c r="VY308" s="24">
        <v>1200</v>
      </c>
      <c r="VZ308" s="24">
        <v>8.3333333333333321</v>
      </c>
      <c r="WA308" s="24">
        <v>100</v>
      </c>
      <c r="WC308" s="24" t="s">
        <v>814</v>
      </c>
      <c r="WD308" s="24" t="s">
        <v>815</v>
      </c>
      <c r="WF308" s="24" t="s">
        <v>810</v>
      </c>
      <c r="WY308" s="24" t="s">
        <v>807</v>
      </c>
      <c r="XA308" s="24">
        <v>3500</v>
      </c>
      <c r="XB308" s="24">
        <v>3500</v>
      </c>
      <c r="XD308" s="24">
        <v>3500</v>
      </c>
      <c r="XE308" s="24">
        <v>0</v>
      </c>
      <c r="XF308" s="24">
        <v>0</v>
      </c>
      <c r="XH308" s="24" t="s">
        <v>814</v>
      </c>
      <c r="XI308" s="24" t="s">
        <v>815</v>
      </c>
      <c r="XK308" s="24" t="s">
        <v>810</v>
      </c>
      <c r="AAV308" s="26" t="s">
        <v>2046</v>
      </c>
      <c r="AAW308" s="24">
        <v>282385302</v>
      </c>
      <c r="AAX308" s="24">
        <v>44678.407905092587</v>
      </c>
      <c r="ABA308" s="24" t="s">
        <v>1994</v>
      </c>
      <c r="ABD308" s="24">
        <v>308</v>
      </c>
    </row>
    <row r="309" spans="1:732" x14ac:dyDescent="0.3">
      <c r="A309" s="24" t="s">
        <v>2969</v>
      </c>
      <c r="B309" s="26">
        <v>44678.393472962962</v>
      </c>
      <c r="C309" s="26">
        <v>44678.397752407407</v>
      </c>
      <c r="D309" s="26">
        <v>44678</v>
      </c>
      <c r="E309" s="24" t="s">
        <v>2920</v>
      </c>
      <c r="F309" s="25">
        <v>44678</v>
      </c>
      <c r="G309" s="24" t="s">
        <v>803</v>
      </c>
      <c r="H309" s="24" t="s">
        <v>1857</v>
      </c>
      <c r="I309" s="24" t="s">
        <v>1857</v>
      </c>
      <c r="J309" s="24" t="s">
        <v>1857</v>
      </c>
      <c r="K309" t="s">
        <v>822</v>
      </c>
      <c r="L309" t="s">
        <v>2964</v>
      </c>
      <c r="M309">
        <v>1</v>
      </c>
      <c r="N309">
        <v>1</v>
      </c>
      <c r="O309">
        <v>1</v>
      </c>
      <c r="P309">
        <v>1</v>
      </c>
      <c r="Q309">
        <v>0</v>
      </c>
      <c r="R309">
        <v>1</v>
      </c>
      <c r="S309">
        <v>1</v>
      </c>
      <c r="T309">
        <v>1</v>
      </c>
      <c r="U309">
        <v>0</v>
      </c>
      <c r="V309">
        <v>0</v>
      </c>
      <c r="W309">
        <v>1</v>
      </c>
      <c r="X309">
        <v>1</v>
      </c>
      <c r="Y309">
        <v>0</v>
      </c>
      <c r="Z309">
        <v>1</v>
      </c>
      <c r="AA309">
        <v>1</v>
      </c>
      <c r="AB309">
        <v>0</v>
      </c>
      <c r="AC309">
        <v>1</v>
      </c>
      <c r="AD309">
        <v>1</v>
      </c>
      <c r="AE309">
        <v>1</v>
      </c>
      <c r="AF309">
        <v>1</v>
      </c>
      <c r="AG309">
        <v>0</v>
      </c>
      <c r="AH309" s="24">
        <v>0</v>
      </c>
      <c r="AI309" s="24">
        <v>0</v>
      </c>
      <c r="AJ309" s="24" t="s">
        <v>807</v>
      </c>
      <c r="AL309" s="24">
        <v>1200</v>
      </c>
      <c r="AM309" s="24">
        <v>1200</v>
      </c>
      <c r="AO309" s="24">
        <v>1200</v>
      </c>
      <c r="AP309" s="24">
        <v>0</v>
      </c>
      <c r="AQ309" s="24">
        <v>0</v>
      </c>
      <c r="AS309" s="24" t="s">
        <v>814</v>
      </c>
      <c r="AT309" s="24" t="s">
        <v>815</v>
      </c>
      <c r="AV309" s="24" t="s">
        <v>810</v>
      </c>
      <c r="BO309" s="24" t="s">
        <v>807</v>
      </c>
      <c r="BQ309" s="24">
        <v>1250</v>
      </c>
      <c r="BR309" s="24">
        <v>1250</v>
      </c>
      <c r="BT309" s="24">
        <v>1250</v>
      </c>
      <c r="BU309" s="24">
        <v>0</v>
      </c>
      <c r="BV309" s="24">
        <v>0</v>
      </c>
      <c r="BX309" s="24" t="s">
        <v>814</v>
      </c>
      <c r="BY309" s="24" t="s">
        <v>815</v>
      </c>
      <c r="CA309" s="24" t="s">
        <v>807</v>
      </c>
      <c r="CB309" s="24" t="s">
        <v>899</v>
      </c>
      <c r="CC309" s="24">
        <v>0</v>
      </c>
      <c r="CD309" s="24">
        <v>0</v>
      </c>
      <c r="CE309" s="24">
        <v>0</v>
      </c>
      <c r="CF309" s="24">
        <v>0</v>
      </c>
      <c r="CG309" s="24">
        <v>0</v>
      </c>
      <c r="CH309" s="24">
        <v>0</v>
      </c>
      <c r="CI309" s="24">
        <v>0</v>
      </c>
      <c r="CJ309" s="24">
        <v>0</v>
      </c>
      <c r="CK309" s="24">
        <v>0</v>
      </c>
      <c r="CL309" s="24">
        <v>0</v>
      </c>
      <c r="CM309" s="24">
        <v>1</v>
      </c>
      <c r="CN309" s="24">
        <v>0</v>
      </c>
      <c r="CO309" s="24">
        <v>0</v>
      </c>
      <c r="CP309" s="24">
        <v>0</v>
      </c>
      <c r="CQ309" s="24">
        <v>0</v>
      </c>
      <c r="CT309" s="24" t="s">
        <v>807</v>
      </c>
      <c r="CV309" s="24">
        <v>2500</v>
      </c>
      <c r="CW309" s="24">
        <v>2500</v>
      </c>
      <c r="CY309" s="24">
        <v>2500</v>
      </c>
      <c r="CZ309" s="24">
        <v>0</v>
      </c>
      <c r="DA309" s="24">
        <v>0</v>
      </c>
      <c r="DC309" s="24" t="s">
        <v>814</v>
      </c>
      <c r="DD309" s="24" t="s">
        <v>815</v>
      </c>
      <c r="DF309" s="24" t="s">
        <v>810</v>
      </c>
      <c r="DY309" s="24" t="s">
        <v>807</v>
      </c>
      <c r="EA309" s="24">
        <v>3500</v>
      </c>
      <c r="EB309" s="24">
        <v>3500</v>
      </c>
      <c r="ED309" s="24">
        <v>3500</v>
      </c>
      <c r="EE309" s="24">
        <v>0</v>
      </c>
      <c r="EF309" s="24">
        <v>0</v>
      </c>
      <c r="EH309" s="24" t="s">
        <v>814</v>
      </c>
      <c r="EI309" s="24" t="s">
        <v>815</v>
      </c>
      <c r="EK309" s="24" t="s">
        <v>810</v>
      </c>
      <c r="GI309" s="24" t="s">
        <v>807</v>
      </c>
      <c r="GK309" s="24">
        <v>13000</v>
      </c>
      <c r="GL309" s="24">
        <v>12500</v>
      </c>
      <c r="GM309" s="24">
        <v>4</v>
      </c>
      <c r="GN309" s="24">
        <v>500</v>
      </c>
      <c r="GP309" s="24" t="s">
        <v>814</v>
      </c>
      <c r="GQ309" s="24" t="s">
        <v>815</v>
      </c>
      <c r="GS309" s="24" t="s">
        <v>810</v>
      </c>
      <c r="HL309" s="24" t="s">
        <v>807</v>
      </c>
      <c r="HN309" s="24">
        <v>6000</v>
      </c>
      <c r="HO309" s="24">
        <v>6000</v>
      </c>
      <c r="HQ309" s="24">
        <v>6000</v>
      </c>
      <c r="HR309" s="24">
        <v>0</v>
      </c>
      <c r="HS309" s="24">
        <v>0</v>
      </c>
      <c r="HU309" s="24" t="s">
        <v>814</v>
      </c>
      <c r="HV309" s="24" t="s">
        <v>815</v>
      </c>
      <c r="HX309" s="24" t="s">
        <v>810</v>
      </c>
      <c r="IQ309" s="24" t="s">
        <v>807</v>
      </c>
      <c r="IS309" s="24">
        <v>6000</v>
      </c>
      <c r="IT309" s="24">
        <v>6000</v>
      </c>
      <c r="IV309" s="24">
        <v>6000</v>
      </c>
      <c r="IW309" s="24">
        <v>0</v>
      </c>
      <c r="IX309" s="24">
        <v>0</v>
      </c>
      <c r="IZ309" s="24" t="s">
        <v>814</v>
      </c>
      <c r="JA309" s="24" t="s">
        <v>815</v>
      </c>
      <c r="JC309" s="24" t="s">
        <v>810</v>
      </c>
      <c r="MF309" s="24" t="s">
        <v>828</v>
      </c>
      <c r="MH309" s="24">
        <v>300</v>
      </c>
      <c r="MI309" s="24">
        <v>300</v>
      </c>
      <c r="MK309" s="24">
        <v>300</v>
      </c>
      <c r="ML309" s="24">
        <v>0</v>
      </c>
      <c r="MM309" s="24">
        <v>0</v>
      </c>
      <c r="MO309" s="24" t="s">
        <v>814</v>
      </c>
      <c r="MP309" s="24" t="s">
        <v>815</v>
      </c>
      <c r="MR309" s="24" t="s">
        <v>810</v>
      </c>
      <c r="NK309" s="24" t="s">
        <v>828</v>
      </c>
      <c r="NM309" s="24">
        <v>500</v>
      </c>
      <c r="NN309" s="24">
        <v>500</v>
      </c>
      <c r="NP309" s="24">
        <v>500</v>
      </c>
      <c r="NQ309" s="24">
        <v>0</v>
      </c>
      <c r="NR309" s="24">
        <v>0</v>
      </c>
      <c r="NT309" s="24" t="s">
        <v>817</v>
      </c>
      <c r="NW309" s="24" t="s">
        <v>810</v>
      </c>
      <c r="QZ309" s="24" t="s">
        <v>807</v>
      </c>
      <c r="RB309" s="24">
        <v>2000</v>
      </c>
      <c r="RC309" s="24">
        <v>2000</v>
      </c>
      <c r="RE309" s="24">
        <v>2000</v>
      </c>
      <c r="RF309" s="24">
        <v>0</v>
      </c>
      <c r="RG309" s="24">
        <v>0</v>
      </c>
      <c r="RI309" s="24" t="s">
        <v>814</v>
      </c>
      <c r="RJ309" s="24" t="s">
        <v>815</v>
      </c>
      <c r="RL309" s="24" t="s">
        <v>810</v>
      </c>
      <c r="SE309" s="24" t="s">
        <v>811</v>
      </c>
      <c r="SF309" s="24">
        <v>1000</v>
      </c>
      <c r="SG309" s="24">
        <v>1200</v>
      </c>
      <c r="SH309" s="24">
        <v>240</v>
      </c>
      <c r="SJ309" s="24">
        <v>240</v>
      </c>
      <c r="SK309" s="24">
        <v>0</v>
      </c>
      <c r="SL309" s="24">
        <v>0</v>
      </c>
      <c r="SN309" s="24" t="s">
        <v>814</v>
      </c>
      <c r="SO309" s="24" t="s">
        <v>815</v>
      </c>
      <c r="SQ309" s="24" t="s">
        <v>810</v>
      </c>
      <c r="TJ309" s="24" t="s">
        <v>828</v>
      </c>
      <c r="TL309" s="24">
        <v>150</v>
      </c>
      <c r="TM309" s="24">
        <v>150</v>
      </c>
      <c r="TO309" s="24">
        <v>150</v>
      </c>
      <c r="TP309" s="24">
        <v>0</v>
      </c>
      <c r="TQ309" s="24">
        <v>0</v>
      </c>
      <c r="TS309" s="24" t="s">
        <v>814</v>
      </c>
      <c r="TT309" s="24" t="s">
        <v>815</v>
      </c>
      <c r="TV309" s="24" t="s">
        <v>810</v>
      </c>
      <c r="UO309" s="24" t="s">
        <v>807</v>
      </c>
      <c r="UQ309" s="24">
        <v>150</v>
      </c>
      <c r="UR309" s="24">
        <v>150</v>
      </c>
      <c r="UT309" s="24">
        <v>150</v>
      </c>
      <c r="UU309" s="24">
        <v>0</v>
      </c>
      <c r="UV309" s="24">
        <v>0</v>
      </c>
      <c r="UX309" s="24" t="s">
        <v>814</v>
      </c>
      <c r="UY309" s="24" t="s">
        <v>815</v>
      </c>
      <c r="VA309" s="24" t="s">
        <v>810</v>
      </c>
      <c r="VT309" s="24" t="s">
        <v>807</v>
      </c>
      <c r="VV309" s="24">
        <v>1300</v>
      </c>
      <c r="VW309" s="24">
        <v>1300</v>
      </c>
      <c r="VY309" s="24">
        <v>1200</v>
      </c>
      <c r="VZ309" s="24">
        <v>8.3333333333333321</v>
      </c>
      <c r="WA309" s="24">
        <v>100</v>
      </c>
      <c r="WC309" s="24" t="s">
        <v>814</v>
      </c>
      <c r="WD309" s="24" t="s">
        <v>815</v>
      </c>
      <c r="WF309" s="24" t="s">
        <v>810</v>
      </c>
      <c r="WY309" s="24" t="s">
        <v>807</v>
      </c>
      <c r="XA309" s="24">
        <v>3500</v>
      </c>
      <c r="XB309" s="24">
        <v>3500</v>
      </c>
      <c r="XD309" s="24">
        <v>3500</v>
      </c>
      <c r="XE309" s="24">
        <v>0</v>
      </c>
      <c r="XF309" s="24">
        <v>0</v>
      </c>
      <c r="XH309" s="24" t="s">
        <v>814</v>
      </c>
      <c r="XI309" s="24" t="s">
        <v>815</v>
      </c>
      <c r="XK309" s="24" t="s">
        <v>810</v>
      </c>
      <c r="AAV309" s="26" t="s">
        <v>2046</v>
      </c>
      <c r="AAW309" s="24">
        <v>282385336</v>
      </c>
      <c r="AAX309" s="24">
        <v>44678.407997685194</v>
      </c>
      <c r="ABA309" s="24" t="s">
        <v>1994</v>
      </c>
      <c r="ABD309" s="24">
        <v>309</v>
      </c>
    </row>
    <row r="310" spans="1:732" x14ac:dyDescent="0.3">
      <c r="A310" s="24" t="s">
        <v>2970</v>
      </c>
      <c r="B310" s="26">
        <v>44677.680254166669</v>
      </c>
      <c r="C310" s="26">
        <v>44677.680838275468</v>
      </c>
      <c r="D310" s="26">
        <v>44677</v>
      </c>
      <c r="E310" s="24" t="s">
        <v>2920</v>
      </c>
      <c r="F310" s="25">
        <v>44677</v>
      </c>
      <c r="G310" s="24" t="s">
        <v>803</v>
      </c>
      <c r="H310" s="24" t="s">
        <v>1857</v>
      </c>
      <c r="I310" s="24" t="s">
        <v>1857</v>
      </c>
      <c r="J310" s="24" t="s">
        <v>1857</v>
      </c>
      <c r="K310" t="s">
        <v>805</v>
      </c>
      <c r="L310" t="s">
        <v>806</v>
      </c>
      <c r="M310">
        <v>0</v>
      </c>
      <c r="N310">
        <v>0</v>
      </c>
      <c r="O310">
        <v>0</v>
      </c>
      <c r="P310">
        <v>0</v>
      </c>
      <c r="Q310">
        <v>0</v>
      </c>
      <c r="R310">
        <v>0</v>
      </c>
      <c r="S310">
        <v>0</v>
      </c>
      <c r="T310">
        <v>0</v>
      </c>
      <c r="U310">
        <v>0</v>
      </c>
      <c r="V310">
        <v>0</v>
      </c>
      <c r="W310">
        <v>0</v>
      </c>
      <c r="X310">
        <v>0</v>
      </c>
      <c r="Y310">
        <v>0</v>
      </c>
      <c r="Z310">
        <v>0</v>
      </c>
      <c r="AA310">
        <v>0</v>
      </c>
      <c r="AB310">
        <v>1</v>
      </c>
      <c r="AC310">
        <v>0</v>
      </c>
      <c r="AD310">
        <v>0</v>
      </c>
      <c r="AE310">
        <v>0</v>
      </c>
      <c r="AF310">
        <v>0</v>
      </c>
      <c r="AG310">
        <v>0</v>
      </c>
      <c r="AH310" s="24">
        <v>0</v>
      </c>
      <c r="AI310" s="24">
        <v>0</v>
      </c>
      <c r="PU310" s="24" t="s">
        <v>807</v>
      </c>
      <c r="PW310" s="24">
        <v>1000</v>
      </c>
      <c r="PX310" s="24">
        <v>1000</v>
      </c>
      <c r="PZ310" s="24">
        <v>1000</v>
      </c>
      <c r="QA310" s="24">
        <v>0</v>
      </c>
      <c r="QB310" s="24">
        <v>0</v>
      </c>
      <c r="QD310" s="24" t="s">
        <v>817</v>
      </c>
      <c r="QG310" s="24" t="s">
        <v>810</v>
      </c>
      <c r="AAV310" s="26"/>
      <c r="AAW310" s="24">
        <v>282385519</v>
      </c>
      <c r="AAX310" s="24">
        <v>44678.408310185187</v>
      </c>
      <c r="ABA310" s="24" t="s">
        <v>1994</v>
      </c>
      <c r="ABD310" s="24">
        <v>310</v>
      </c>
    </row>
    <row r="311" spans="1:732" x14ac:dyDescent="0.3">
      <c r="A311" s="24" t="s">
        <v>2971</v>
      </c>
      <c r="B311" s="26">
        <v>44678.357811064809</v>
      </c>
      <c r="C311" s="26">
        <v>44678.358327847222</v>
      </c>
      <c r="D311" s="26">
        <v>44678</v>
      </c>
      <c r="E311" s="24" t="s">
        <v>2920</v>
      </c>
      <c r="F311" s="25">
        <v>44678</v>
      </c>
      <c r="G311" s="24" t="s">
        <v>803</v>
      </c>
      <c r="H311" s="24" t="s">
        <v>1857</v>
      </c>
      <c r="I311" s="24" t="s">
        <v>1857</v>
      </c>
      <c r="J311" s="24" t="s">
        <v>1857</v>
      </c>
      <c r="K311" t="s">
        <v>822</v>
      </c>
      <c r="L311" t="s">
        <v>860</v>
      </c>
      <c r="M311">
        <v>0</v>
      </c>
      <c r="N311">
        <v>0</v>
      </c>
      <c r="O311">
        <v>0</v>
      </c>
      <c r="P311">
        <v>0</v>
      </c>
      <c r="Q311">
        <v>0</v>
      </c>
      <c r="R311">
        <v>0</v>
      </c>
      <c r="S311">
        <v>0</v>
      </c>
      <c r="T311">
        <v>0</v>
      </c>
      <c r="U311">
        <v>0</v>
      </c>
      <c r="V311">
        <v>1</v>
      </c>
      <c r="W311">
        <v>0</v>
      </c>
      <c r="X311">
        <v>0</v>
      </c>
      <c r="Y311">
        <v>0</v>
      </c>
      <c r="Z311">
        <v>0</v>
      </c>
      <c r="AA311">
        <v>0</v>
      </c>
      <c r="AB311">
        <v>0</v>
      </c>
      <c r="AC311">
        <v>0</v>
      </c>
      <c r="AD311">
        <v>0</v>
      </c>
      <c r="AE311">
        <v>0</v>
      </c>
      <c r="AF311">
        <v>0</v>
      </c>
      <c r="AG311">
        <v>0</v>
      </c>
      <c r="AH311" s="24">
        <v>0</v>
      </c>
      <c r="AI311" s="24">
        <v>0</v>
      </c>
      <c r="LA311" s="24" t="s">
        <v>828</v>
      </c>
      <c r="LC311" s="24">
        <v>100</v>
      </c>
      <c r="LD311" s="24">
        <v>100</v>
      </c>
      <c r="LF311" s="24">
        <v>100</v>
      </c>
      <c r="LG311" s="24">
        <v>0</v>
      </c>
      <c r="LH311" s="24">
        <v>0</v>
      </c>
      <c r="LJ311" s="24" t="s">
        <v>817</v>
      </c>
      <c r="LM311" s="24" t="s">
        <v>810</v>
      </c>
      <c r="AAV311" s="26" t="s">
        <v>2046</v>
      </c>
      <c r="AAW311" s="24">
        <v>282385535</v>
      </c>
      <c r="AAX311" s="24">
        <v>44678.40834490741</v>
      </c>
      <c r="ABA311" s="24" t="s">
        <v>1994</v>
      </c>
      <c r="ABD311" s="24">
        <v>311</v>
      </c>
    </row>
    <row r="312" spans="1:732" x14ac:dyDescent="0.3">
      <c r="A312" s="24" t="s">
        <v>2972</v>
      </c>
      <c r="B312" s="26">
        <v>44677.328534247688</v>
      </c>
      <c r="C312" s="26">
        <v>44677.352264513887</v>
      </c>
      <c r="D312" s="26">
        <v>44677</v>
      </c>
      <c r="E312" s="24" t="s">
        <v>2973</v>
      </c>
      <c r="F312" s="25">
        <v>44677</v>
      </c>
      <c r="G312" s="24" t="s">
        <v>825</v>
      </c>
      <c r="H312" s="24" t="s">
        <v>826</v>
      </c>
      <c r="I312" s="24" t="s">
        <v>826</v>
      </c>
      <c r="J312" s="24" t="s">
        <v>826</v>
      </c>
      <c r="K312" t="s">
        <v>805</v>
      </c>
      <c r="L312" t="s">
        <v>2974</v>
      </c>
      <c r="M312">
        <v>1</v>
      </c>
      <c r="N312">
        <v>0</v>
      </c>
      <c r="O312">
        <v>0</v>
      </c>
      <c r="P312">
        <v>0</v>
      </c>
      <c r="Q312">
        <v>1</v>
      </c>
      <c r="R312">
        <v>1</v>
      </c>
      <c r="S312">
        <v>0</v>
      </c>
      <c r="T312">
        <v>1</v>
      </c>
      <c r="U312">
        <v>0</v>
      </c>
      <c r="V312">
        <v>0</v>
      </c>
      <c r="W312">
        <v>0</v>
      </c>
      <c r="X312">
        <v>0</v>
      </c>
      <c r="Y312">
        <v>0</v>
      </c>
      <c r="Z312">
        <v>1</v>
      </c>
      <c r="AA312">
        <v>0</v>
      </c>
      <c r="AB312">
        <v>0</v>
      </c>
      <c r="AC312">
        <v>0</v>
      </c>
      <c r="AD312">
        <v>0</v>
      </c>
      <c r="AE312">
        <v>1</v>
      </c>
      <c r="AF312">
        <v>1</v>
      </c>
      <c r="AG312">
        <v>0</v>
      </c>
      <c r="AH312" s="24">
        <v>0</v>
      </c>
      <c r="AI312" s="24">
        <v>0</v>
      </c>
      <c r="AJ312" s="24" t="s">
        <v>807</v>
      </c>
      <c r="AL312" s="24">
        <v>2000</v>
      </c>
      <c r="AM312" s="24">
        <v>2000</v>
      </c>
      <c r="AO312" s="24">
        <v>2000</v>
      </c>
      <c r="AP312" s="24">
        <v>0</v>
      </c>
      <c r="AQ312" s="24">
        <v>0</v>
      </c>
      <c r="AS312" s="24" t="s">
        <v>814</v>
      </c>
      <c r="AT312" s="24" t="s">
        <v>815</v>
      </c>
      <c r="AV312" s="24" t="s">
        <v>807</v>
      </c>
      <c r="AW312" s="24" t="s">
        <v>867</v>
      </c>
      <c r="AX312" s="24">
        <v>0</v>
      </c>
      <c r="AY312" s="24">
        <v>1</v>
      </c>
      <c r="AZ312" s="24">
        <v>0</v>
      </c>
      <c r="BA312" s="24">
        <v>0</v>
      </c>
      <c r="BB312" s="24">
        <v>0</v>
      </c>
      <c r="BC312" s="24">
        <v>0</v>
      </c>
      <c r="BD312" s="24">
        <v>0</v>
      </c>
      <c r="BE312" s="24">
        <v>0</v>
      </c>
      <c r="BF312" s="24">
        <v>0</v>
      </c>
      <c r="BG312" s="24">
        <v>0</v>
      </c>
      <c r="BH312" s="24">
        <v>0</v>
      </c>
      <c r="BI312" s="24">
        <v>0</v>
      </c>
      <c r="BJ312" s="24">
        <v>0</v>
      </c>
      <c r="BK312" s="24">
        <v>0</v>
      </c>
      <c r="BL312" s="24">
        <v>0</v>
      </c>
      <c r="FD312" s="24" t="s">
        <v>807</v>
      </c>
      <c r="FF312" s="24">
        <v>3500</v>
      </c>
      <c r="FG312" s="24">
        <v>3500</v>
      </c>
      <c r="FI312" s="24">
        <v>3500</v>
      </c>
      <c r="FJ312" s="24">
        <v>0</v>
      </c>
      <c r="FK312" s="24">
        <v>0</v>
      </c>
      <c r="FM312" s="24" t="s">
        <v>823</v>
      </c>
      <c r="FO312" s="24" t="s">
        <v>824</v>
      </c>
      <c r="FP312" s="24" t="s">
        <v>807</v>
      </c>
      <c r="FQ312" s="24" t="s">
        <v>867</v>
      </c>
      <c r="FR312" s="24">
        <v>0</v>
      </c>
      <c r="FS312" s="24">
        <v>1</v>
      </c>
      <c r="FT312" s="24">
        <v>0</v>
      </c>
      <c r="FU312" s="24">
        <v>0</v>
      </c>
      <c r="FV312" s="24">
        <v>0</v>
      </c>
      <c r="FW312" s="24">
        <v>0</v>
      </c>
      <c r="FX312" s="24">
        <v>0</v>
      </c>
      <c r="FY312" s="24">
        <v>0</v>
      </c>
      <c r="FZ312" s="24">
        <v>0</v>
      </c>
      <c r="GA312" s="24">
        <v>0</v>
      </c>
      <c r="GB312" s="24">
        <v>0</v>
      </c>
      <c r="GC312" s="24">
        <v>0</v>
      </c>
      <c r="GD312" s="24">
        <v>0</v>
      </c>
      <c r="GE312" s="24">
        <v>0</v>
      </c>
      <c r="GF312" s="24">
        <v>0</v>
      </c>
      <c r="GI312" s="24" t="s">
        <v>807</v>
      </c>
      <c r="GK312" s="24">
        <v>16000</v>
      </c>
      <c r="GL312" s="24">
        <v>12500</v>
      </c>
      <c r="GM312" s="24">
        <v>28</v>
      </c>
      <c r="GN312" s="24">
        <v>3500</v>
      </c>
      <c r="GO312" s="24" t="s">
        <v>2975</v>
      </c>
      <c r="GP312" s="24" t="s">
        <v>808</v>
      </c>
      <c r="GS312" s="24" t="s">
        <v>807</v>
      </c>
      <c r="GT312" s="24" t="s">
        <v>903</v>
      </c>
      <c r="GU312" s="24">
        <v>0</v>
      </c>
      <c r="GV312" s="24">
        <v>0</v>
      </c>
      <c r="GW312" s="24">
        <v>0</v>
      </c>
      <c r="GX312" s="24">
        <v>0</v>
      </c>
      <c r="GY312" s="24">
        <v>0</v>
      </c>
      <c r="GZ312" s="24">
        <v>0</v>
      </c>
      <c r="HA312" s="24">
        <v>0</v>
      </c>
      <c r="HB312" s="24">
        <v>0</v>
      </c>
      <c r="HC312" s="24">
        <v>0</v>
      </c>
      <c r="HD312" s="24">
        <v>1</v>
      </c>
      <c r="HE312" s="24">
        <v>0</v>
      </c>
      <c r="HF312" s="24">
        <v>0</v>
      </c>
      <c r="HG312" s="24">
        <v>0</v>
      </c>
      <c r="HH312" s="24">
        <v>0</v>
      </c>
      <c r="HI312" s="24">
        <v>0</v>
      </c>
      <c r="IQ312" s="24" t="s">
        <v>807</v>
      </c>
      <c r="IS312" s="24">
        <v>6000</v>
      </c>
      <c r="IT312" s="24">
        <v>6000</v>
      </c>
      <c r="IV312" s="24">
        <v>6000</v>
      </c>
      <c r="IW312" s="24">
        <v>0</v>
      </c>
      <c r="IX312" s="24">
        <v>0</v>
      </c>
      <c r="IZ312" s="24" t="s">
        <v>814</v>
      </c>
      <c r="JA312" s="24" t="s">
        <v>815</v>
      </c>
      <c r="JC312" s="24" t="s">
        <v>810</v>
      </c>
      <c r="SE312" s="24" t="s">
        <v>811</v>
      </c>
      <c r="SF312" s="24">
        <v>1000</v>
      </c>
      <c r="SG312" s="24">
        <v>1250</v>
      </c>
      <c r="SH312" s="24">
        <v>250</v>
      </c>
      <c r="SJ312" s="24">
        <v>200</v>
      </c>
      <c r="SK312" s="24">
        <v>25</v>
      </c>
      <c r="SL312" s="24">
        <v>50</v>
      </c>
      <c r="SM312" s="24" t="s">
        <v>2976</v>
      </c>
      <c r="SN312" s="24" t="s">
        <v>823</v>
      </c>
      <c r="SP312" s="24" t="s">
        <v>830</v>
      </c>
      <c r="SQ312" s="24" t="s">
        <v>807</v>
      </c>
      <c r="SR312" s="24" t="s">
        <v>2406</v>
      </c>
      <c r="SS312" s="24">
        <v>1</v>
      </c>
      <c r="ST312" s="24">
        <v>1</v>
      </c>
      <c r="SU312" s="24">
        <v>0</v>
      </c>
      <c r="SV312" s="24">
        <v>0</v>
      </c>
      <c r="SW312" s="24">
        <v>0</v>
      </c>
      <c r="SX312" s="24">
        <v>0</v>
      </c>
      <c r="SY312" s="24">
        <v>0</v>
      </c>
      <c r="SZ312" s="24">
        <v>0</v>
      </c>
      <c r="TA312" s="24">
        <v>0</v>
      </c>
      <c r="TB312" s="24">
        <v>0</v>
      </c>
      <c r="TC312" s="24">
        <v>0</v>
      </c>
      <c r="TD312" s="24">
        <v>0</v>
      </c>
      <c r="TE312" s="24">
        <v>0</v>
      </c>
      <c r="TF312" s="24">
        <v>0</v>
      </c>
      <c r="TG312" s="24">
        <v>0</v>
      </c>
      <c r="VT312" s="24" t="s">
        <v>807</v>
      </c>
      <c r="VV312" s="24">
        <v>2000</v>
      </c>
      <c r="VW312" s="24">
        <v>2000</v>
      </c>
      <c r="VY312" s="24">
        <v>2000</v>
      </c>
      <c r="VZ312" s="24">
        <v>0</v>
      </c>
      <c r="WA312" s="24">
        <v>0</v>
      </c>
      <c r="WC312" s="24" t="s">
        <v>814</v>
      </c>
      <c r="WD312" s="24" t="s">
        <v>815</v>
      </c>
      <c r="WF312" s="24" t="s">
        <v>810</v>
      </c>
      <c r="WY312" s="24" t="s">
        <v>807</v>
      </c>
      <c r="XA312" s="24">
        <v>3000</v>
      </c>
      <c r="XB312" s="24">
        <v>3000</v>
      </c>
      <c r="XD312" s="24">
        <v>2500</v>
      </c>
      <c r="XE312" s="24">
        <v>20</v>
      </c>
      <c r="XF312" s="24">
        <v>500</v>
      </c>
      <c r="XG312" s="24" t="s">
        <v>2977</v>
      </c>
      <c r="XH312" s="24" t="s">
        <v>814</v>
      </c>
      <c r="XI312" s="24" t="s">
        <v>815</v>
      </c>
      <c r="XK312" s="24" t="s">
        <v>807</v>
      </c>
      <c r="XL312" s="24" t="s">
        <v>2978</v>
      </c>
      <c r="XM312" s="24">
        <v>1</v>
      </c>
      <c r="XN312" s="24">
        <v>1</v>
      </c>
      <c r="XO312" s="24">
        <v>0</v>
      </c>
      <c r="XP312" s="24">
        <v>0</v>
      </c>
      <c r="XQ312" s="24">
        <v>0</v>
      </c>
      <c r="XR312" s="24">
        <v>0</v>
      </c>
      <c r="XS312" s="24">
        <v>0</v>
      </c>
      <c r="XT312" s="24">
        <v>0</v>
      </c>
      <c r="XU312" s="24">
        <v>0</v>
      </c>
      <c r="XV312" s="24">
        <v>0</v>
      </c>
      <c r="XW312" s="24">
        <v>0</v>
      </c>
      <c r="XX312" s="24">
        <v>0</v>
      </c>
      <c r="XY312" s="24">
        <v>1</v>
      </c>
      <c r="XZ312" s="24">
        <v>0</v>
      </c>
      <c r="YA312" s="24">
        <v>0</v>
      </c>
      <c r="AAV312" s="26" t="s">
        <v>2107</v>
      </c>
      <c r="AAW312" s="24">
        <v>282432188</v>
      </c>
      <c r="AAX312" s="24">
        <v>44678.484375</v>
      </c>
      <c r="ABA312" s="24" t="s">
        <v>1994</v>
      </c>
      <c r="ABD312" s="24">
        <v>312</v>
      </c>
    </row>
    <row r="313" spans="1:732" x14ac:dyDescent="0.3">
      <c r="A313" s="24" t="s">
        <v>2979</v>
      </c>
      <c r="B313" s="26">
        <v>44677.352642789352</v>
      </c>
      <c r="C313" s="26">
        <v>44677.360195752321</v>
      </c>
      <c r="D313" s="26">
        <v>44677</v>
      </c>
      <c r="E313" s="24" t="s">
        <v>2973</v>
      </c>
      <c r="F313" s="25">
        <v>44677</v>
      </c>
      <c r="G313" s="24" t="s">
        <v>825</v>
      </c>
      <c r="H313" s="24" t="s">
        <v>826</v>
      </c>
      <c r="I313" s="24" t="s">
        <v>826</v>
      </c>
      <c r="J313" s="24" t="s">
        <v>826</v>
      </c>
      <c r="K313" t="s">
        <v>805</v>
      </c>
      <c r="L313" t="s">
        <v>2741</v>
      </c>
      <c r="M313">
        <v>0</v>
      </c>
      <c r="N313">
        <v>1</v>
      </c>
      <c r="O313">
        <v>0</v>
      </c>
      <c r="P313">
        <v>0</v>
      </c>
      <c r="Q313">
        <v>0</v>
      </c>
      <c r="R313">
        <v>0</v>
      </c>
      <c r="S313">
        <v>0</v>
      </c>
      <c r="T313">
        <v>0</v>
      </c>
      <c r="U313">
        <v>0</v>
      </c>
      <c r="V313">
        <v>0</v>
      </c>
      <c r="W313">
        <v>0</v>
      </c>
      <c r="X313">
        <v>0</v>
      </c>
      <c r="Y313">
        <v>0</v>
      </c>
      <c r="Z313">
        <v>0</v>
      </c>
      <c r="AA313">
        <v>0</v>
      </c>
      <c r="AB313">
        <v>0</v>
      </c>
      <c r="AC313">
        <v>0</v>
      </c>
      <c r="AD313">
        <v>0</v>
      </c>
      <c r="AE313">
        <v>0</v>
      </c>
      <c r="AF313">
        <v>0</v>
      </c>
      <c r="AG313">
        <v>0</v>
      </c>
      <c r="AH313" s="24">
        <v>1</v>
      </c>
      <c r="AI313" s="24">
        <v>0</v>
      </c>
      <c r="BO313" s="24" t="s">
        <v>807</v>
      </c>
      <c r="BQ313" s="24">
        <v>1800</v>
      </c>
      <c r="BR313" s="24">
        <v>1800</v>
      </c>
      <c r="BT313" s="24">
        <v>1500</v>
      </c>
      <c r="BU313" s="24">
        <v>20</v>
      </c>
      <c r="BV313" s="24">
        <v>300</v>
      </c>
      <c r="BW313" s="24" t="s">
        <v>2980</v>
      </c>
      <c r="BX313" s="24" t="s">
        <v>814</v>
      </c>
      <c r="BY313" s="24" t="s">
        <v>815</v>
      </c>
      <c r="CA313" s="24" t="s">
        <v>807</v>
      </c>
      <c r="CB313" s="24" t="s">
        <v>2040</v>
      </c>
      <c r="CC313" s="24">
        <v>1</v>
      </c>
      <c r="CD313" s="24">
        <v>1</v>
      </c>
      <c r="CE313" s="24">
        <v>0</v>
      </c>
      <c r="CF313" s="24">
        <v>0</v>
      </c>
      <c r="CG313" s="24">
        <v>0</v>
      </c>
      <c r="CH313" s="24">
        <v>0</v>
      </c>
      <c r="CI313" s="24">
        <v>0</v>
      </c>
      <c r="CJ313" s="24">
        <v>0</v>
      </c>
      <c r="CK313" s="24">
        <v>0</v>
      </c>
      <c r="CL313" s="24">
        <v>0</v>
      </c>
      <c r="CM313" s="24">
        <v>0</v>
      </c>
      <c r="CN313" s="24">
        <v>0</v>
      </c>
      <c r="CO313" s="24">
        <v>0</v>
      </c>
      <c r="CP313" s="24">
        <v>0</v>
      </c>
      <c r="CQ313" s="24">
        <v>0</v>
      </c>
      <c r="ZG313" s="24" t="s">
        <v>807</v>
      </c>
      <c r="ZI313" s="24">
        <v>2000</v>
      </c>
      <c r="ZJ313" s="24">
        <v>2000</v>
      </c>
      <c r="ZL313" s="24">
        <v>1500</v>
      </c>
      <c r="ZM313" s="24">
        <v>33.333333333333329</v>
      </c>
      <c r="ZN313" s="24">
        <v>500</v>
      </c>
      <c r="ZO313" s="24" t="s">
        <v>2981</v>
      </c>
      <c r="ZP313" s="24" t="s">
        <v>814</v>
      </c>
      <c r="ZQ313" s="24" t="s">
        <v>815</v>
      </c>
      <c r="ZS313" s="24" t="s">
        <v>807</v>
      </c>
      <c r="ZT313" s="24" t="s">
        <v>2406</v>
      </c>
      <c r="ZU313" s="24">
        <v>1</v>
      </c>
      <c r="ZV313" s="24">
        <v>1</v>
      </c>
      <c r="ZW313" s="24">
        <v>0</v>
      </c>
      <c r="ZX313" s="24">
        <v>0</v>
      </c>
      <c r="ZY313" s="24">
        <v>0</v>
      </c>
      <c r="ZZ313" s="24">
        <v>0</v>
      </c>
      <c r="AAA313" s="24">
        <v>0</v>
      </c>
      <c r="AAB313" s="24">
        <v>0</v>
      </c>
      <c r="AAC313" s="24">
        <v>0</v>
      </c>
      <c r="AAD313" s="24">
        <v>0</v>
      </c>
      <c r="AAE313" s="24">
        <v>0</v>
      </c>
      <c r="AAF313" s="24">
        <v>0</v>
      </c>
      <c r="AAG313" s="24">
        <v>0</v>
      </c>
      <c r="AAH313" s="24">
        <v>0</v>
      </c>
      <c r="AAI313" s="24">
        <v>0</v>
      </c>
      <c r="AAV313" s="26" t="s">
        <v>2107</v>
      </c>
      <c r="AAW313" s="24">
        <v>282432212</v>
      </c>
      <c r="AAX313" s="24">
        <v>44678.484467592592</v>
      </c>
      <c r="ABA313" s="24" t="s">
        <v>1994</v>
      </c>
      <c r="ABD313" s="24">
        <v>313</v>
      </c>
    </row>
    <row r="314" spans="1:732" x14ac:dyDescent="0.3">
      <c r="A314" s="24" t="s">
        <v>2982</v>
      </c>
      <c r="B314" s="26">
        <v>44677.361828460649</v>
      </c>
      <c r="C314" s="26">
        <v>44677.369870833332</v>
      </c>
      <c r="D314" s="26">
        <v>44677</v>
      </c>
      <c r="E314" s="24" t="s">
        <v>2973</v>
      </c>
      <c r="F314" s="25">
        <v>44677</v>
      </c>
      <c r="G314" s="24" t="s">
        <v>825</v>
      </c>
      <c r="H314" s="24" t="s">
        <v>826</v>
      </c>
      <c r="I314" s="24" t="s">
        <v>826</v>
      </c>
      <c r="J314" s="24" t="s">
        <v>826</v>
      </c>
      <c r="K314" t="s">
        <v>805</v>
      </c>
      <c r="L314" t="s">
        <v>2741</v>
      </c>
      <c r="M314">
        <v>0</v>
      </c>
      <c r="N314">
        <v>1</v>
      </c>
      <c r="O314">
        <v>0</v>
      </c>
      <c r="P314">
        <v>0</v>
      </c>
      <c r="Q314">
        <v>0</v>
      </c>
      <c r="R314">
        <v>0</v>
      </c>
      <c r="S314">
        <v>0</v>
      </c>
      <c r="T314">
        <v>0</v>
      </c>
      <c r="U314">
        <v>0</v>
      </c>
      <c r="V314">
        <v>0</v>
      </c>
      <c r="W314">
        <v>0</v>
      </c>
      <c r="X314">
        <v>0</v>
      </c>
      <c r="Y314">
        <v>0</v>
      </c>
      <c r="Z314">
        <v>0</v>
      </c>
      <c r="AA314">
        <v>0</v>
      </c>
      <c r="AB314">
        <v>0</v>
      </c>
      <c r="AC314">
        <v>0</v>
      </c>
      <c r="AD314">
        <v>0</v>
      </c>
      <c r="AE314">
        <v>0</v>
      </c>
      <c r="AF314">
        <v>0</v>
      </c>
      <c r="AG314">
        <v>0</v>
      </c>
      <c r="AH314" s="24">
        <v>1</v>
      </c>
      <c r="AI314" s="24">
        <v>0</v>
      </c>
      <c r="BO314" s="24" t="s">
        <v>807</v>
      </c>
      <c r="BQ314" s="24">
        <v>1500</v>
      </c>
      <c r="BR314" s="24">
        <v>1500</v>
      </c>
      <c r="BT314" s="24">
        <v>1500</v>
      </c>
      <c r="BU314" s="24">
        <v>0</v>
      </c>
      <c r="BV314" s="24">
        <v>0</v>
      </c>
      <c r="BX314" s="24" t="s">
        <v>814</v>
      </c>
      <c r="BY314" s="24" t="s">
        <v>815</v>
      </c>
      <c r="CA314" s="24" t="s">
        <v>807</v>
      </c>
      <c r="CB314" s="24" t="s">
        <v>2983</v>
      </c>
      <c r="CC314" s="24">
        <v>1</v>
      </c>
      <c r="CD314" s="24">
        <v>1</v>
      </c>
      <c r="CE314" s="24">
        <v>0</v>
      </c>
      <c r="CF314" s="24">
        <v>1</v>
      </c>
      <c r="CG314" s="24">
        <v>0</v>
      </c>
      <c r="CH314" s="24">
        <v>0</v>
      </c>
      <c r="CI314" s="24">
        <v>0</v>
      </c>
      <c r="CJ314" s="24">
        <v>0</v>
      </c>
      <c r="CK314" s="24">
        <v>0</v>
      </c>
      <c r="CL314" s="24">
        <v>0</v>
      </c>
      <c r="CM314" s="24">
        <v>0</v>
      </c>
      <c r="CN314" s="24">
        <v>0</v>
      </c>
      <c r="CO314" s="24">
        <v>0</v>
      </c>
      <c r="CP314" s="24">
        <v>0</v>
      </c>
      <c r="CQ314" s="24">
        <v>0</v>
      </c>
      <c r="ZG314" s="24" t="s">
        <v>807</v>
      </c>
      <c r="ZI314" s="24">
        <v>1500</v>
      </c>
      <c r="ZJ314" s="24">
        <v>1500</v>
      </c>
      <c r="ZL314" s="24">
        <v>1500</v>
      </c>
      <c r="ZM314" s="24">
        <v>0</v>
      </c>
      <c r="ZN314" s="24">
        <v>0</v>
      </c>
      <c r="ZP314" s="24" t="s">
        <v>823</v>
      </c>
      <c r="ZR314" s="24" t="s">
        <v>830</v>
      </c>
      <c r="ZS314" s="24" t="s">
        <v>807</v>
      </c>
      <c r="ZT314" s="24" t="s">
        <v>2198</v>
      </c>
      <c r="ZU314" s="24">
        <v>1</v>
      </c>
      <c r="ZV314" s="24">
        <v>1</v>
      </c>
      <c r="ZW314" s="24">
        <v>0</v>
      </c>
      <c r="ZX314" s="24">
        <v>1</v>
      </c>
      <c r="ZY314" s="24">
        <v>0</v>
      </c>
      <c r="ZZ314" s="24">
        <v>0</v>
      </c>
      <c r="AAA314" s="24">
        <v>0</v>
      </c>
      <c r="AAB314" s="24">
        <v>0</v>
      </c>
      <c r="AAC314" s="24">
        <v>0</v>
      </c>
      <c r="AAD314" s="24">
        <v>0</v>
      </c>
      <c r="AAE314" s="24">
        <v>0</v>
      </c>
      <c r="AAF314" s="24">
        <v>0</v>
      </c>
      <c r="AAG314" s="24">
        <v>0</v>
      </c>
      <c r="AAH314" s="24">
        <v>0</v>
      </c>
      <c r="AAI314" s="24">
        <v>0</v>
      </c>
      <c r="AAV314" s="26" t="s">
        <v>2107</v>
      </c>
      <c r="AAW314" s="24">
        <v>282432227</v>
      </c>
      <c r="AAX314" s="24">
        <v>44678.484525462962</v>
      </c>
      <c r="ABA314" s="24" t="s">
        <v>1994</v>
      </c>
      <c r="ABD314" s="24">
        <v>314</v>
      </c>
    </row>
    <row r="315" spans="1:732" x14ac:dyDescent="0.3">
      <c r="A315" s="24" t="s">
        <v>2984</v>
      </c>
      <c r="B315" s="26">
        <v>44677.37000137732</v>
      </c>
      <c r="C315" s="26">
        <v>44677.375252893522</v>
      </c>
      <c r="D315" s="26">
        <v>44677</v>
      </c>
      <c r="E315" s="24" t="s">
        <v>2973</v>
      </c>
      <c r="F315" s="25">
        <v>44677</v>
      </c>
      <c r="G315" s="24" t="s">
        <v>825</v>
      </c>
      <c r="H315" s="24" t="s">
        <v>826</v>
      </c>
      <c r="I315" s="24" t="s">
        <v>826</v>
      </c>
      <c r="J315" s="24" t="s">
        <v>826</v>
      </c>
      <c r="K315" t="s">
        <v>805</v>
      </c>
      <c r="L315" t="s">
        <v>2741</v>
      </c>
      <c r="M315">
        <v>0</v>
      </c>
      <c r="N315">
        <v>1</v>
      </c>
      <c r="O315">
        <v>0</v>
      </c>
      <c r="P315">
        <v>0</v>
      </c>
      <c r="Q315">
        <v>0</v>
      </c>
      <c r="R315">
        <v>0</v>
      </c>
      <c r="S315">
        <v>0</v>
      </c>
      <c r="T315">
        <v>0</v>
      </c>
      <c r="U315">
        <v>0</v>
      </c>
      <c r="V315">
        <v>0</v>
      </c>
      <c r="W315">
        <v>0</v>
      </c>
      <c r="X315">
        <v>0</v>
      </c>
      <c r="Y315">
        <v>0</v>
      </c>
      <c r="Z315">
        <v>0</v>
      </c>
      <c r="AA315">
        <v>0</v>
      </c>
      <c r="AB315">
        <v>0</v>
      </c>
      <c r="AC315">
        <v>0</v>
      </c>
      <c r="AD315">
        <v>0</v>
      </c>
      <c r="AE315">
        <v>0</v>
      </c>
      <c r="AF315">
        <v>0</v>
      </c>
      <c r="AG315">
        <v>0</v>
      </c>
      <c r="AH315" s="24">
        <v>1</v>
      </c>
      <c r="AI315" s="24">
        <v>0</v>
      </c>
      <c r="BO315" s="24" t="s">
        <v>807</v>
      </c>
      <c r="BQ315" s="24">
        <v>1500</v>
      </c>
      <c r="BR315" s="24">
        <v>1500</v>
      </c>
      <c r="BT315" s="24">
        <v>1500</v>
      </c>
      <c r="BU315" s="24">
        <v>0</v>
      </c>
      <c r="BV315" s="24">
        <v>0</v>
      </c>
      <c r="BX315" s="24" t="s">
        <v>814</v>
      </c>
      <c r="BY315" s="24" t="s">
        <v>815</v>
      </c>
      <c r="CA315" s="24" t="s">
        <v>807</v>
      </c>
      <c r="CB315" s="24" t="s">
        <v>867</v>
      </c>
      <c r="CC315" s="24">
        <v>0</v>
      </c>
      <c r="CD315" s="24">
        <v>1</v>
      </c>
      <c r="CE315" s="24">
        <v>0</v>
      </c>
      <c r="CF315" s="24">
        <v>0</v>
      </c>
      <c r="CG315" s="24">
        <v>0</v>
      </c>
      <c r="CH315" s="24">
        <v>0</v>
      </c>
      <c r="CI315" s="24">
        <v>0</v>
      </c>
      <c r="CJ315" s="24">
        <v>0</v>
      </c>
      <c r="CK315" s="24">
        <v>0</v>
      </c>
      <c r="CL315" s="24">
        <v>0</v>
      </c>
      <c r="CM315" s="24">
        <v>0</v>
      </c>
      <c r="CN315" s="24">
        <v>0</v>
      </c>
      <c r="CO315" s="24">
        <v>0</v>
      </c>
      <c r="CP315" s="24">
        <v>0</v>
      </c>
      <c r="CQ315" s="24">
        <v>0</v>
      </c>
      <c r="ZG315" s="24" t="s">
        <v>807</v>
      </c>
      <c r="ZI315" s="24">
        <v>1500</v>
      </c>
      <c r="ZJ315" s="24">
        <v>1500</v>
      </c>
      <c r="ZL315" s="24">
        <v>1500</v>
      </c>
      <c r="ZM315" s="24">
        <v>0</v>
      </c>
      <c r="ZN315" s="24">
        <v>0</v>
      </c>
      <c r="ZP315" s="24" t="s">
        <v>814</v>
      </c>
      <c r="ZQ315" s="24" t="s">
        <v>815</v>
      </c>
      <c r="ZS315" s="24" t="s">
        <v>807</v>
      </c>
      <c r="ZT315" s="24" t="s">
        <v>2080</v>
      </c>
      <c r="ZU315" s="24">
        <v>0</v>
      </c>
      <c r="ZV315" s="24">
        <v>1</v>
      </c>
      <c r="ZW315" s="24">
        <v>0</v>
      </c>
      <c r="ZX315" s="24">
        <v>1</v>
      </c>
      <c r="ZY315" s="24">
        <v>0</v>
      </c>
      <c r="ZZ315" s="24">
        <v>0</v>
      </c>
      <c r="AAA315" s="24">
        <v>0</v>
      </c>
      <c r="AAB315" s="24">
        <v>0</v>
      </c>
      <c r="AAC315" s="24">
        <v>0</v>
      </c>
      <c r="AAD315" s="24">
        <v>0</v>
      </c>
      <c r="AAE315" s="24">
        <v>0</v>
      </c>
      <c r="AAF315" s="24">
        <v>0</v>
      </c>
      <c r="AAG315" s="24">
        <v>0</v>
      </c>
      <c r="AAH315" s="24">
        <v>0</v>
      </c>
      <c r="AAI315" s="24">
        <v>0</v>
      </c>
      <c r="AAV315" s="26" t="s">
        <v>2107</v>
      </c>
      <c r="AAW315" s="24">
        <v>282432253</v>
      </c>
      <c r="AAX315" s="24">
        <v>44678.484571759247</v>
      </c>
      <c r="ABA315" s="24" t="s">
        <v>1994</v>
      </c>
      <c r="ABD315" s="24">
        <v>315</v>
      </c>
    </row>
    <row r="316" spans="1:732" x14ac:dyDescent="0.3">
      <c r="A316" s="24" t="s">
        <v>2985</v>
      </c>
      <c r="B316" s="26">
        <v>44677.325504583343</v>
      </c>
      <c r="C316" s="26">
        <v>44677.565010497681</v>
      </c>
      <c r="D316" s="26">
        <v>44677</v>
      </c>
      <c r="E316" s="24" t="s">
        <v>2986</v>
      </c>
      <c r="F316" s="25">
        <v>44677</v>
      </c>
      <c r="G316" s="24" t="s">
        <v>825</v>
      </c>
      <c r="H316" s="24" t="s">
        <v>826</v>
      </c>
      <c r="I316" s="24" t="s">
        <v>826</v>
      </c>
      <c r="J316" s="24" t="s">
        <v>826</v>
      </c>
      <c r="K316" t="s">
        <v>805</v>
      </c>
      <c r="L316" t="s">
        <v>2987</v>
      </c>
      <c r="M316">
        <v>0</v>
      </c>
      <c r="N316">
        <v>0</v>
      </c>
      <c r="O316">
        <v>0</v>
      </c>
      <c r="P316">
        <v>0</v>
      </c>
      <c r="Q316">
        <v>0</v>
      </c>
      <c r="R316">
        <v>0</v>
      </c>
      <c r="S316">
        <v>0</v>
      </c>
      <c r="T316">
        <v>0</v>
      </c>
      <c r="U316">
        <v>1</v>
      </c>
      <c r="V316">
        <v>1</v>
      </c>
      <c r="W316">
        <v>1</v>
      </c>
      <c r="X316">
        <v>1</v>
      </c>
      <c r="Y316">
        <v>1</v>
      </c>
      <c r="Z316">
        <v>0</v>
      </c>
      <c r="AA316">
        <v>1</v>
      </c>
      <c r="AB316">
        <v>0</v>
      </c>
      <c r="AC316">
        <v>1</v>
      </c>
      <c r="AD316">
        <v>0</v>
      </c>
      <c r="AE316">
        <v>0</v>
      </c>
      <c r="AF316">
        <v>0</v>
      </c>
      <c r="AG316">
        <v>0</v>
      </c>
      <c r="AH316" s="24">
        <v>0</v>
      </c>
      <c r="AI316" s="24">
        <v>0</v>
      </c>
      <c r="JV316" s="24" t="s">
        <v>828</v>
      </c>
      <c r="JX316" s="24">
        <v>200</v>
      </c>
      <c r="JY316" s="24">
        <v>200</v>
      </c>
      <c r="KA316" s="24">
        <v>200</v>
      </c>
      <c r="KB316" s="24">
        <v>0</v>
      </c>
      <c r="KC316" s="24">
        <v>0</v>
      </c>
      <c r="KE316" s="24" t="s">
        <v>808</v>
      </c>
      <c r="KH316" s="24" t="s">
        <v>810</v>
      </c>
      <c r="LA316" s="24" t="s">
        <v>828</v>
      </c>
      <c r="LC316" s="24">
        <v>500</v>
      </c>
      <c r="LD316" s="24">
        <v>500</v>
      </c>
      <c r="LF316" s="24">
        <v>500</v>
      </c>
      <c r="LG316" s="24">
        <v>0</v>
      </c>
      <c r="LH316" s="24">
        <v>0</v>
      </c>
      <c r="LJ316" s="24" t="s">
        <v>808</v>
      </c>
      <c r="LM316" s="24" t="s">
        <v>810</v>
      </c>
      <c r="MF316" s="24" t="s">
        <v>828</v>
      </c>
      <c r="MH316" s="24">
        <v>200</v>
      </c>
      <c r="MI316" s="24">
        <v>200</v>
      </c>
      <c r="MK316" s="24">
        <v>250</v>
      </c>
      <c r="ML316" s="24">
        <v>-20</v>
      </c>
      <c r="MM316" s="24">
        <v>-50</v>
      </c>
      <c r="MN316" s="24" t="s">
        <v>2988</v>
      </c>
      <c r="MO316" s="24" t="s">
        <v>808</v>
      </c>
      <c r="MR316" s="24" t="s">
        <v>810</v>
      </c>
      <c r="NK316" s="24" t="s">
        <v>828</v>
      </c>
      <c r="NM316" s="24">
        <v>400</v>
      </c>
      <c r="NN316" s="24">
        <v>400</v>
      </c>
      <c r="NP316" s="24">
        <v>400</v>
      </c>
      <c r="NQ316" s="24">
        <v>0</v>
      </c>
      <c r="NR316" s="24">
        <v>0</v>
      </c>
      <c r="NT316" s="24" t="s">
        <v>808</v>
      </c>
      <c r="NW316" s="24" t="s">
        <v>810</v>
      </c>
      <c r="OP316" s="24" t="s">
        <v>828</v>
      </c>
      <c r="OR316" s="24">
        <v>100</v>
      </c>
      <c r="OS316" s="24">
        <v>100</v>
      </c>
      <c r="OU316" s="24">
        <v>100</v>
      </c>
      <c r="OV316" s="24">
        <v>0</v>
      </c>
      <c r="OW316" s="24">
        <v>0</v>
      </c>
      <c r="OY316" s="24" t="s">
        <v>808</v>
      </c>
      <c r="PB316" s="24" t="s">
        <v>810</v>
      </c>
      <c r="QZ316" s="24" t="s">
        <v>807</v>
      </c>
      <c r="RB316" s="24">
        <v>2500</v>
      </c>
      <c r="RC316" s="24">
        <v>2500</v>
      </c>
      <c r="RE316" s="24">
        <v>2000</v>
      </c>
      <c r="RF316" s="24">
        <v>25</v>
      </c>
      <c r="RG316" s="24">
        <v>500</v>
      </c>
      <c r="RH316" s="24" t="s">
        <v>2989</v>
      </c>
      <c r="RI316" s="24" t="s">
        <v>814</v>
      </c>
      <c r="RJ316" s="24" t="s">
        <v>815</v>
      </c>
      <c r="RL316" s="24" t="s">
        <v>807</v>
      </c>
      <c r="RM316" s="24" t="s">
        <v>2080</v>
      </c>
      <c r="RN316" s="24">
        <v>0</v>
      </c>
      <c r="RO316" s="24">
        <v>1</v>
      </c>
      <c r="RP316" s="24">
        <v>0</v>
      </c>
      <c r="RQ316" s="24">
        <v>1</v>
      </c>
      <c r="RR316" s="24">
        <v>0</v>
      </c>
      <c r="RS316" s="24">
        <v>0</v>
      </c>
      <c r="RT316" s="24">
        <v>0</v>
      </c>
      <c r="RU316" s="24">
        <v>0</v>
      </c>
      <c r="RV316" s="24">
        <v>0</v>
      </c>
      <c r="RW316" s="24">
        <v>0</v>
      </c>
      <c r="RX316" s="24">
        <v>0</v>
      </c>
      <c r="RY316" s="24">
        <v>0</v>
      </c>
      <c r="RZ316" s="24">
        <v>0</v>
      </c>
      <c r="SA316" s="24">
        <v>0</v>
      </c>
      <c r="SB316" s="24">
        <v>0</v>
      </c>
      <c r="TJ316" s="24" t="s">
        <v>828</v>
      </c>
      <c r="TL316" s="24">
        <v>100</v>
      </c>
      <c r="TM316" s="24">
        <v>100</v>
      </c>
      <c r="TO316" s="24">
        <v>100</v>
      </c>
      <c r="TP316" s="24">
        <v>0</v>
      </c>
      <c r="TQ316" s="24">
        <v>0</v>
      </c>
      <c r="TS316" s="24" t="s">
        <v>808</v>
      </c>
      <c r="TV316" s="24" t="s">
        <v>810</v>
      </c>
      <c r="AAV316" s="26" t="s">
        <v>2046</v>
      </c>
      <c r="AAW316" s="24">
        <v>282432264</v>
      </c>
      <c r="AAX316" s="24">
        <v>44678.484583333338</v>
      </c>
      <c r="ABA316" s="24" t="s">
        <v>1994</v>
      </c>
      <c r="ABD316" s="24">
        <v>316</v>
      </c>
    </row>
    <row r="317" spans="1:732" x14ac:dyDescent="0.3">
      <c r="A317" s="24" t="s">
        <v>2990</v>
      </c>
      <c r="B317" s="26">
        <v>44677.331199814813</v>
      </c>
      <c r="C317" s="26">
        <v>44677.574665810193</v>
      </c>
      <c r="D317" s="26">
        <v>44677</v>
      </c>
      <c r="E317" s="24" t="s">
        <v>2986</v>
      </c>
      <c r="F317" s="25">
        <v>44677</v>
      </c>
      <c r="G317" s="24" t="s">
        <v>825</v>
      </c>
      <c r="H317" s="24" t="s">
        <v>826</v>
      </c>
      <c r="I317" s="24" t="s">
        <v>826</v>
      </c>
      <c r="J317" s="24" t="s">
        <v>826</v>
      </c>
      <c r="K317" t="s">
        <v>805</v>
      </c>
      <c r="L317" t="s">
        <v>2991</v>
      </c>
      <c r="M317">
        <v>0</v>
      </c>
      <c r="N317">
        <v>0</v>
      </c>
      <c r="O317">
        <v>0</v>
      </c>
      <c r="P317">
        <v>0</v>
      </c>
      <c r="Q317">
        <v>0</v>
      </c>
      <c r="R317">
        <v>0</v>
      </c>
      <c r="S317">
        <v>0</v>
      </c>
      <c r="T317">
        <v>0</v>
      </c>
      <c r="U317">
        <v>1</v>
      </c>
      <c r="V317">
        <v>1</v>
      </c>
      <c r="W317">
        <v>1</v>
      </c>
      <c r="X317">
        <v>1</v>
      </c>
      <c r="Y317">
        <v>1</v>
      </c>
      <c r="Z317">
        <v>0</v>
      </c>
      <c r="AA317">
        <v>1</v>
      </c>
      <c r="AB317">
        <v>0</v>
      </c>
      <c r="AC317">
        <v>1</v>
      </c>
      <c r="AD317">
        <v>0</v>
      </c>
      <c r="AE317">
        <v>0</v>
      </c>
      <c r="AF317">
        <v>0</v>
      </c>
      <c r="AG317">
        <v>0</v>
      </c>
      <c r="AH317" s="24">
        <v>0</v>
      </c>
      <c r="AI317" s="24">
        <v>0</v>
      </c>
      <c r="JV317" s="24" t="s">
        <v>828</v>
      </c>
      <c r="JX317" s="24">
        <v>200</v>
      </c>
      <c r="JY317" s="24">
        <v>200</v>
      </c>
      <c r="KA317" s="24">
        <v>200</v>
      </c>
      <c r="KB317" s="24">
        <v>0</v>
      </c>
      <c r="KC317" s="24">
        <v>0</v>
      </c>
      <c r="KE317" s="24" t="s">
        <v>808</v>
      </c>
      <c r="KH317" s="24" t="s">
        <v>810</v>
      </c>
      <c r="LA317" s="24" t="s">
        <v>828</v>
      </c>
      <c r="LC317" s="24">
        <v>500</v>
      </c>
      <c r="LD317" s="24">
        <v>500</v>
      </c>
      <c r="LF317" s="24">
        <v>500</v>
      </c>
      <c r="LG317" s="24">
        <v>0</v>
      </c>
      <c r="LH317" s="24">
        <v>0</v>
      </c>
      <c r="LJ317" s="24" t="s">
        <v>808</v>
      </c>
      <c r="LM317" s="24" t="s">
        <v>810</v>
      </c>
      <c r="MF317" s="24" t="s">
        <v>828</v>
      </c>
      <c r="MH317" s="24">
        <v>200</v>
      </c>
      <c r="MI317" s="24">
        <v>200</v>
      </c>
      <c r="MK317" s="24">
        <v>250</v>
      </c>
      <c r="ML317" s="24">
        <v>-20</v>
      </c>
      <c r="MM317" s="24">
        <v>-50</v>
      </c>
      <c r="MN317" s="24" t="s">
        <v>2992</v>
      </c>
      <c r="MO317" s="24" t="s">
        <v>808</v>
      </c>
      <c r="MR317" s="24" t="s">
        <v>810</v>
      </c>
      <c r="NK317" s="24" t="s">
        <v>828</v>
      </c>
      <c r="NM317" s="24">
        <v>400</v>
      </c>
      <c r="NN317" s="24">
        <v>400</v>
      </c>
      <c r="NP317" s="24">
        <v>400</v>
      </c>
      <c r="NQ317" s="24">
        <v>0</v>
      </c>
      <c r="NR317" s="24">
        <v>0</v>
      </c>
      <c r="NT317" s="24" t="s">
        <v>808</v>
      </c>
      <c r="NW317" s="24" t="s">
        <v>807</v>
      </c>
      <c r="NX317" s="24" t="s">
        <v>2993</v>
      </c>
      <c r="NY317" s="24">
        <v>0</v>
      </c>
      <c r="NZ317" s="24">
        <v>0</v>
      </c>
      <c r="OA317" s="24">
        <v>0</v>
      </c>
      <c r="OB317" s="24">
        <v>0</v>
      </c>
      <c r="OC317" s="24">
        <v>1</v>
      </c>
      <c r="OD317" s="24">
        <v>0</v>
      </c>
      <c r="OE317" s="24">
        <v>0</v>
      </c>
      <c r="OF317" s="24">
        <v>0</v>
      </c>
      <c r="OG317" s="24">
        <v>0</v>
      </c>
      <c r="OH317" s="24">
        <v>0</v>
      </c>
      <c r="OI317" s="24">
        <v>1</v>
      </c>
      <c r="OJ317" s="24">
        <v>0</v>
      </c>
      <c r="OK317" s="24">
        <v>0</v>
      </c>
      <c r="OL317" s="24">
        <v>0</v>
      </c>
      <c r="OM317" s="24">
        <v>0</v>
      </c>
      <c r="OP317" s="24" t="s">
        <v>828</v>
      </c>
      <c r="OR317" s="24">
        <v>100</v>
      </c>
      <c r="OS317" s="24">
        <v>100</v>
      </c>
      <c r="OU317" s="24">
        <v>100</v>
      </c>
      <c r="OV317" s="24">
        <v>0</v>
      </c>
      <c r="OW317" s="24">
        <v>0</v>
      </c>
      <c r="OY317" s="24" t="s">
        <v>808</v>
      </c>
      <c r="PB317" s="24" t="s">
        <v>810</v>
      </c>
      <c r="QZ317" s="24" t="s">
        <v>807</v>
      </c>
      <c r="RB317" s="24">
        <v>2500</v>
      </c>
      <c r="RC317" s="24">
        <v>2500</v>
      </c>
      <c r="RE317" s="24">
        <v>2000</v>
      </c>
      <c r="RF317" s="24">
        <v>25</v>
      </c>
      <c r="RG317" s="24">
        <v>500</v>
      </c>
      <c r="RH317" s="24" t="s">
        <v>2994</v>
      </c>
      <c r="RI317" s="24" t="s">
        <v>814</v>
      </c>
      <c r="RJ317" s="24" t="s">
        <v>815</v>
      </c>
      <c r="RL317" s="24" t="s">
        <v>807</v>
      </c>
      <c r="RM317" s="24" t="s">
        <v>2080</v>
      </c>
      <c r="RN317" s="24">
        <v>0</v>
      </c>
      <c r="RO317" s="24">
        <v>1</v>
      </c>
      <c r="RP317" s="24">
        <v>0</v>
      </c>
      <c r="RQ317" s="24">
        <v>1</v>
      </c>
      <c r="RR317" s="24">
        <v>0</v>
      </c>
      <c r="RS317" s="24">
        <v>0</v>
      </c>
      <c r="RT317" s="24">
        <v>0</v>
      </c>
      <c r="RU317" s="24">
        <v>0</v>
      </c>
      <c r="RV317" s="24">
        <v>0</v>
      </c>
      <c r="RW317" s="24">
        <v>0</v>
      </c>
      <c r="RX317" s="24">
        <v>0</v>
      </c>
      <c r="RY317" s="24">
        <v>0</v>
      </c>
      <c r="RZ317" s="24">
        <v>0</v>
      </c>
      <c r="SA317" s="24">
        <v>0</v>
      </c>
      <c r="SB317" s="24">
        <v>0</v>
      </c>
      <c r="TJ317" s="24" t="s">
        <v>828</v>
      </c>
      <c r="TL317" s="24">
        <v>100</v>
      </c>
      <c r="TM317" s="24">
        <v>100</v>
      </c>
      <c r="TO317" s="24">
        <v>100</v>
      </c>
      <c r="TP317" s="24">
        <v>0</v>
      </c>
      <c r="TQ317" s="24">
        <v>0</v>
      </c>
      <c r="TS317" s="24" t="s">
        <v>808</v>
      </c>
      <c r="TV317" s="24" t="s">
        <v>810</v>
      </c>
      <c r="AAV317" s="26" t="s">
        <v>2046</v>
      </c>
      <c r="AAW317" s="24">
        <v>282432305</v>
      </c>
      <c r="AAX317" s="24">
        <v>44678.4846412037</v>
      </c>
      <c r="ABA317" s="24" t="s">
        <v>1994</v>
      </c>
      <c r="ABD317" s="24">
        <v>317</v>
      </c>
    </row>
    <row r="318" spans="1:732" x14ac:dyDescent="0.3">
      <c r="A318" s="24" t="s">
        <v>2995</v>
      </c>
      <c r="B318" s="26">
        <v>44677.336514756942</v>
      </c>
      <c r="C318" s="26">
        <v>44677.580063402776</v>
      </c>
      <c r="D318" s="26">
        <v>44677</v>
      </c>
      <c r="E318" s="24" t="s">
        <v>2986</v>
      </c>
      <c r="F318" s="25">
        <v>44677</v>
      </c>
      <c r="G318" s="24" t="s">
        <v>825</v>
      </c>
      <c r="H318" s="24" t="s">
        <v>826</v>
      </c>
      <c r="I318" s="24" t="s">
        <v>826</v>
      </c>
      <c r="J318" s="24" t="s">
        <v>826</v>
      </c>
      <c r="K318" t="s">
        <v>805</v>
      </c>
      <c r="L318" t="s">
        <v>2996</v>
      </c>
      <c r="M318">
        <v>0</v>
      </c>
      <c r="N318">
        <v>0</v>
      </c>
      <c r="O318">
        <v>0</v>
      </c>
      <c r="P318">
        <v>0</v>
      </c>
      <c r="Q318">
        <v>0</v>
      </c>
      <c r="R318">
        <v>0</v>
      </c>
      <c r="S318">
        <v>0</v>
      </c>
      <c r="T318">
        <v>0</v>
      </c>
      <c r="U318">
        <v>1</v>
      </c>
      <c r="V318">
        <v>1</v>
      </c>
      <c r="W318">
        <v>1</v>
      </c>
      <c r="X318">
        <v>1</v>
      </c>
      <c r="Y318">
        <v>1</v>
      </c>
      <c r="Z318">
        <v>0</v>
      </c>
      <c r="AA318">
        <v>1</v>
      </c>
      <c r="AB318">
        <v>0</v>
      </c>
      <c r="AC318">
        <v>1</v>
      </c>
      <c r="AD318">
        <v>0</v>
      </c>
      <c r="AE318">
        <v>0</v>
      </c>
      <c r="AF318">
        <v>0</v>
      </c>
      <c r="AG318">
        <v>0</v>
      </c>
      <c r="AH318" s="24">
        <v>0</v>
      </c>
      <c r="AI318" s="24">
        <v>0</v>
      </c>
      <c r="JV318" s="24" t="s">
        <v>828</v>
      </c>
      <c r="JX318" s="24">
        <v>200</v>
      </c>
      <c r="JY318" s="24">
        <v>200</v>
      </c>
      <c r="KA318" s="24">
        <v>200</v>
      </c>
      <c r="KB318" s="24">
        <v>0</v>
      </c>
      <c r="KC318" s="24">
        <v>0</v>
      </c>
      <c r="KE318" s="24" t="s">
        <v>808</v>
      </c>
      <c r="KH318" s="24" t="s">
        <v>810</v>
      </c>
      <c r="LA318" s="24" t="s">
        <v>828</v>
      </c>
      <c r="LC318" s="24">
        <v>500</v>
      </c>
      <c r="LD318" s="24">
        <v>500</v>
      </c>
      <c r="LF318" s="24">
        <v>500</v>
      </c>
      <c r="LG318" s="24">
        <v>0</v>
      </c>
      <c r="LH318" s="24">
        <v>0</v>
      </c>
      <c r="LJ318" s="24" t="s">
        <v>808</v>
      </c>
      <c r="LM318" s="24" t="s">
        <v>810</v>
      </c>
      <c r="MF318" s="24" t="s">
        <v>828</v>
      </c>
      <c r="MH318" s="24">
        <v>200</v>
      </c>
      <c r="MI318" s="24">
        <v>200</v>
      </c>
      <c r="MK318" s="24">
        <v>250</v>
      </c>
      <c r="ML318" s="24">
        <v>-20</v>
      </c>
      <c r="MM318" s="24">
        <v>-50</v>
      </c>
      <c r="MN318" s="24" t="s">
        <v>2997</v>
      </c>
      <c r="MO318" s="24" t="s">
        <v>808</v>
      </c>
      <c r="MR318" s="24" t="s">
        <v>810</v>
      </c>
      <c r="NK318" s="24" t="s">
        <v>828</v>
      </c>
      <c r="NM318" s="24">
        <v>400</v>
      </c>
      <c r="NN318" s="24">
        <v>400</v>
      </c>
      <c r="NP318" s="24">
        <v>400</v>
      </c>
      <c r="NQ318" s="24">
        <v>0</v>
      </c>
      <c r="NR318" s="24">
        <v>0</v>
      </c>
      <c r="NT318" s="24" t="s">
        <v>808</v>
      </c>
      <c r="NW318" s="24" t="s">
        <v>807</v>
      </c>
      <c r="NX318" s="24" t="s">
        <v>900</v>
      </c>
      <c r="NY318" s="24">
        <v>0</v>
      </c>
      <c r="NZ318" s="24">
        <v>0</v>
      </c>
      <c r="OA318" s="24">
        <v>0</v>
      </c>
      <c r="OB318" s="24">
        <v>0</v>
      </c>
      <c r="OC318" s="24">
        <v>1</v>
      </c>
      <c r="OD318" s="24">
        <v>0</v>
      </c>
      <c r="OE318" s="24">
        <v>0</v>
      </c>
      <c r="OF318" s="24">
        <v>0</v>
      </c>
      <c r="OG318" s="24">
        <v>0</v>
      </c>
      <c r="OH318" s="24">
        <v>0</v>
      </c>
      <c r="OI318" s="24">
        <v>0</v>
      </c>
      <c r="OJ318" s="24">
        <v>0</v>
      </c>
      <c r="OK318" s="24">
        <v>0</v>
      </c>
      <c r="OL318" s="24">
        <v>0</v>
      </c>
      <c r="OM318" s="24">
        <v>0</v>
      </c>
      <c r="OP318" s="24" t="s">
        <v>828</v>
      </c>
      <c r="OR318" s="24">
        <v>100</v>
      </c>
      <c r="OS318" s="24">
        <v>100</v>
      </c>
      <c r="OU318" s="24">
        <v>100</v>
      </c>
      <c r="OV318" s="24">
        <v>0</v>
      </c>
      <c r="OW318" s="24">
        <v>0</v>
      </c>
      <c r="OY318" s="24" t="s">
        <v>808</v>
      </c>
      <c r="PB318" s="24" t="s">
        <v>810</v>
      </c>
      <c r="QZ318" s="24" t="s">
        <v>807</v>
      </c>
      <c r="RB318" s="24">
        <v>2500</v>
      </c>
      <c r="RC318" s="24">
        <v>2500</v>
      </c>
      <c r="RE318" s="24">
        <v>2000</v>
      </c>
      <c r="RF318" s="24">
        <v>25</v>
      </c>
      <c r="RG318" s="24">
        <v>500</v>
      </c>
      <c r="RH318" s="24" t="s">
        <v>2998</v>
      </c>
      <c r="RI318" s="24" t="s">
        <v>814</v>
      </c>
      <c r="RJ318" s="24" t="s">
        <v>815</v>
      </c>
      <c r="RL318" s="24" t="s">
        <v>807</v>
      </c>
      <c r="RM318" s="24" t="s">
        <v>2999</v>
      </c>
      <c r="RN318" s="24">
        <v>0</v>
      </c>
      <c r="RO318" s="24">
        <v>1</v>
      </c>
      <c r="RP318" s="24">
        <v>0</v>
      </c>
      <c r="RQ318" s="24">
        <v>1</v>
      </c>
      <c r="RR318" s="24">
        <v>0</v>
      </c>
      <c r="RS318" s="24">
        <v>0</v>
      </c>
      <c r="RT318" s="24">
        <v>0</v>
      </c>
      <c r="RU318" s="24">
        <v>0</v>
      </c>
      <c r="RV318" s="24">
        <v>0</v>
      </c>
      <c r="RW318" s="24">
        <v>0</v>
      </c>
      <c r="RX318" s="24">
        <v>0</v>
      </c>
      <c r="RY318" s="24">
        <v>0</v>
      </c>
      <c r="RZ318" s="24">
        <v>0</v>
      </c>
      <c r="SA318" s="24">
        <v>0</v>
      </c>
      <c r="SB318" s="24">
        <v>0</v>
      </c>
      <c r="TJ318" s="24" t="s">
        <v>828</v>
      </c>
      <c r="TL318" s="24">
        <v>100</v>
      </c>
      <c r="TM318" s="24">
        <v>100</v>
      </c>
      <c r="TO318" s="24">
        <v>100</v>
      </c>
      <c r="TP318" s="24">
        <v>0</v>
      </c>
      <c r="TQ318" s="24">
        <v>0</v>
      </c>
      <c r="TS318" s="24" t="s">
        <v>808</v>
      </c>
      <c r="TV318" s="24" t="s">
        <v>810</v>
      </c>
      <c r="AAV318" s="26" t="s">
        <v>2046</v>
      </c>
      <c r="AAW318" s="24">
        <v>282432322</v>
      </c>
      <c r="AAX318" s="24">
        <v>44678.484675925924</v>
      </c>
      <c r="ABA318" s="24" t="s">
        <v>1994</v>
      </c>
      <c r="ABD318" s="24">
        <v>318</v>
      </c>
    </row>
    <row r="319" spans="1:732" x14ac:dyDescent="0.3">
      <c r="A319" s="24" t="s">
        <v>3000</v>
      </c>
      <c r="B319" s="26">
        <v>44677.378245173612</v>
      </c>
      <c r="C319" s="26">
        <v>44677.393159907413</v>
      </c>
      <c r="D319" s="26">
        <v>44677</v>
      </c>
      <c r="E319" s="24" t="s">
        <v>2973</v>
      </c>
      <c r="F319" s="25">
        <v>44677</v>
      </c>
      <c r="G319" s="24" t="s">
        <v>825</v>
      </c>
      <c r="H319" s="24" t="s">
        <v>826</v>
      </c>
      <c r="I319" s="24" t="s">
        <v>826</v>
      </c>
      <c r="J319" s="24" t="s">
        <v>826</v>
      </c>
      <c r="K319" t="s">
        <v>805</v>
      </c>
      <c r="L319" t="s">
        <v>3001</v>
      </c>
      <c r="M319">
        <v>1</v>
      </c>
      <c r="N319">
        <v>0</v>
      </c>
      <c r="O319">
        <v>0</v>
      </c>
      <c r="P319">
        <v>1</v>
      </c>
      <c r="Q319">
        <v>1</v>
      </c>
      <c r="R319">
        <v>1</v>
      </c>
      <c r="S319">
        <v>0</v>
      </c>
      <c r="T319">
        <v>1</v>
      </c>
      <c r="U319">
        <v>0</v>
      </c>
      <c r="V319">
        <v>0</v>
      </c>
      <c r="W319">
        <v>0</v>
      </c>
      <c r="X319">
        <v>0</v>
      </c>
      <c r="Y319">
        <v>0</v>
      </c>
      <c r="Z319">
        <v>1</v>
      </c>
      <c r="AA319">
        <v>0</v>
      </c>
      <c r="AB319">
        <v>0</v>
      </c>
      <c r="AC319">
        <v>0</v>
      </c>
      <c r="AD319">
        <v>0</v>
      </c>
      <c r="AE319">
        <v>1</v>
      </c>
      <c r="AF319">
        <v>1</v>
      </c>
      <c r="AG319">
        <v>0</v>
      </c>
      <c r="AH319" s="24">
        <v>0</v>
      </c>
      <c r="AI319" s="24">
        <v>0</v>
      </c>
      <c r="AJ319" s="24" t="s">
        <v>807</v>
      </c>
      <c r="AL319" s="24">
        <v>1500</v>
      </c>
      <c r="AM319" s="24">
        <v>1500</v>
      </c>
      <c r="AO319" s="24">
        <v>2000</v>
      </c>
      <c r="AP319" s="24">
        <v>-25</v>
      </c>
      <c r="AQ319" s="24">
        <v>-500</v>
      </c>
      <c r="AR319" s="24" t="s">
        <v>3002</v>
      </c>
      <c r="AS319" s="24" t="s">
        <v>814</v>
      </c>
      <c r="AT319" s="24" t="s">
        <v>815</v>
      </c>
      <c r="AV319" s="24" t="s">
        <v>810</v>
      </c>
      <c r="DY319" s="24" t="s">
        <v>807</v>
      </c>
      <c r="EA319" s="24">
        <v>4500</v>
      </c>
      <c r="EB319" s="24">
        <v>4500</v>
      </c>
      <c r="ED319" s="24">
        <v>5000</v>
      </c>
      <c r="EE319" s="24">
        <v>-10</v>
      </c>
      <c r="EF319" s="24">
        <v>-500</v>
      </c>
      <c r="EH319" s="24" t="s">
        <v>814</v>
      </c>
      <c r="EI319" s="24" t="s">
        <v>815</v>
      </c>
      <c r="EK319" s="24" t="s">
        <v>807</v>
      </c>
      <c r="EL319" s="24" t="s">
        <v>2406</v>
      </c>
      <c r="EM319" s="24">
        <v>1</v>
      </c>
      <c r="EN319" s="24">
        <v>1</v>
      </c>
      <c r="EO319" s="24">
        <v>0</v>
      </c>
      <c r="EP319" s="24">
        <v>0</v>
      </c>
      <c r="EQ319" s="24">
        <v>0</v>
      </c>
      <c r="ER319" s="24">
        <v>0</v>
      </c>
      <c r="ES319" s="24">
        <v>0</v>
      </c>
      <c r="ET319" s="24">
        <v>0</v>
      </c>
      <c r="EU319" s="24">
        <v>0</v>
      </c>
      <c r="EV319" s="24">
        <v>0</v>
      </c>
      <c r="EW319" s="24">
        <v>0</v>
      </c>
      <c r="EX319" s="24">
        <v>0</v>
      </c>
      <c r="EY319" s="24">
        <v>0</v>
      </c>
      <c r="EZ319" s="24">
        <v>0</v>
      </c>
      <c r="FA319" s="24">
        <v>0</v>
      </c>
      <c r="FD319" s="24" t="s">
        <v>807</v>
      </c>
      <c r="FF319" s="24">
        <v>3500</v>
      </c>
      <c r="FG319" s="24">
        <v>3500</v>
      </c>
      <c r="FI319" s="24">
        <v>3500</v>
      </c>
      <c r="FJ319" s="24">
        <v>0</v>
      </c>
      <c r="FK319" s="24">
        <v>0</v>
      </c>
      <c r="FM319" s="24" t="s">
        <v>814</v>
      </c>
      <c r="FN319" s="24" t="s">
        <v>815</v>
      </c>
      <c r="FP319" s="24" t="s">
        <v>810</v>
      </c>
      <c r="GI319" s="24" t="s">
        <v>807</v>
      </c>
      <c r="GK319" s="24">
        <v>15000</v>
      </c>
      <c r="GL319" s="24">
        <v>12500</v>
      </c>
      <c r="GM319" s="24">
        <v>20</v>
      </c>
      <c r="GN319" s="24">
        <v>2500</v>
      </c>
      <c r="GO319" s="24" t="s">
        <v>3003</v>
      </c>
      <c r="GP319" s="24" t="s">
        <v>814</v>
      </c>
      <c r="GQ319" s="24" t="s">
        <v>815</v>
      </c>
      <c r="GS319" s="24" t="s">
        <v>810</v>
      </c>
      <c r="IQ319" s="24" t="s">
        <v>807</v>
      </c>
      <c r="IS319" s="24">
        <v>6000</v>
      </c>
      <c r="IT319" s="24">
        <v>6000</v>
      </c>
      <c r="IV319" s="24">
        <v>6000</v>
      </c>
      <c r="IW319" s="24">
        <v>0</v>
      </c>
      <c r="IX319" s="24">
        <v>0</v>
      </c>
      <c r="IZ319" s="24" t="s">
        <v>814</v>
      </c>
      <c r="JA319" s="24" t="s">
        <v>815</v>
      </c>
      <c r="JC319" s="24" t="s">
        <v>807</v>
      </c>
      <c r="JD319" s="24" t="s">
        <v>867</v>
      </c>
      <c r="JE319" s="24">
        <v>0</v>
      </c>
      <c r="JF319" s="24">
        <v>1</v>
      </c>
      <c r="JG319" s="24">
        <v>0</v>
      </c>
      <c r="JH319" s="24">
        <v>0</v>
      </c>
      <c r="JI319" s="24">
        <v>0</v>
      </c>
      <c r="JJ319" s="24">
        <v>0</v>
      </c>
      <c r="JK319" s="24">
        <v>0</v>
      </c>
      <c r="JL319" s="24">
        <v>0</v>
      </c>
      <c r="JM319" s="24">
        <v>0</v>
      </c>
      <c r="JN319" s="24">
        <v>0</v>
      </c>
      <c r="JO319" s="24">
        <v>0</v>
      </c>
      <c r="JP319" s="24">
        <v>0</v>
      </c>
      <c r="JQ319" s="24">
        <v>0</v>
      </c>
      <c r="JR319" s="24">
        <v>0</v>
      </c>
      <c r="JS319" s="24">
        <v>0</v>
      </c>
      <c r="SE319" s="24" t="s">
        <v>811</v>
      </c>
      <c r="SF319" s="24">
        <v>1000</v>
      </c>
      <c r="SG319" s="24">
        <v>1250</v>
      </c>
      <c r="SH319" s="24">
        <v>250</v>
      </c>
      <c r="SJ319" s="24">
        <v>200</v>
      </c>
      <c r="SK319" s="24">
        <v>25</v>
      </c>
      <c r="SL319" s="24">
        <v>50</v>
      </c>
      <c r="SM319" s="24" t="s">
        <v>3004</v>
      </c>
      <c r="SN319" s="24" t="s">
        <v>814</v>
      </c>
      <c r="SO319" s="24" t="s">
        <v>829</v>
      </c>
      <c r="SQ319" s="24" t="s">
        <v>807</v>
      </c>
      <c r="SR319" s="24" t="s">
        <v>2937</v>
      </c>
      <c r="SS319" s="24">
        <v>0</v>
      </c>
      <c r="ST319" s="24">
        <v>0</v>
      </c>
      <c r="SU319" s="24">
        <v>0</v>
      </c>
      <c r="SV319" s="24">
        <v>0</v>
      </c>
      <c r="SW319" s="24">
        <v>0</v>
      </c>
      <c r="SX319" s="24">
        <v>0</v>
      </c>
      <c r="SY319" s="24">
        <v>0</v>
      </c>
      <c r="SZ319" s="24">
        <v>0</v>
      </c>
      <c r="TA319" s="24">
        <v>0</v>
      </c>
      <c r="TB319" s="24">
        <v>1</v>
      </c>
      <c r="TC319" s="24">
        <v>1</v>
      </c>
      <c r="TD319" s="24">
        <v>0</v>
      </c>
      <c r="TE319" s="24">
        <v>0</v>
      </c>
      <c r="TF319" s="24">
        <v>0</v>
      </c>
      <c r="TG319" s="24">
        <v>0</v>
      </c>
      <c r="VT319" s="24" t="s">
        <v>807</v>
      </c>
      <c r="VV319" s="24">
        <v>2000</v>
      </c>
      <c r="VW319" s="24">
        <v>2000</v>
      </c>
      <c r="VY319" s="24">
        <v>2000</v>
      </c>
      <c r="VZ319" s="24">
        <v>0</v>
      </c>
      <c r="WA319" s="24">
        <v>0</v>
      </c>
      <c r="WC319" s="24" t="s">
        <v>814</v>
      </c>
      <c r="WD319" s="24" t="s">
        <v>815</v>
      </c>
      <c r="WF319" s="24" t="s">
        <v>810</v>
      </c>
      <c r="WY319" s="24" t="s">
        <v>807</v>
      </c>
      <c r="XA319" s="24">
        <v>2500</v>
      </c>
      <c r="XB319" s="24">
        <v>2500</v>
      </c>
      <c r="XD319" s="24">
        <v>2500</v>
      </c>
      <c r="XE319" s="24">
        <v>0</v>
      </c>
      <c r="XF319" s="24">
        <v>0</v>
      </c>
      <c r="XH319" s="24" t="s">
        <v>814</v>
      </c>
      <c r="XI319" s="24" t="s">
        <v>815</v>
      </c>
      <c r="XK319" s="24" t="s">
        <v>807</v>
      </c>
      <c r="XL319" s="24" t="s">
        <v>867</v>
      </c>
      <c r="XM319" s="24">
        <v>0</v>
      </c>
      <c r="XN319" s="24">
        <v>1</v>
      </c>
      <c r="XO319" s="24">
        <v>0</v>
      </c>
      <c r="XP319" s="24">
        <v>0</v>
      </c>
      <c r="XQ319" s="24">
        <v>0</v>
      </c>
      <c r="XR319" s="24">
        <v>0</v>
      </c>
      <c r="XS319" s="24">
        <v>0</v>
      </c>
      <c r="XT319" s="24">
        <v>0</v>
      </c>
      <c r="XU319" s="24">
        <v>0</v>
      </c>
      <c r="XV319" s="24">
        <v>0</v>
      </c>
      <c r="XW319" s="24">
        <v>0</v>
      </c>
      <c r="XX319" s="24">
        <v>0</v>
      </c>
      <c r="XY319" s="24">
        <v>0</v>
      </c>
      <c r="XZ319" s="24">
        <v>0</v>
      </c>
      <c r="YA319" s="24">
        <v>0</v>
      </c>
      <c r="AAV319" s="26" t="s">
        <v>2107</v>
      </c>
      <c r="AAW319" s="24">
        <v>282432330</v>
      </c>
      <c r="AAX319" s="24">
        <v>44678.4846875</v>
      </c>
      <c r="ABA319" s="24" t="s">
        <v>1994</v>
      </c>
      <c r="ABD319" s="24">
        <v>319</v>
      </c>
    </row>
    <row r="320" spans="1:732" x14ac:dyDescent="0.3">
      <c r="A320" s="24" t="s">
        <v>3005</v>
      </c>
      <c r="B320" s="26">
        <v>44677.397220925923</v>
      </c>
      <c r="C320" s="26">
        <v>44677.409940428239</v>
      </c>
      <c r="D320" s="26">
        <v>44677</v>
      </c>
      <c r="E320" s="24" t="s">
        <v>2973</v>
      </c>
      <c r="F320" s="25">
        <v>44677</v>
      </c>
      <c r="G320" s="24" t="s">
        <v>825</v>
      </c>
      <c r="H320" s="24" t="s">
        <v>826</v>
      </c>
      <c r="I320" s="24" t="s">
        <v>826</v>
      </c>
      <c r="J320" s="24" t="s">
        <v>826</v>
      </c>
      <c r="K320" t="s">
        <v>805</v>
      </c>
      <c r="L320" t="s">
        <v>3006</v>
      </c>
      <c r="M320">
        <v>1</v>
      </c>
      <c r="N320">
        <v>0</v>
      </c>
      <c r="O320">
        <v>0</v>
      </c>
      <c r="P320">
        <v>1</v>
      </c>
      <c r="Q320">
        <v>1</v>
      </c>
      <c r="R320">
        <v>1</v>
      </c>
      <c r="S320">
        <v>0</v>
      </c>
      <c r="T320">
        <v>1</v>
      </c>
      <c r="U320">
        <v>0</v>
      </c>
      <c r="V320">
        <v>0</v>
      </c>
      <c r="W320">
        <v>0</v>
      </c>
      <c r="X320">
        <v>0</v>
      </c>
      <c r="Y320">
        <v>0</v>
      </c>
      <c r="Z320">
        <v>1</v>
      </c>
      <c r="AA320">
        <v>0</v>
      </c>
      <c r="AB320">
        <v>0</v>
      </c>
      <c r="AC320">
        <v>0</v>
      </c>
      <c r="AD320">
        <v>0</v>
      </c>
      <c r="AE320">
        <v>1</v>
      </c>
      <c r="AF320">
        <v>1</v>
      </c>
      <c r="AG320">
        <v>0</v>
      </c>
      <c r="AH320" s="24">
        <v>0</v>
      </c>
      <c r="AI320" s="24">
        <v>0</v>
      </c>
      <c r="AJ320" s="24" t="s">
        <v>807</v>
      </c>
      <c r="AL320" s="24">
        <v>2000</v>
      </c>
      <c r="AM320" s="24">
        <v>2000</v>
      </c>
      <c r="AO320" s="24">
        <v>2000</v>
      </c>
      <c r="AP320" s="24">
        <v>0</v>
      </c>
      <c r="AQ320" s="24">
        <v>0</v>
      </c>
      <c r="AS320" s="24" t="s">
        <v>814</v>
      </c>
      <c r="AT320" s="24" t="s">
        <v>815</v>
      </c>
      <c r="AV320" s="24" t="s">
        <v>807</v>
      </c>
      <c r="AW320" s="24" t="s">
        <v>867</v>
      </c>
      <c r="AX320" s="24">
        <v>0</v>
      </c>
      <c r="AY320" s="24">
        <v>1</v>
      </c>
      <c r="AZ320" s="24">
        <v>0</v>
      </c>
      <c r="BA320" s="24">
        <v>0</v>
      </c>
      <c r="BB320" s="24">
        <v>0</v>
      </c>
      <c r="BC320" s="24">
        <v>0</v>
      </c>
      <c r="BD320" s="24">
        <v>0</v>
      </c>
      <c r="BE320" s="24">
        <v>0</v>
      </c>
      <c r="BF320" s="24">
        <v>0</v>
      </c>
      <c r="BG320" s="24">
        <v>0</v>
      </c>
      <c r="BH320" s="24">
        <v>0</v>
      </c>
      <c r="BI320" s="24">
        <v>0</v>
      </c>
      <c r="BJ320" s="24">
        <v>0</v>
      </c>
      <c r="BK320" s="24">
        <v>0</v>
      </c>
      <c r="BL320" s="24">
        <v>0</v>
      </c>
      <c r="DY320" s="24" t="s">
        <v>807</v>
      </c>
      <c r="EA320" s="24">
        <v>5000</v>
      </c>
      <c r="EB320" s="24">
        <v>5000</v>
      </c>
      <c r="ED320" s="24">
        <v>5000</v>
      </c>
      <c r="EE320" s="24">
        <v>0</v>
      </c>
      <c r="EF320" s="24">
        <v>0</v>
      </c>
      <c r="EH320" s="24" t="s">
        <v>814</v>
      </c>
      <c r="EI320" s="24" t="s">
        <v>815</v>
      </c>
      <c r="EK320" s="24" t="s">
        <v>807</v>
      </c>
      <c r="EL320" s="24" t="s">
        <v>867</v>
      </c>
      <c r="EM320" s="24">
        <v>0</v>
      </c>
      <c r="EN320" s="24">
        <v>1</v>
      </c>
      <c r="EO320" s="24">
        <v>0</v>
      </c>
      <c r="EP320" s="24">
        <v>0</v>
      </c>
      <c r="EQ320" s="24">
        <v>0</v>
      </c>
      <c r="ER320" s="24">
        <v>0</v>
      </c>
      <c r="ES320" s="24">
        <v>0</v>
      </c>
      <c r="ET320" s="24">
        <v>0</v>
      </c>
      <c r="EU320" s="24">
        <v>0</v>
      </c>
      <c r="EV320" s="24">
        <v>0</v>
      </c>
      <c r="EW320" s="24">
        <v>0</v>
      </c>
      <c r="EX320" s="24">
        <v>0</v>
      </c>
      <c r="EY320" s="24">
        <v>0</v>
      </c>
      <c r="EZ320" s="24">
        <v>0</v>
      </c>
      <c r="FA320" s="24">
        <v>0</v>
      </c>
      <c r="FD320" s="24" t="s">
        <v>807</v>
      </c>
      <c r="FF320" s="24">
        <v>3500</v>
      </c>
      <c r="FG320" s="24">
        <v>3500</v>
      </c>
      <c r="FI320" s="24">
        <v>3500</v>
      </c>
      <c r="FJ320" s="24">
        <v>0</v>
      </c>
      <c r="FK320" s="24">
        <v>0</v>
      </c>
      <c r="FM320" s="24" t="s">
        <v>814</v>
      </c>
      <c r="FN320" s="24" t="s">
        <v>815</v>
      </c>
      <c r="FP320" s="24" t="s">
        <v>807</v>
      </c>
      <c r="FQ320" s="24" t="s">
        <v>867</v>
      </c>
      <c r="FR320" s="24">
        <v>0</v>
      </c>
      <c r="FS320" s="24">
        <v>1</v>
      </c>
      <c r="FT320" s="24">
        <v>0</v>
      </c>
      <c r="FU320" s="24">
        <v>0</v>
      </c>
      <c r="FV320" s="24">
        <v>0</v>
      </c>
      <c r="FW320" s="24">
        <v>0</v>
      </c>
      <c r="FX320" s="24">
        <v>0</v>
      </c>
      <c r="FY320" s="24">
        <v>0</v>
      </c>
      <c r="FZ320" s="24">
        <v>0</v>
      </c>
      <c r="GA320" s="24">
        <v>0</v>
      </c>
      <c r="GB320" s="24">
        <v>0</v>
      </c>
      <c r="GC320" s="24">
        <v>0</v>
      </c>
      <c r="GD320" s="24">
        <v>0</v>
      </c>
      <c r="GE320" s="24">
        <v>0</v>
      </c>
      <c r="GF320" s="24">
        <v>0</v>
      </c>
      <c r="GI320" s="24" t="s">
        <v>807</v>
      </c>
      <c r="GK320" s="24">
        <v>13000</v>
      </c>
      <c r="GL320" s="24">
        <v>12500</v>
      </c>
      <c r="GM320" s="24">
        <v>4</v>
      </c>
      <c r="GN320" s="24">
        <v>500</v>
      </c>
      <c r="GP320" s="24" t="s">
        <v>814</v>
      </c>
      <c r="GQ320" s="24" t="s">
        <v>815</v>
      </c>
      <c r="GS320" s="24" t="s">
        <v>807</v>
      </c>
      <c r="GT320" s="24" t="s">
        <v>867</v>
      </c>
      <c r="GU320" s="24">
        <v>0</v>
      </c>
      <c r="GV320" s="24">
        <v>1</v>
      </c>
      <c r="GW320" s="24">
        <v>0</v>
      </c>
      <c r="GX320" s="24">
        <v>0</v>
      </c>
      <c r="GY320" s="24">
        <v>0</v>
      </c>
      <c r="GZ320" s="24">
        <v>0</v>
      </c>
      <c r="HA320" s="24">
        <v>0</v>
      </c>
      <c r="HB320" s="24">
        <v>0</v>
      </c>
      <c r="HC320" s="24">
        <v>0</v>
      </c>
      <c r="HD320" s="24">
        <v>0</v>
      </c>
      <c r="HE320" s="24">
        <v>0</v>
      </c>
      <c r="HF320" s="24">
        <v>0</v>
      </c>
      <c r="HG320" s="24">
        <v>0</v>
      </c>
      <c r="HH320" s="24">
        <v>0</v>
      </c>
      <c r="HI320" s="24">
        <v>0</v>
      </c>
      <c r="IQ320" s="24" t="s">
        <v>807</v>
      </c>
      <c r="IS320" s="24">
        <v>8000</v>
      </c>
      <c r="IT320" s="24">
        <v>8000</v>
      </c>
      <c r="IV320" s="24">
        <v>6000</v>
      </c>
      <c r="IW320" s="24">
        <v>33.333333333333329</v>
      </c>
      <c r="IX320" s="24">
        <v>2000</v>
      </c>
      <c r="IY320" s="24" t="s">
        <v>3007</v>
      </c>
      <c r="IZ320" s="24" t="s">
        <v>814</v>
      </c>
      <c r="JA320" s="24" t="s">
        <v>815</v>
      </c>
      <c r="JC320" s="24" t="s">
        <v>810</v>
      </c>
      <c r="SE320" s="24" t="s">
        <v>811</v>
      </c>
      <c r="SF320" s="24">
        <v>1000</v>
      </c>
      <c r="SG320" s="24">
        <v>1250</v>
      </c>
      <c r="SH320" s="24">
        <v>250</v>
      </c>
      <c r="SJ320" s="24">
        <v>200</v>
      </c>
      <c r="SK320" s="24">
        <v>25</v>
      </c>
      <c r="SL320" s="24">
        <v>50</v>
      </c>
      <c r="SM320" s="24" t="s">
        <v>3008</v>
      </c>
      <c r="SN320" s="24" t="s">
        <v>814</v>
      </c>
      <c r="SO320" s="24" t="s">
        <v>829</v>
      </c>
      <c r="SQ320" s="24" t="s">
        <v>807</v>
      </c>
      <c r="SR320" s="24" t="s">
        <v>3009</v>
      </c>
      <c r="SS320" s="24">
        <v>1</v>
      </c>
      <c r="ST320" s="24">
        <v>0</v>
      </c>
      <c r="SU320" s="24">
        <v>0</v>
      </c>
      <c r="SV320" s="24">
        <v>0</v>
      </c>
      <c r="SW320" s="24">
        <v>0</v>
      </c>
      <c r="SX320" s="24">
        <v>0</v>
      </c>
      <c r="SY320" s="24">
        <v>0</v>
      </c>
      <c r="SZ320" s="24">
        <v>0</v>
      </c>
      <c r="TA320" s="24">
        <v>0</v>
      </c>
      <c r="TB320" s="24">
        <v>0</v>
      </c>
      <c r="TC320" s="24">
        <v>1</v>
      </c>
      <c r="TD320" s="24">
        <v>0</v>
      </c>
      <c r="TE320" s="24">
        <v>1</v>
      </c>
      <c r="TF320" s="24">
        <v>0</v>
      </c>
      <c r="TG320" s="24">
        <v>0</v>
      </c>
      <c r="VT320" s="24" t="s">
        <v>807</v>
      </c>
      <c r="VV320" s="24">
        <v>2000</v>
      </c>
      <c r="VW320" s="24">
        <v>2000</v>
      </c>
      <c r="VY320" s="24">
        <v>2000</v>
      </c>
      <c r="VZ320" s="24">
        <v>0</v>
      </c>
      <c r="WA320" s="24">
        <v>0</v>
      </c>
      <c r="WC320" s="24" t="s">
        <v>814</v>
      </c>
      <c r="WD320" s="24" t="s">
        <v>815</v>
      </c>
      <c r="WF320" s="24" t="s">
        <v>810</v>
      </c>
      <c r="WY320" s="24" t="s">
        <v>807</v>
      </c>
      <c r="XA320" s="24">
        <v>2500</v>
      </c>
      <c r="XB320" s="24">
        <v>2500</v>
      </c>
      <c r="XD320" s="24">
        <v>2500</v>
      </c>
      <c r="XE320" s="24">
        <v>0</v>
      </c>
      <c r="XF320" s="24">
        <v>0</v>
      </c>
      <c r="XH320" s="24" t="s">
        <v>814</v>
      </c>
      <c r="XI320" s="24" t="s">
        <v>815</v>
      </c>
      <c r="XK320" s="24" t="s">
        <v>807</v>
      </c>
      <c r="XL320" s="24" t="s">
        <v>2485</v>
      </c>
      <c r="XM320" s="24">
        <v>0</v>
      </c>
      <c r="XN320" s="24">
        <v>1</v>
      </c>
      <c r="XO320" s="24">
        <v>0</v>
      </c>
      <c r="XP320" s="24">
        <v>0</v>
      </c>
      <c r="XQ320" s="24">
        <v>0</v>
      </c>
      <c r="XR320" s="24">
        <v>0</v>
      </c>
      <c r="XS320" s="24">
        <v>0</v>
      </c>
      <c r="XT320" s="24">
        <v>0</v>
      </c>
      <c r="XU320" s="24">
        <v>0</v>
      </c>
      <c r="XV320" s="24">
        <v>0</v>
      </c>
      <c r="XW320" s="24">
        <v>0</v>
      </c>
      <c r="XX320" s="24">
        <v>0</v>
      </c>
      <c r="XY320" s="24">
        <v>1</v>
      </c>
      <c r="XZ320" s="24">
        <v>0</v>
      </c>
      <c r="YA320" s="24">
        <v>0</v>
      </c>
      <c r="AAV320" s="26" t="s">
        <v>2107</v>
      </c>
      <c r="AAW320" s="24">
        <v>282432377</v>
      </c>
      <c r="AAX320" s="24">
        <v>44678.484803240739</v>
      </c>
      <c r="ABA320" s="24" t="s">
        <v>1994</v>
      </c>
      <c r="ABD320" s="24">
        <v>320</v>
      </c>
    </row>
    <row r="321" spans="1:732" x14ac:dyDescent="0.3">
      <c r="A321" s="24" t="s">
        <v>3010</v>
      </c>
      <c r="B321" s="26">
        <v>44677.390600543979</v>
      </c>
      <c r="C321" s="26">
        <v>44677.552911412044</v>
      </c>
      <c r="D321" s="26">
        <v>44677</v>
      </c>
      <c r="E321" s="24" t="s">
        <v>2986</v>
      </c>
      <c r="F321" s="25">
        <v>44677</v>
      </c>
      <c r="G321" s="24" t="s">
        <v>825</v>
      </c>
      <c r="H321" s="24" t="s">
        <v>826</v>
      </c>
      <c r="I321" s="24" t="s">
        <v>826</v>
      </c>
      <c r="J321" s="24" t="s">
        <v>826</v>
      </c>
      <c r="K321" t="s">
        <v>805</v>
      </c>
      <c r="L321" t="s">
        <v>832</v>
      </c>
      <c r="M321">
        <v>0</v>
      </c>
      <c r="N321">
        <v>0</v>
      </c>
      <c r="O321">
        <v>0</v>
      </c>
      <c r="P321">
        <v>0</v>
      </c>
      <c r="Q321">
        <v>0</v>
      </c>
      <c r="R321">
        <v>0</v>
      </c>
      <c r="S321">
        <v>0</v>
      </c>
      <c r="T321">
        <v>0</v>
      </c>
      <c r="U321">
        <v>0</v>
      </c>
      <c r="V321">
        <v>0</v>
      </c>
      <c r="W321">
        <v>0</v>
      </c>
      <c r="X321">
        <v>0</v>
      </c>
      <c r="Y321">
        <v>0</v>
      </c>
      <c r="Z321">
        <v>0</v>
      </c>
      <c r="AA321">
        <v>0</v>
      </c>
      <c r="AB321">
        <v>0</v>
      </c>
      <c r="AC321">
        <v>0</v>
      </c>
      <c r="AD321">
        <v>0</v>
      </c>
      <c r="AE321">
        <v>0</v>
      </c>
      <c r="AF321">
        <v>0</v>
      </c>
      <c r="AG321">
        <v>1</v>
      </c>
      <c r="AH321" s="24">
        <v>0</v>
      </c>
      <c r="AI321" s="24">
        <v>0</v>
      </c>
      <c r="YD321" s="24" t="s">
        <v>807</v>
      </c>
      <c r="YF321" s="24">
        <v>100</v>
      </c>
      <c r="YG321" s="24">
        <v>100</v>
      </c>
      <c r="YH321" s="24">
        <v>0</v>
      </c>
      <c r="YI321" s="24">
        <v>0</v>
      </c>
      <c r="YK321" s="24" t="s">
        <v>808</v>
      </c>
      <c r="YN321" s="24" t="s">
        <v>810</v>
      </c>
      <c r="AAV321" s="26" t="s">
        <v>2046</v>
      </c>
      <c r="AAW321" s="24">
        <v>282432413</v>
      </c>
      <c r="AAX321" s="24">
        <v>44678.484872685192</v>
      </c>
      <c r="ABA321" s="24" t="s">
        <v>1994</v>
      </c>
      <c r="ABD321" s="24">
        <v>321</v>
      </c>
    </row>
    <row r="322" spans="1:732" x14ac:dyDescent="0.3">
      <c r="A322" s="24" t="s">
        <v>3011</v>
      </c>
      <c r="B322" s="26">
        <v>44678.322849282413</v>
      </c>
      <c r="C322" s="26">
        <v>44678.325247546287</v>
      </c>
      <c r="D322" s="26">
        <v>44678</v>
      </c>
      <c r="E322" s="24" t="s">
        <v>2986</v>
      </c>
      <c r="F322" s="25">
        <v>44678</v>
      </c>
      <c r="G322" s="24" t="s">
        <v>825</v>
      </c>
      <c r="H322" s="24" t="s">
        <v>826</v>
      </c>
      <c r="I322" s="24" t="s">
        <v>826</v>
      </c>
      <c r="J322" s="24" t="s">
        <v>826</v>
      </c>
      <c r="K322" t="s">
        <v>805</v>
      </c>
      <c r="L322" t="s">
        <v>827</v>
      </c>
      <c r="M322">
        <v>0</v>
      </c>
      <c r="N322">
        <v>0</v>
      </c>
      <c r="O322">
        <v>0</v>
      </c>
      <c r="P322">
        <v>0</v>
      </c>
      <c r="Q322">
        <v>0</v>
      </c>
      <c r="R322">
        <v>0</v>
      </c>
      <c r="S322">
        <v>0</v>
      </c>
      <c r="T322">
        <v>0</v>
      </c>
      <c r="U322">
        <v>0</v>
      </c>
      <c r="V322">
        <v>0</v>
      </c>
      <c r="W322">
        <v>0</v>
      </c>
      <c r="X322">
        <v>0</v>
      </c>
      <c r="Y322">
        <v>0</v>
      </c>
      <c r="Z322">
        <v>0</v>
      </c>
      <c r="AA322">
        <v>0</v>
      </c>
      <c r="AB322">
        <v>0</v>
      </c>
      <c r="AC322">
        <v>0</v>
      </c>
      <c r="AD322">
        <v>0</v>
      </c>
      <c r="AE322">
        <v>0</v>
      </c>
      <c r="AF322">
        <v>0</v>
      </c>
      <c r="AG322">
        <v>0</v>
      </c>
      <c r="AH322" s="24">
        <v>0</v>
      </c>
      <c r="AI322" s="24">
        <v>1</v>
      </c>
      <c r="AAL322" s="24" t="s">
        <v>807</v>
      </c>
      <c r="AAN322" s="24" t="s">
        <v>810</v>
      </c>
      <c r="AAO322" s="24">
        <v>50</v>
      </c>
      <c r="AAP322" s="24">
        <v>50</v>
      </c>
      <c r="AAV322" s="26" t="s">
        <v>2046</v>
      </c>
      <c r="AAW322" s="24">
        <v>282432428</v>
      </c>
      <c r="AAX322" s="24">
        <v>44678.484907407408</v>
      </c>
      <c r="ABA322" s="24" t="s">
        <v>1994</v>
      </c>
      <c r="ABD322" s="24">
        <v>322</v>
      </c>
    </row>
    <row r="323" spans="1:732" x14ac:dyDescent="0.3">
      <c r="A323" s="24" t="s">
        <v>3012</v>
      </c>
      <c r="B323" s="26">
        <v>44678.325656203713</v>
      </c>
      <c r="C323" s="26">
        <v>44678.330572696759</v>
      </c>
      <c r="D323" s="26">
        <v>44678</v>
      </c>
      <c r="E323" s="24" t="s">
        <v>2986</v>
      </c>
      <c r="F323" s="25">
        <v>44678</v>
      </c>
      <c r="G323" s="24" t="s">
        <v>825</v>
      </c>
      <c r="H323" s="24" t="s">
        <v>826</v>
      </c>
      <c r="I323" s="24" t="s">
        <v>826</v>
      </c>
      <c r="J323" s="24" t="s">
        <v>826</v>
      </c>
      <c r="K323" t="s">
        <v>805</v>
      </c>
      <c r="L323" t="s">
        <v>827</v>
      </c>
      <c r="M323">
        <v>0</v>
      </c>
      <c r="N323">
        <v>0</v>
      </c>
      <c r="O323">
        <v>0</v>
      </c>
      <c r="P323">
        <v>0</v>
      </c>
      <c r="Q323">
        <v>0</v>
      </c>
      <c r="R323">
        <v>0</v>
      </c>
      <c r="S323">
        <v>0</v>
      </c>
      <c r="T323">
        <v>0</v>
      </c>
      <c r="U323">
        <v>0</v>
      </c>
      <c r="V323">
        <v>0</v>
      </c>
      <c r="W323">
        <v>0</v>
      </c>
      <c r="X323">
        <v>0</v>
      </c>
      <c r="Y323">
        <v>0</v>
      </c>
      <c r="Z323">
        <v>0</v>
      </c>
      <c r="AA323">
        <v>0</v>
      </c>
      <c r="AB323">
        <v>0</v>
      </c>
      <c r="AC323">
        <v>0</v>
      </c>
      <c r="AD323">
        <v>0</v>
      </c>
      <c r="AE323">
        <v>0</v>
      </c>
      <c r="AF323">
        <v>0</v>
      </c>
      <c r="AG323">
        <v>0</v>
      </c>
      <c r="AH323" s="24">
        <v>0</v>
      </c>
      <c r="AI323" s="24">
        <v>1</v>
      </c>
      <c r="AAL323" s="24" t="s">
        <v>807</v>
      </c>
      <c r="AAN323" s="24" t="s">
        <v>810</v>
      </c>
      <c r="AAO323" s="24">
        <v>50</v>
      </c>
      <c r="AAP323" s="24">
        <v>50</v>
      </c>
      <c r="AAV323" s="26" t="s">
        <v>2046</v>
      </c>
      <c r="AAW323" s="24">
        <v>282432465</v>
      </c>
      <c r="AAX323" s="24">
        <v>44678.484965277778</v>
      </c>
      <c r="ABA323" s="24" t="s">
        <v>1994</v>
      </c>
      <c r="ABD323" s="24">
        <v>323</v>
      </c>
    </row>
    <row r="324" spans="1:732" x14ac:dyDescent="0.3">
      <c r="A324" s="24" t="s">
        <v>3013</v>
      </c>
      <c r="B324" s="26">
        <v>44678.330999293983</v>
      </c>
      <c r="C324" s="26">
        <v>44678.33268180555</v>
      </c>
      <c r="D324" s="26">
        <v>44678</v>
      </c>
      <c r="E324" s="24" t="s">
        <v>2986</v>
      </c>
      <c r="F324" s="25">
        <v>44678</v>
      </c>
      <c r="G324" s="24" t="s">
        <v>825</v>
      </c>
      <c r="H324" s="24" t="s">
        <v>826</v>
      </c>
      <c r="I324" s="24" t="s">
        <v>826</v>
      </c>
      <c r="J324" s="24" t="s">
        <v>826</v>
      </c>
      <c r="K324" t="s">
        <v>805</v>
      </c>
      <c r="L324" t="s">
        <v>827</v>
      </c>
      <c r="M324">
        <v>0</v>
      </c>
      <c r="N324">
        <v>0</v>
      </c>
      <c r="O324">
        <v>0</v>
      </c>
      <c r="P324">
        <v>0</v>
      </c>
      <c r="Q324">
        <v>0</v>
      </c>
      <c r="R324">
        <v>0</v>
      </c>
      <c r="S324">
        <v>0</v>
      </c>
      <c r="T324">
        <v>0</v>
      </c>
      <c r="U324">
        <v>0</v>
      </c>
      <c r="V324">
        <v>0</v>
      </c>
      <c r="W324">
        <v>0</v>
      </c>
      <c r="X324">
        <v>0</v>
      </c>
      <c r="Y324">
        <v>0</v>
      </c>
      <c r="Z324">
        <v>0</v>
      </c>
      <c r="AA324">
        <v>0</v>
      </c>
      <c r="AB324">
        <v>0</v>
      </c>
      <c r="AC324">
        <v>0</v>
      </c>
      <c r="AD324">
        <v>0</v>
      </c>
      <c r="AE324">
        <v>0</v>
      </c>
      <c r="AF324">
        <v>0</v>
      </c>
      <c r="AG324">
        <v>0</v>
      </c>
      <c r="AH324" s="24">
        <v>0</v>
      </c>
      <c r="AI324" s="24">
        <v>1</v>
      </c>
      <c r="AAL324" s="24" t="s">
        <v>807</v>
      </c>
      <c r="AAN324" s="24" t="s">
        <v>810</v>
      </c>
      <c r="AAO324" s="24">
        <v>50</v>
      </c>
      <c r="AAP324" s="24">
        <v>50</v>
      </c>
      <c r="AAV324" s="26" t="s">
        <v>2046</v>
      </c>
      <c r="AAW324" s="24">
        <v>282432484</v>
      </c>
      <c r="AAX324" s="24">
        <v>44678.485000000001</v>
      </c>
      <c r="ABA324" s="24" t="s">
        <v>1994</v>
      </c>
      <c r="ABD324" s="24">
        <v>324</v>
      </c>
    </row>
    <row r="325" spans="1:732" x14ac:dyDescent="0.3">
      <c r="A325" s="24" t="s">
        <v>3014</v>
      </c>
      <c r="B325" s="26">
        <v>44678.332868240752</v>
      </c>
      <c r="C325" s="26">
        <v>44678.334203055558</v>
      </c>
      <c r="D325" s="26">
        <v>44678</v>
      </c>
      <c r="E325" s="24" t="s">
        <v>2986</v>
      </c>
      <c r="F325" s="25">
        <v>44678</v>
      </c>
      <c r="G325" s="24" t="s">
        <v>825</v>
      </c>
      <c r="H325" s="24" t="s">
        <v>826</v>
      </c>
      <c r="I325" s="24" t="s">
        <v>826</v>
      </c>
      <c r="J325" s="24" t="s">
        <v>826</v>
      </c>
      <c r="K325" t="s">
        <v>805</v>
      </c>
      <c r="L325" t="s">
        <v>827</v>
      </c>
      <c r="M325">
        <v>0</v>
      </c>
      <c r="N325">
        <v>0</v>
      </c>
      <c r="O325">
        <v>0</v>
      </c>
      <c r="P325">
        <v>0</v>
      </c>
      <c r="Q325">
        <v>0</v>
      </c>
      <c r="R325">
        <v>0</v>
      </c>
      <c r="S325">
        <v>0</v>
      </c>
      <c r="T325">
        <v>0</v>
      </c>
      <c r="U325">
        <v>0</v>
      </c>
      <c r="V325">
        <v>0</v>
      </c>
      <c r="W325">
        <v>0</v>
      </c>
      <c r="X325">
        <v>0</v>
      </c>
      <c r="Y325">
        <v>0</v>
      </c>
      <c r="Z325">
        <v>0</v>
      </c>
      <c r="AA325">
        <v>0</v>
      </c>
      <c r="AB325">
        <v>0</v>
      </c>
      <c r="AC325">
        <v>0</v>
      </c>
      <c r="AD325">
        <v>0</v>
      </c>
      <c r="AE325">
        <v>0</v>
      </c>
      <c r="AF325">
        <v>0</v>
      </c>
      <c r="AG325">
        <v>0</v>
      </c>
      <c r="AH325" s="24">
        <v>0</v>
      </c>
      <c r="AI325" s="24">
        <v>1</v>
      </c>
      <c r="AAL325" s="24" t="s">
        <v>807</v>
      </c>
      <c r="AAN325" s="24" t="s">
        <v>810</v>
      </c>
      <c r="AAO325" s="24">
        <v>50</v>
      </c>
      <c r="AAP325" s="24">
        <v>50</v>
      </c>
      <c r="AAV325" s="26" t="s">
        <v>2046</v>
      </c>
      <c r="AAW325" s="24">
        <v>282432502</v>
      </c>
      <c r="AAX325" s="24">
        <v>44678.485023148147</v>
      </c>
      <c r="ABA325" s="24" t="s">
        <v>1994</v>
      </c>
      <c r="ABD325" s="24">
        <v>325</v>
      </c>
    </row>
    <row r="326" spans="1:732" x14ac:dyDescent="0.3">
      <c r="A326" s="24" t="s">
        <v>3015</v>
      </c>
      <c r="B326" s="26">
        <v>44678.334437083337</v>
      </c>
      <c r="C326" s="26">
        <v>44678.335706226848</v>
      </c>
      <c r="D326" s="26">
        <v>44678</v>
      </c>
      <c r="E326" s="24" t="s">
        <v>2986</v>
      </c>
      <c r="F326" s="25">
        <v>44678</v>
      </c>
      <c r="G326" s="24" t="s">
        <v>825</v>
      </c>
      <c r="H326" s="24" t="s">
        <v>826</v>
      </c>
      <c r="I326" s="24" t="s">
        <v>826</v>
      </c>
      <c r="J326" s="24" t="s">
        <v>826</v>
      </c>
      <c r="K326" t="s">
        <v>805</v>
      </c>
      <c r="L326" t="s">
        <v>827</v>
      </c>
      <c r="M326">
        <v>0</v>
      </c>
      <c r="N326">
        <v>0</v>
      </c>
      <c r="O326">
        <v>0</v>
      </c>
      <c r="P326">
        <v>0</v>
      </c>
      <c r="Q326">
        <v>0</v>
      </c>
      <c r="R326">
        <v>0</v>
      </c>
      <c r="S326">
        <v>0</v>
      </c>
      <c r="T326">
        <v>0</v>
      </c>
      <c r="U326">
        <v>0</v>
      </c>
      <c r="V326">
        <v>0</v>
      </c>
      <c r="W326">
        <v>0</v>
      </c>
      <c r="X326">
        <v>0</v>
      </c>
      <c r="Y326">
        <v>0</v>
      </c>
      <c r="Z326">
        <v>0</v>
      </c>
      <c r="AA326">
        <v>0</v>
      </c>
      <c r="AB326">
        <v>0</v>
      </c>
      <c r="AC326">
        <v>0</v>
      </c>
      <c r="AD326">
        <v>0</v>
      </c>
      <c r="AE326">
        <v>0</v>
      </c>
      <c r="AF326">
        <v>0</v>
      </c>
      <c r="AG326">
        <v>0</v>
      </c>
      <c r="AH326" s="24">
        <v>0</v>
      </c>
      <c r="AI326" s="24">
        <v>1</v>
      </c>
      <c r="AAL326" s="24" t="s">
        <v>807</v>
      </c>
      <c r="AAN326" s="24" t="s">
        <v>810</v>
      </c>
      <c r="AAO326" s="24">
        <v>50</v>
      </c>
      <c r="AAP326" s="24">
        <v>50</v>
      </c>
      <c r="AAV326" s="26" t="s">
        <v>2046</v>
      </c>
      <c r="AAW326" s="24">
        <v>282432554</v>
      </c>
      <c r="AAX326" s="24">
        <v>44678.48510416667</v>
      </c>
      <c r="ABA326" s="24" t="s">
        <v>1994</v>
      </c>
      <c r="ABD326" s="24">
        <v>326</v>
      </c>
    </row>
    <row r="327" spans="1:732" x14ac:dyDescent="0.3">
      <c r="A327" s="24" t="s">
        <v>3016</v>
      </c>
      <c r="B327" s="26">
        <v>44678.335834675927</v>
      </c>
      <c r="C327" s="26">
        <v>44678.338165775473</v>
      </c>
      <c r="D327" s="26">
        <v>44678</v>
      </c>
      <c r="E327" s="24" t="s">
        <v>2986</v>
      </c>
      <c r="F327" s="25">
        <v>44678</v>
      </c>
      <c r="G327" s="24" t="s">
        <v>825</v>
      </c>
      <c r="H327" s="24" t="s">
        <v>826</v>
      </c>
      <c r="I327" s="24" t="s">
        <v>826</v>
      </c>
      <c r="J327" s="24" t="s">
        <v>826</v>
      </c>
      <c r="K327" t="s">
        <v>805</v>
      </c>
      <c r="L327" t="s">
        <v>832</v>
      </c>
      <c r="M327">
        <v>0</v>
      </c>
      <c r="N327">
        <v>0</v>
      </c>
      <c r="O327">
        <v>0</v>
      </c>
      <c r="P327">
        <v>0</v>
      </c>
      <c r="Q327">
        <v>0</v>
      </c>
      <c r="R327">
        <v>0</v>
      </c>
      <c r="S327">
        <v>0</v>
      </c>
      <c r="T327">
        <v>0</v>
      </c>
      <c r="U327">
        <v>0</v>
      </c>
      <c r="V327">
        <v>0</v>
      </c>
      <c r="W327">
        <v>0</v>
      </c>
      <c r="X327">
        <v>0</v>
      </c>
      <c r="Y327">
        <v>0</v>
      </c>
      <c r="Z327">
        <v>0</v>
      </c>
      <c r="AA327">
        <v>0</v>
      </c>
      <c r="AB327">
        <v>0</v>
      </c>
      <c r="AC327">
        <v>0</v>
      </c>
      <c r="AD327">
        <v>0</v>
      </c>
      <c r="AE327">
        <v>0</v>
      </c>
      <c r="AF327">
        <v>0</v>
      </c>
      <c r="AG327">
        <v>1</v>
      </c>
      <c r="AH327" s="24">
        <v>0</v>
      </c>
      <c r="AI327" s="24">
        <v>0</v>
      </c>
      <c r="YD327" s="24" t="s">
        <v>807</v>
      </c>
      <c r="YF327" s="24">
        <v>100</v>
      </c>
      <c r="YG327" s="24">
        <v>100</v>
      </c>
      <c r="YH327" s="24">
        <v>0</v>
      </c>
      <c r="YI327" s="24">
        <v>0</v>
      </c>
      <c r="YK327" s="24" t="s">
        <v>808</v>
      </c>
      <c r="YN327" s="24" t="s">
        <v>810</v>
      </c>
      <c r="AAV327" s="26" t="s">
        <v>2046</v>
      </c>
      <c r="AAW327" s="24">
        <v>282432573</v>
      </c>
      <c r="AAX327" s="24">
        <v>44678.485138888893</v>
      </c>
      <c r="ABA327" s="24" t="s">
        <v>1994</v>
      </c>
      <c r="ABD327" s="24">
        <v>327</v>
      </c>
    </row>
    <row r="328" spans="1:732" x14ac:dyDescent="0.3">
      <c r="A328" s="24" t="s">
        <v>3017</v>
      </c>
      <c r="B328" s="26">
        <v>44678.338370555561</v>
      </c>
      <c r="C328" s="26">
        <v>44678.340227106477</v>
      </c>
      <c r="D328" s="26">
        <v>44678</v>
      </c>
      <c r="E328" s="24" t="s">
        <v>2986</v>
      </c>
      <c r="F328" s="25">
        <v>44678</v>
      </c>
      <c r="G328" s="24" t="s">
        <v>825</v>
      </c>
      <c r="H328" s="24" t="s">
        <v>826</v>
      </c>
      <c r="I328" s="24" t="s">
        <v>826</v>
      </c>
      <c r="J328" s="24" t="s">
        <v>826</v>
      </c>
      <c r="K328" t="s">
        <v>805</v>
      </c>
      <c r="L328" t="s">
        <v>832</v>
      </c>
      <c r="M328">
        <v>0</v>
      </c>
      <c r="N328">
        <v>0</v>
      </c>
      <c r="O328">
        <v>0</v>
      </c>
      <c r="P328">
        <v>0</v>
      </c>
      <c r="Q328">
        <v>0</v>
      </c>
      <c r="R328">
        <v>0</v>
      </c>
      <c r="S328">
        <v>0</v>
      </c>
      <c r="T328">
        <v>0</v>
      </c>
      <c r="U328">
        <v>0</v>
      </c>
      <c r="V328">
        <v>0</v>
      </c>
      <c r="W328">
        <v>0</v>
      </c>
      <c r="X328">
        <v>0</v>
      </c>
      <c r="Y328">
        <v>0</v>
      </c>
      <c r="Z328">
        <v>0</v>
      </c>
      <c r="AA328">
        <v>0</v>
      </c>
      <c r="AB328">
        <v>0</v>
      </c>
      <c r="AC328">
        <v>0</v>
      </c>
      <c r="AD328">
        <v>0</v>
      </c>
      <c r="AE328">
        <v>0</v>
      </c>
      <c r="AF328">
        <v>0</v>
      </c>
      <c r="AG328">
        <v>1</v>
      </c>
      <c r="AH328" s="24">
        <v>0</v>
      </c>
      <c r="AI328" s="24">
        <v>0</v>
      </c>
      <c r="YD328" s="24" t="s">
        <v>807</v>
      </c>
      <c r="YF328" s="24">
        <v>100</v>
      </c>
      <c r="YG328" s="24">
        <v>100</v>
      </c>
      <c r="YH328" s="24">
        <v>0</v>
      </c>
      <c r="YI328" s="24">
        <v>0</v>
      </c>
      <c r="YK328" s="24" t="s">
        <v>808</v>
      </c>
      <c r="YN328" s="24" t="s">
        <v>810</v>
      </c>
      <c r="AAV328" s="26" t="s">
        <v>2046</v>
      </c>
      <c r="AAW328" s="24">
        <v>282432594</v>
      </c>
      <c r="AAX328" s="24">
        <v>44678.485173611123</v>
      </c>
      <c r="ABA328" s="24" t="s">
        <v>1994</v>
      </c>
      <c r="ABD328" s="24">
        <v>328</v>
      </c>
    </row>
    <row r="329" spans="1:732" x14ac:dyDescent="0.3">
      <c r="A329" s="24" t="s">
        <v>3018</v>
      </c>
      <c r="B329" s="26">
        <v>44678.340353657397</v>
      </c>
      <c r="C329" s="26">
        <v>44678.341774189823</v>
      </c>
      <c r="D329" s="26">
        <v>44678</v>
      </c>
      <c r="E329" s="24" t="s">
        <v>2986</v>
      </c>
      <c r="F329" s="25">
        <v>44678</v>
      </c>
      <c r="G329" s="24" t="s">
        <v>825</v>
      </c>
      <c r="H329" s="24" t="s">
        <v>826</v>
      </c>
      <c r="I329" s="24" t="s">
        <v>826</v>
      </c>
      <c r="J329" s="24" t="s">
        <v>826</v>
      </c>
      <c r="K329" t="s">
        <v>805</v>
      </c>
      <c r="L329" t="s">
        <v>832</v>
      </c>
      <c r="M329">
        <v>0</v>
      </c>
      <c r="N329">
        <v>0</v>
      </c>
      <c r="O329">
        <v>0</v>
      </c>
      <c r="P329">
        <v>0</v>
      </c>
      <c r="Q329">
        <v>0</v>
      </c>
      <c r="R329">
        <v>0</v>
      </c>
      <c r="S329">
        <v>0</v>
      </c>
      <c r="T329">
        <v>0</v>
      </c>
      <c r="U329">
        <v>0</v>
      </c>
      <c r="V329">
        <v>0</v>
      </c>
      <c r="W329">
        <v>0</v>
      </c>
      <c r="X329">
        <v>0</v>
      </c>
      <c r="Y329">
        <v>0</v>
      </c>
      <c r="Z329">
        <v>0</v>
      </c>
      <c r="AA329">
        <v>0</v>
      </c>
      <c r="AB329">
        <v>0</v>
      </c>
      <c r="AC329">
        <v>0</v>
      </c>
      <c r="AD329">
        <v>0</v>
      </c>
      <c r="AE329">
        <v>0</v>
      </c>
      <c r="AF329">
        <v>0</v>
      </c>
      <c r="AG329">
        <v>1</v>
      </c>
      <c r="AH329" s="24">
        <v>0</v>
      </c>
      <c r="AI329" s="24">
        <v>0</v>
      </c>
      <c r="YD329" s="24" t="s">
        <v>807</v>
      </c>
      <c r="YF329" s="24">
        <v>100</v>
      </c>
      <c r="YG329" s="24">
        <v>100</v>
      </c>
      <c r="YH329" s="24">
        <v>0</v>
      </c>
      <c r="YI329" s="24">
        <v>0</v>
      </c>
      <c r="YK329" s="24" t="s">
        <v>808</v>
      </c>
      <c r="YN329" s="24" t="s">
        <v>810</v>
      </c>
      <c r="AAV329" s="26" t="s">
        <v>2046</v>
      </c>
      <c r="AAW329" s="24">
        <v>282432606</v>
      </c>
      <c r="AAX329" s="24">
        <v>44678.485196759262</v>
      </c>
      <c r="ABA329" s="24" t="s">
        <v>1994</v>
      </c>
      <c r="ABD329" s="24">
        <v>329</v>
      </c>
    </row>
    <row r="330" spans="1:732" x14ac:dyDescent="0.3">
      <c r="A330" s="24" t="s">
        <v>3019</v>
      </c>
      <c r="B330" s="26">
        <v>44678.341915231482</v>
      </c>
      <c r="C330" s="26">
        <v>44678.343050115742</v>
      </c>
      <c r="D330" s="26">
        <v>44678</v>
      </c>
      <c r="E330" s="24" t="s">
        <v>2986</v>
      </c>
      <c r="F330" s="25">
        <v>44678</v>
      </c>
      <c r="G330" s="24" t="s">
        <v>825</v>
      </c>
      <c r="H330" s="24" t="s">
        <v>826</v>
      </c>
      <c r="I330" s="24" t="s">
        <v>826</v>
      </c>
      <c r="J330" s="24" t="s">
        <v>826</v>
      </c>
      <c r="K330" t="s">
        <v>805</v>
      </c>
      <c r="L330" t="s">
        <v>832</v>
      </c>
      <c r="M330">
        <v>0</v>
      </c>
      <c r="N330">
        <v>0</v>
      </c>
      <c r="O330">
        <v>0</v>
      </c>
      <c r="P330">
        <v>0</v>
      </c>
      <c r="Q330">
        <v>0</v>
      </c>
      <c r="R330">
        <v>0</v>
      </c>
      <c r="S330">
        <v>0</v>
      </c>
      <c r="T330">
        <v>0</v>
      </c>
      <c r="U330">
        <v>0</v>
      </c>
      <c r="V330">
        <v>0</v>
      </c>
      <c r="W330">
        <v>0</v>
      </c>
      <c r="X330">
        <v>0</v>
      </c>
      <c r="Y330">
        <v>0</v>
      </c>
      <c r="Z330">
        <v>0</v>
      </c>
      <c r="AA330">
        <v>0</v>
      </c>
      <c r="AB330">
        <v>0</v>
      </c>
      <c r="AC330">
        <v>0</v>
      </c>
      <c r="AD330">
        <v>0</v>
      </c>
      <c r="AE330">
        <v>0</v>
      </c>
      <c r="AF330">
        <v>0</v>
      </c>
      <c r="AG330">
        <v>1</v>
      </c>
      <c r="AH330" s="24">
        <v>0</v>
      </c>
      <c r="AI330" s="24">
        <v>0</v>
      </c>
      <c r="YD330" s="24" t="s">
        <v>807</v>
      </c>
      <c r="YF330" s="24">
        <v>100</v>
      </c>
      <c r="YG330" s="24">
        <v>100</v>
      </c>
      <c r="YH330" s="24">
        <v>0</v>
      </c>
      <c r="YI330" s="24">
        <v>0</v>
      </c>
      <c r="YK330" s="24" t="s">
        <v>808</v>
      </c>
      <c r="YN330" s="24" t="s">
        <v>810</v>
      </c>
      <c r="AAV330" s="26" t="s">
        <v>2046</v>
      </c>
      <c r="AAW330" s="24">
        <v>282432614</v>
      </c>
      <c r="AAX330" s="24">
        <v>44678.485219907408</v>
      </c>
      <c r="ABA330" s="24" t="s">
        <v>1994</v>
      </c>
      <c r="ABD330" s="24">
        <v>330</v>
      </c>
    </row>
    <row r="331" spans="1:732" x14ac:dyDescent="0.3">
      <c r="A331" s="24" t="s">
        <v>3020</v>
      </c>
      <c r="B331" s="26">
        <v>44678.343150983797</v>
      </c>
      <c r="C331" s="26">
        <v>44678.366255821762</v>
      </c>
      <c r="D331" s="26">
        <v>44678</v>
      </c>
      <c r="E331" s="24" t="s">
        <v>2986</v>
      </c>
      <c r="F331" s="25">
        <v>44678</v>
      </c>
      <c r="G331" s="24" t="s">
        <v>825</v>
      </c>
      <c r="H331" s="24" t="s">
        <v>826</v>
      </c>
      <c r="I331" s="24" t="s">
        <v>826</v>
      </c>
      <c r="J331" s="24" t="s">
        <v>826</v>
      </c>
      <c r="K331" t="s">
        <v>805</v>
      </c>
      <c r="L331" t="s">
        <v>832</v>
      </c>
      <c r="M331">
        <v>0</v>
      </c>
      <c r="N331">
        <v>0</v>
      </c>
      <c r="O331">
        <v>0</v>
      </c>
      <c r="P331">
        <v>0</v>
      </c>
      <c r="Q331">
        <v>0</v>
      </c>
      <c r="R331">
        <v>0</v>
      </c>
      <c r="S331">
        <v>0</v>
      </c>
      <c r="T331">
        <v>0</v>
      </c>
      <c r="U331">
        <v>0</v>
      </c>
      <c r="V331">
        <v>0</v>
      </c>
      <c r="W331">
        <v>0</v>
      </c>
      <c r="X331">
        <v>0</v>
      </c>
      <c r="Y331">
        <v>0</v>
      </c>
      <c r="Z331">
        <v>0</v>
      </c>
      <c r="AA331">
        <v>0</v>
      </c>
      <c r="AB331">
        <v>0</v>
      </c>
      <c r="AC331">
        <v>0</v>
      </c>
      <c r="AD331">
        <v>0</v>
      </c>
      <c r="AE331">
        <v>0</v>
      </c>
      <c r="AF331">
        <v>0</v>
      </c>
      <c r="AG331">
        <v>1</v>
      </c>
      <c r="AH331" s="24">
        <v>0</v>
      </c>
      <c r="AI331" s="24">
        <v>0</v>
      </c>
      <c r="YD331" s="24" t="s">
        <v>807</v>
      </c>
      <c r="YF331" s="24">
        <v>100</v>
      </c>
      <c r="YG331" s="24">
        <v>100</v>
      </c>
      <c r="YH331" s="24">
        <v>0</v>
      </c>
      <c r="YI331" s="24">
        <v>0</v>
      </c>
      <c r="YK331" s="24" t="s">
        <v>808</v>
      </c>
      <c r="YN331" s="24" t="s">
        <v>810</v>
      </c>
      <c r="AAV331" s="26" t="s">
        <v>2046</v>
      </c>
      <c r="AAW331" s="24">
        <v>282432628</v>
      </c>
      <c r="AAX331" s="24">
        <v>44678.485254629632</v>
      </c>
      <c r="ABA331" s="24" t="s">
        <v>1994</v>
      </c>
      <c r="ABD331" s="24">
        <v>331</v>
      </c>
    </row>
    <row r="332" spans="1:732" x14ac:dyDescent="0.3">
      <c r="A332" s="24" t="s">
        <v>3021</v>
      </c>
      <c r="B332" s="26">
        <v>44678.344647210637</v>
      </c>
      <c r="C332" s="26">
        <v>44678.385264930563</v>
      </c>
      <c r="D332" s="26">
        <v>44678</v>
      </c>
      <c r="E332" s="24" t="s">
        <v>2986</v>
      </c>
      <c r="F332" s="25">
        <v>44678</v>
      </c>
      <c r="G332" s="24" t="s">
        <v>825</v>
      </c>
      <c r="H332" s="24" t="s">
        <v>826</v>
      </c>
      <c r="I332" s="24" t="s">
        <v>826</v>
      </c>
      <c r="J332" s="24" t="s">
        <v>826</v>
      </c>
      <c r="K332" t="s">
        <v>805</v>
      </c>
      <c r="L332" t="s">
        <v>3022</v>
      </c>
      <c r="M332">
        <v>0</v>
      </c>
      <c r="N332">
        <v>0</v>
      </c>
      <c r="O332">
        <v>0</v>
      </c>
      <c r="P332">
        <v>0</v>
      </c>
      <c r="Q332">
        <v>0</v>
      </c>
      <c r="R332">
        <v>0</v>
      </c>
      <c r="S332">
        <v>0</v>
      </c>
      <c r="T332">
        <v>0</v>
      </c>
      <c r="U332">
        <v>1</v>
      </c>
      <c r="V332">
        <v>1</v>
      </c>
      <c r="W332">
        <v>1</v>
      </c>
      <c r="X332">
        <v>1</v>
      </c>
      <c r="Y332">
        <v>1</v>
      </c>
      <c r="Z332">
        <v>0</v>
      </c>
      <c r="AA332">
        <v>1</v>
      </c>
      <c r="AB332">
        <v>0</v>
      </c>
      <c r="AC332">
        <v>1</v>
      </c>
      <c r="AD332">
        <v>0</v>
      </c>
      <c r="AE332">
        <v>0</v>
      </c>
      <c r="AF332">
        <v>0</v>
      </c>
      <c r="AG332">
        <v>0</v>
      </c>
      <c r="AH332" s="24">
        <v>0</v>
      </c>
      <c r="AI332" s="24">
        <v>0</v>
      </c>
      <c r="JV332" s="24" t="s">
        <v>828</v>
      </c>
      <c r="JX332" s="24">
        <v>200</v>
      </c>
      <c r="JY332" s="24">
        <v>200</v>
      </c>
      <c r="KA332" s="24">
        <v>200</v>
      </c>
      <c r="KB332" s="24">
        <v>0</v>
      </c>
      <c r="KC332" s="24">
        <v>0</v>
      </c>
      <c r="KE332" s="24" t="s">
        <v>808</v>
      </c>
      <c r="KH332" s="24" t="s">
        <v>810</v>
      </c>
      <c r="LA332" s="24" t="s">
        <v>828</v>
      </c>
      <c r="LC332" s="24">
        <v>500</v>
      </c>
      <c r="LD332" s="24">
        <v>500</v>
      </c>
      <c r="LF332" s="24">
        <v>500</v>
      </c>
      <c r="LG332" s="24">
        <v>0</v>
      </c>
      <c r="LH332" s="24">
        <v>0</v>
      </c>
      <c r="LJ332" s="24" t="s">
        <v>808</v>
      </c>
      <c r="LM332" s="24" t="s">
        <v>810</v>
      </c>
      <c r="MF332" s="24" t="s">
        <v>828</v>
      </c>
      <c r="MH332" s="24">
        <v>200</v>
      </c>
      <c r="MI332" s="24">
        <v>200</v>
      </c>
      <c r="MK332" s="24">
        <v>250</v>
      </c>
      <c r="ML332" s="24">
        <v>-20</v>
      </c>
      <c r="MM332" s="24">
        <v>-50</v>
      </c>
      <c r="MN332" s="24" t="s">
        <v>3023</v>
      </c>
      <c r="MO332" s="24" t="s">
        <v>808</v>
      </c>
      <c r="MR332" s="24" t="s">
        <v>810</v>
      </c>
      <c r="NK332" s="24" t="s">
        <v>828</v>
      </c>
      <c r="NM332" s="24">
        <v>400</v>
      </c>
      <c r="NN332" s="24">
        <v>400</v>
      </c>
      <c r="NP332" s="24">
        <v>400</v>
      </c>
      <c r="NQ332" s="24">
        <v>0</v>
      </c>
      <c r="NR332" s="24">
        <v>0</v>
      </c>
      <c r="NT332" s="24" t="s">
        <v>808</v>
      </c>
      <c r="NW332" s="24" t="s">
        <v>810</v>
      </c>
      <c r="OP332" s="24" t="s">
        <v>828</v>
      </c>
      <c r="OR332" s="24">
        <v>100</v>
      </c>
      <c r="OS332" s="24">
        <v>100</v>
      </c>
      <c r="OU332" s="24">
        <v>100</v>
      </c>
      <c r="OV332" s="24">
        <v>0</v>
      </c>
      <c r="OW332" s="24">
        <v>0</v>
      </c>
      <c r="OY332" s="24" t="s">
        <v>808</v>
      </c>
      <c r="PB332" s="24" t="s">
        <v>810</v>
      </c>
      <c r="QZ332" s="24" t="s">
        <v>807</v>
      </c>
      <c r="RB332" s="24">
        <v>1500</v>
      </c>
      <c r="RC332" s="24">
        <v>1500</v>
      </c>
      <c r="RE332" s="24">
        <v>2000</v>
      </c>
      <c r="RF332" s="24">
        <v>-25</v>
      </c>
      <c r="RG332" s="24">
        <v>-500</v>
      </c>
      <c r="RH332" s="24" t="s">
        <v>3024</v>
      </c>
      <c r="RI332" s="24" t="s">
        <v>814</v>
      </c>
      <c r="RJ332" s="24" t="s">
        <v>815</v>
      </c>
      <c r="RL332" s="24" t="s">
        <v>807</v>
      </c>
      <c r="RM332" s="24" t="s">
        <v>2362</v>
      </c>
      <c r="RN332" s="24">
        <v>0</v>
      </c>
      <c r="RO332" s="24">
        <v>0</v>
      </c>
      <c r="RP332" s="24">
        <v>0</v>
      </c>
      <c r="RQ332" s="24">
        <v>1</v>
      </c>
      <c r="RR332" s="24">
        <v>0</v>
      </c>
      <c r="RS332" s="24">
        <v>0</v>
      </c>
      <c r="RT332" s="24">
        <v>0</v>
      </c>
      <c r="RU332" s="24">
        <v>1</v>
      </c>
      <c r="RV332" s="24">
        <v>0</v>
      </c>
      <c r="RW332" s="24">
        <v>0</v>
      </c>
      <c r="RX332" s="24">
        <v>0</v>
      </c>
      <c r="RY332" s="24">
        <v>0</v>
      </c>
      <c r="RZ332" s="24">
        <v>0</v>
      </c>
      <c r="SA332" s="24">
        <v>0</v>
      </c>
      <c r="SB332" s="24">
        <v>0</v>
      </c>
      <c r="TJ332" s="24" t="s">
        <v>828</v>
      </c>
      <c r="TL332" s="24">
        <v>100</v>
      </c>
      <c r="TM332" s="24">
        <v>100</v>
      </c>
      <c r="TO332" s="24">
        <v>100</v>
      </c>
      <c r="TP332" s="24">
        <v>0</v>
      </c>
      <c r="TQ332" s="24">
        <v>0</v>
      </c>
      <c r="TS332" s="24" t="s">
        <v>808</v>
      </c>
      <c r="TV332" s="24" t="s">
        <v>810</v>
      </c>
      <c r="AAV332" s="26" t="s">
        <v>2046</v>
      </c>
      <c r="AAW332" s="24">
        <v>282432637</v>
      </c>
      <c r="AAX332" s="24">
        <v>44678.485277777778</v>
      </c>
      <c r="ABA332" s="24" t="s">
        <v>1994</v>
      </c>
      <c r="ABD332" s="24">
        <v>332</v>
      </c>
    </row>
    <row r="333" spans="1:732" x14ac:dyDescent="0.3">
      <c r="A333" s="24" t="s">
        <v>3025</v>
      </c>
      <c r="B333" s="26">
        <v>44678.353795682873</v>
      </c>
      <c r="C333" s="26">
        <v>44678.361492175929</v>
      </c>
      <c r="D333" s="26">
        <v>44678</v>
      </c>
      <c r="E333" s="24" t="s">
        <v>2986</v>
      </c>
      <c r="F333" s="25">
        <v>44678</v>
      </c>
      <c r="G333" s="24" t="s">
        <v>825</v>
      </c>
      <c r="H333" s="24" t="s">
        <v>826</v>
      </c>
      <c r="I333" s="24" t="s">
        <v>826</v>
      </c>
      <c r="J333" s="24" t="s">
        <v>826</v>
      </c>
      <c r="K333" t="s">
        <v>805</v>
      </c>
      <c r="L333" t="s">
        <v>806</v>
      </c>
      <c r="M333">
        <v>0</v>
      </c>
      <c r="N333">
        <v>0</v>
      </c>
      <c r="O333">
        <v>0</v>
      </c>
      <c r="P333">
        <v>0</v>
      </c>
      <c r="Q333">
        <v>0</v>
      </c>
      <c r="R333">
        <v>0</v>
      </c>
      <c r="S333">
        <v>0</v>
      </c>
      <c r="T333">
        <v>0</v>
      </c>
      <c r="U333">
        <v>0</v>
      </c>
      <c r="V333">
        <v>0</v>
      </c>
      <c r="W333">
        <v>0</v>
      </c>
      <c r="X333">
        <v>0</v>
      </c>
      <c r="Y333">
        <v>0</v>
      </c>
      <c r="Z333">
        <v>0</v>
      </c>
      <c r="AA333">
        <v>0</v>
      </c>
      <c r="AB333">
        <v>1</v>
      </c>
      <c r="AC333">
        <v>0</v>
      </c>
      <c r="AD333">
        <v>0</v>
      </c>
      <c r="AE333">
        <v>0</v>
      </c>
      <c r="AF333">
        <v>0</v>
      </c>
      <c r="AG333">
        <v>0</v>
      </c>
      <c r="AH333" s="24">
        <v>0</v>
      </c>
      <c r="AI333" s="24">
        <v>0</v>
      </c>
      <c r="PU333" s="24" t="s">
        <v>807</v>
      </c>
      <c r="PW333" s="24">
        <v>3000</v>
      </c>
      <c r="PX333" s="24">
        <v>3000</v>
      </c>
      <c r="PZ333" s="24">
        <v>3000</v>
      </c>
      <c r="QA333" s="24">
        <v>0</v>
      </c>
      <c r="QB333" s="24">
        <v>0</v>
      </c>
      <c r="QD333" s="24" t="s">
        <v>808</v>
      </c>
      <c r="QG333" s="24" t="s">
        <v>807</v>
      </c>
      <c r="QH333" s="24" t="s">
        <v>3026</v>
      </c>
      <c r="QI333" s="24">
        <v>1</v>
      </c>
      <c r="QJ333" s="24">
        <v>0</v>
      </c>
      <c r="QK333" s="24">
        <v>0</v>
      </c>
      <c r="QL333" s="24">
        <v>0</v>
      </c>
      <c r="QM333" s="24">
        <v>0</v>
      </c>
      <c r="QN333" s="24">
        <v>0</v>
      </c>
      <c r="QO333" s="24">
        <v>0</v>
      </c>
      <c r="QP333" s="24">
        <v>1</v>
      </c>
      <c r="QQ333" s="24">
        <v>0</v>
      </c>
      <c r="QR333" s="24">
        <v>0</v>
      </c>
      <c r="QS333" s="24">
        <v>0</v>
      </c>
      <c r="QT333" s="24">
        <v>0</v>
      </c>
      <c r="QU333" s="24">
        <v>0</v>
      </c>
      <c r="QV333" s="24">
        <v>0</v>
      </c>
      <c r="QW333" s="24">
        <v>0</v>
      </c>
      <c r="AAV333" s="26" t="s">
        <v>3027</v>
      </c>
      <c r="AAW333" s="24">
        <v>282432650</v>
      </c>
      <c r="AAX333" s="24">
        <v>44678.485312500001</v>
      </c>
      <c r="ABA333" s="24" t="s">
        <v>1994</v>
      </c>
      <c r="ABD333" s="24">
        <v>333</v>
      </c>
    </row>
    <row r="334" spans="1:732" x14ac:dyDescent="0.3">
      <c r="A334" s="24" t="s">
        <v>3028</v>
      </c>
      <c r="B334" s="26">
        <v>44677.416552222217</v>
      </c>
      <c r="C334" s="26">
        <v>44677.42848383102</v>
      </c>
      <c r="D334" s="26">
        <v>44677</v>
      </c>
      <c r="E334" s="24" t="s">
        <v>2973</v>
      </c>
      <c r="F334" s="25">
        <v>44677</v>
      </c>
      <c r="G334" s="24" t="s">
        <v>825</v>
      </c>
      <c r="H334" s="24" t="s">
        <v>826</v>
      </c>
      <c r="I334" s="24" t="s">
        <v>826</v>
      </c>
      <c r="J334" s="24" t="s">
        <v>826</v>
      </c>
      <c r="K334" t="s">
        <v>805</v>
      </c>
      <c r="L334" t="s">
        <v>3029</v>
      </c>
      <c r="M334">
        <v>1</v>
      </c>
      <c r="N334">
        <v>0</v>
      </c>
      <c r="O334">
        <v>0</v>
      </c>
      <c r="P334">
        <v>1</v>
      </c>
      <c r="Q334">
        <v>1</v>
      </c>
      <c r="R334">
        <v>1</v>
      </c>
      <c r="S334">
        <v>0</v>
      </c>
      <c r="T334">
        <v>1</v>
      </c>
      <c r="U334">
        <v>0</v>
      </c>
      <c r="V334">
        <v>0</v>
      </c>
      <c r="W334">
        <v>0</v>
      </c>
      <c r="X334">
        <v>0</v>
      </c>
      <c r="Y334">
        <v>0</v>
      </c>
      <c r="Z334">
        <v>1</v>
      </c>
      <c r="AA334">
        <v>0</v>
      </c>
      <c r="AB334">
        <v>0</v>
      </c>
      <c r="AC334">
        <v>0</v>
      </c>
      <c r="AD334">
        <v>0</v>
      </c>
      <c r="AE334">
        <v>1</v>
      </c>
      <c r="AF334">
        <v>1</v>
      </c>
      <c r="AG334">
        <v>0</v>
      </c>
      <c r="AH334" s="24">
        <v>0</v>
      </c>
      <c r="AI334" s="24">
        <v>0</v>
      </c>
      <c r="AJ334" s="24" t="s">
        <v>807</v>
      </c>
      <c r="AL334" s="24">
        <v>2000</v>
      </c>
      <c r="AM334" s="24">
        <v>2000</v>
      </c>
      <c r="AO334" s="24">
        <v>2000</v>
      </c>
      <c r="AP334" s="24">
        <v>0</v>
      </c>
      <c r="AQ334" s="24">
        <v>0</v>
      </c>
      <c r="AS334" s="24" t="s">
        <v>814</v>
      </c>
      <c r="AT334" s="24" t="s">
        <v>815</v>
      </c>
      <c r="AV334" s="24" t="s">
        <v>807</v>
      </c>
      <c r="AW334" s="24" t="s">
        <v>867</v>
      </c>
      <c r="AX334" s="24">
        <v>0</v>
      </c>
      <c r="AY334" s="24">
        <v>1</v>
      </c>
      <c r="AZ334" s="24">
        <v>0</v>
      </c>
      <c r="BA334" s="24">
        <v>0</v>
      </c>
      <c r="BB334" s="24">
        <v>0</v>
      </c>
      <c r="BC334" s="24">
        <v>0</v>
      </c>
      <c r="BD334" s="24">
        <v>0</v>
      </c>
      <c r="BE334" s="24">
        <v>0</v>
      </c>
      <c r="BF334" s="24">
        <v>0</v>
      </c>
      <c r="BG334" s="24">
        <v>0</v>
      </c>
      <c r="BH334" s="24">
        <v>0</v>
      </c>
      <c r="BI334" s="24">
        <v>0</v>
      </c>
      <c r="BJ334" s="24">
        <v>0</v>
      </c>
      <c r="BK334" s="24">
        <v>0</v>
      </c>
      <c r="BL334" s="24">
        <v>0</v>
      </c>
      <c r="DY334" s="24" t="s">
        <v>807</v>
      </c>
      <c r="EA334" s="24">
        <v>4500</v>
      </c>
      <c r="EB334" s="24">
        <v>4500</v>
      </c>
      <c r="ED334" s="24">
        <v>5000</v>
      </c>
      <c r="EE334" s="24">
        <v>-10</v>
      </c>
      <c r="EF334" s="24">
        <v>-500</v>
      </c>
      <c r="EH334" s="24" t="s">
        <v>814</v>
      </c>
      <c r="EI334" s="24" t="s">
        <v>815</v>
      </c>
      <c r="EK334" s="24" t="s">
        <v>810</v>
      </c>
      <c r="FD334" s="24" t="s">
        <v>807</v>
      </c>
      <c r="FF334" s="24">
        <v>3500</v>
      </c>
      <c r="FG334" s="24">
        <v>3500</v>
      </c>
      <c r="FI334" s="24">
        <v>3500</v>
      </c>
      <c r="FJ334" s="24">
        <v>0</v>
      </c>
      <c r="FK334" s="24">
        <v>0</v>
      </c>
      <c r="FM334" s="24" t="s">
        <v>814</v>
      </c>
      <c r="FN334" s="24" t="s">
        <v>815</v>
      </c>
      <c r="FP334" s="24" t="s">
        <v>807</v>
      </c>
      <c r="FQ334" s="24" t="s">
        <v>2406</v>
      </c>
      <c r="FR334" s="24">
        <v>1</v>
      </c>
      <c r="FS334" s="24">
        <v>1</v>
      </c>
      <c r="FT334" s="24">
        <v>0</v>
      </c>
      <c r="FU334" s="24">
        <v>0</v>
      </c>
      <c r="FV334" s="24">
        <v>0</v>
      </c>
      <c r="FW334" s="24">
        <v>0</v>
      </c>
      <c r="FX334" s="24">
        <v>0</v>
      </c>
      <c r="FY334" s="24">
        <v>0</v>
      </c>
      <c r="FZ334" s="24">
        <v>0</v>
      </c>
      <c r="GA334" s="24">
        <v>0</v>
      </c>
      <c r="GB334" s="24">
        <v>0</v>
      </c>
      <c r="GC334" s="24">
        <v>0</v>
      </c>
      <c r="GD334" s="24">
        <v>0</v>
      </c>
      <c r="GE334" s="24">
        <v>0</v>
      </c>
      <c r="GF334" s="24">
        <v>0</v>
      </c>
      <c r="GI334" s="24" t="s">
        <v>807</v>
      </c>
      <c r="GK334" s="24">
        <v>13000</v>
      </c>
      <c r="GL334" s="24">
        <v>12500</v>
      </c>
      <c r="GM334" s="24">
        <v>4</v>
      </c>
      <c r="GN334" s="24">
        <v>500</v>
      </c>
      <c r="GP334" s="24" t="s">
        <v>814</v>
      </c>
      <c r="GQ334" s="24" t="s">
        <v>815</v>
      </c>
      <c r="GS334" s="24" t="s">
        <v>807</v>
      </c>
      <c r="GT334" s="24" t="s">
        <v>865</v>
      </c>
      <c r="GU334" s="24">
        <v>0</v>
      </c>
      <c r="GV334" s="24">
        <v>0</v>
      </c>
      <c r="GW334" s="24">
        <v>0</v>
      </c>
      <c r="GX334" s="24">
        <v>0</v>
      </c>
      <c r="GY334" s="24">
        <v>0</v>
      </c>
      <c r="GZ334" s="24">
        <v>0</v>
      </c>
      <c r="HA334" s="24">
        <v>0</v>
      </c>
      <c r="HB334" s="24">
        <v>1</v>
      </c>
      <c r="HC334" s="24">
        <v>0</v>
      </c>
      <c r="HD334" s="24">
        <v>0</v>
      </c>
      <c r="HE334" s="24">
        <v>0</v>
      </c>
      <c r="HF334" s="24">
        <v>0</v>
      </c>
      <c r="HG334" s="24">
        <v>0</v>
      </c>
      <c r="HH334" s="24">
        <v>0</v>
      </c>
      <c r="HI334" s="24">
        <v>0</v>
      </c>
      <c r="IQ334" s="24" t="s">
        <v>807</v>
      </c>
      <c r="IS334" s="24">
        <v>6000</v>
      </c>
      <c r="IT334" s="24">
        <v>6000</v>
      </c>
      <c r="IV334" s="24">
        <v>6000</v>
      </c>
      <c r="IW334" s="24">
        <v>0</v>
      </c>
      <c r="IX334" s="24">
        <v>0</v>
      </c>
      <c r="IZ334" s="24" t="s">
        <v>814</v>
      </c>
      <c r="JA334" s="24" t="s">
        <v>815</v>
      </c>
      <c r="JC334" s="24" t="s">
        <v>810</v>
      </c>
      <c r="SE334" s="24" t="s">
        <v>811</v>
      </c>
      <c r="SF334" s="24">
        <v>1000</v>
      </c>
      <c r="SG334" s="24">
        <v>1250</v>
      </c>
      <c r="SH334" s="24">
        <v>250</v>
      </c>
      <c r="SJ334" s="24">
        <v>200</v>
      </c>
      <c r="SK334" s="24">
        <v>25</v>
      </c>
      <c r="SL334" s="24">
        <v>50</v>
      </c>
      <c r="SM334" s="24" t="s">
        <v>3030</v>
      </c>
      <c r="SN334" s="24" t="s">
        <v>814</v>
      </c>
      <c r="SO334" s="24" t="s">
        <v>829</v>
      </c>
      <c r="SQ334" s="24" t="s">
        <v>807</v>
      </c>
      <c r="SR334" s="24" t="s">
        <v>2153</v>
      </c>
      <c r="SS334" s="24">
        <v>0</v>
      </c>
      <c r="ST334" s="24">
        <v>0</v>
      </c>
      <c r="SU334" s="24">
        <v>0</v>
      </c>
      <c r="SV334" s="24">
        <v>0</v>
      </c>
      <c r="SW334" s="24">
        <v>0</v>
      </c>
      <c r="SX334" s="24">
        <v>0</v>
      </c>
      <c r="SY334" s="24">
        <v>0</v>
      </c>
      <c r="SZ334" s="24">
        <v>0</v>
      </c>
      <c r="TA334" s="24">
        <v>0</v>
      </c>
      <c r="TB334" s="24">
        <v>1</v>
      </c>
      <c r="TC334" s="24">
        <v>1</v>
      </c>
      <c r="TD334" s="24">
        <v>0</v>
      </c>
      <c r="TE334" s="24">
        <v>0</v>
      </c>
      <c r="TF334" s="24">
        <v>0</v>
      </c>
      <c r="TG334" s="24">
        <v>0</v>
      </c>
      <c r="VT334" s="24" t="s">
        <v>807</v>
      </c>
      <c r="VV334" s="24">
        <v>2000</v>
      </c>
      <c r="VW334" s="24">
        <v>2000</v>
      </c>
      <c r="VY334" s="24">
        <v>2000</v>
      </c>
      <c r="VZ334" s="24">
        <v>0</v>
      </c>
      <c r="WA334" s="24">
        <v>0</v>
      </c>
      <c r="WC334" s="24" t="s">
        <v>814</v>
      </c>
      <c r="WD334" s="24" t="s">
        <v>815</v>
      </c>
      <c r="WF334" s="24" t="s">
        <v>810</v>
      </c>
      <c r="WY334" s="24" t="s">
        <v>807</v>
      </c>
      <c r="XA334" s="24">
        <v>2500</v>
      </c>
      <c r="XB334" s="24">
        <v>2500</v>
      </c>
      <c r="XD334" s="24">
        <v>2500</v>
      </c>
      <c r="XE334" s="24">
        <v>0</v>
      </c>
      <c r="XF334" s="24">
        <v>0</v>
      </c>
      <c r="XH334" s="24" t="s">
        <v>814</v>
      </c>
      <c r="XI334" s="24" t="s">
        <v>815</v>
      </c>
      <c r="XK334" s="24" t="s">
        <v>807</v>
      </c>
      <c r="XL334" s="24" t="s">
        <v>867</v>
      </c>
      <c r="XM334" s="24">
        <v>0</v>
      </c>
      <c r="XN334" s="24">
        <v>1</v>
      </c>
      <c r="XO334" s="24">
        <v>0</v>
      </c>
      <c r="XP334" s="24">
        <v>0</v>
      </c>
      <c r="XQ334" s="24">
        <v>0</v>
      </c>
      <c r="XR334" s="24">
        <v>0</v>
      </c>
      <c r="XS334" s="24">
        <v>0</v>
      </c>
      <c r="XT334" s="24">
        <v>0</v>
      </c>
      <c r="XU334" s="24">
        <v>0</v>
      </c>
      <c r="XV334" s="24">
        <v>0</v>
      </c>
      <c r="XW334" s="24">
        <v>0</v>
      </c>
      <c r="XX334" s="24">
        <v>0</v>
      </c>
      <c r="XY334" s="24">
        <v>0</v>
      </c>
      <c r="XZ334" s="24">
        <v>0</v>
      </c>
      <c r="YA334" s="24">
        <v>0</v>
      </c>
      <c r="AAV334" s="26" t="s">
        <v>2107</v>
      </c>
      <c r="AAW334" s="24">
        <v>282432655</v>
      </c>
      <c r="AAX334" s="24">
        <v>44678.485324074078</v>
      </c>
      <c r="ABA334" s="24" t="s">
        <v>1994</v>
      </c>
      <c r="ABD334" s="24">
        <v>334</v>
      </c>
    </row>
    <row r="335" spans="1:732" x14ac:dyDescent="0.3">
      <c r="A335" s="24" t="s">
        <v>3031</v>
      </c>
      <c r="B335" s="26">
        <v>44677.428580671287</v>
      </c>
      <c r="C335" s="26">
        <v>44677.434461863428</v>
      </c>
      <c r="D335" s="26">
        <v>44677</v>
      </c>
      <c r="E335" s="24" t="s">
        <v>2973</v>
      </c>
      <c r="F335" s="25">
        <v>44677</v>
      </c>
      <c r="G335" s="24" t="s">
        <v>825</v>
      </c>
      <c r="H335" s="24" t="s">
        <v>826</v>
      </c>
      <c r="I335" s="24" t="s">
        <v>826</v>
      </c>
      <c r="J335" s="24" t="s">
        <v>826</v>
      </c>
      <c r="K335" t="s">
        <v>805</v>
      </c>
      <c r="L335" t="s">
        <v>2741</v>
      </c>
      <c r="M335">
        <v>0</v>
      </c>
      <c r="N335">
        <v>1</v>
      </c>
      <c r="O335">
        <v>0</v>
      </c>
      <c r="P335">
        <v>0</v>
      </c>
      <c r="Q335">
        <v>0</v>
      </c>
      <c r="R335">
        <v>0</v>
      </c>
      <c r="S335">
        <v>0</v>
      </c>
      <c r="T335">
        <v>0</v>
      </c>
      <c r="U335">
        <v>0</v>
      </c>
      <c r="V335">
        <v>0</v>
      </c>
      <c r="W335">
        <v>0</v>
      </c>
      <c r="X335">
        <v>0</v>
      </c>
      <c r="Y335">
        <v>0</v>
      </c>
      <c r="Z335">
        <v>0</v>
      </c>
      <c r="AA335">
        <v>0</v>
      </c>
      <c r="AB335">
        <v>0</v>
      </c>
      <c r="AC335">
        <v>0</v>
      </c>
      <c r="AD335">
        <v>0</v>
      </c>
      <c r="AE335">
        <v>0</v>
      </c>
      <c r="AF335">
        <v>0</v>
      </c>
      <c r="AG335">
        <v>0</v>
      </c>
      <c r="AH335" s="24">
        <v>1</v>
      </c>
      <c r="AI335" s="24">
        <v>0</v>
      </c>
      <c r="BO335" s="24" t="s">
        <v>807</v>
      </c>
      <c r="BQ335" s="24">
        <v>1500</v>
      </c>
      <c r="BR335" s="24">
        <v>1500</v>
      </c>
      <c r="BT335" s="24">
        <v>1500</v>
      </c>
      <c r="BU335" s="24">
        <v>0</v>
      </c>
      <c r="BV335" s="24">
        <v>0</v>
      </c>
      <c r="BX335" s="24" t="s">
        <v>814</v>
      </c>
      <c r="BY335" s="24" t="s">
        <v>815</v>
      </c>
      <c r="CA335" s="24" t="s">
        <v>807</v>
      </c>
      <c r="CB335" s="24" t="s">
        <v>2610</v>
      </c>
      <c r="CC335" s="24">
        <v>0</v>
      </c>
      <c r="CD335" s="24">
        <v>1</v>
      </c>
      <c r="CE335" s="24">
        <v>0</v>
      </c>
      <c r="CF335" s="24">
        <v>0</v>
      </c>
      <c r="CG335" s="24">
        <v>0</v>
      </c>
      <c r="CH335" s="24">
        <v>0</v>
      </c>
      <c r="CI335" s="24">
        <v>0</v>
      </c>
      <c r="CJ335" s="24">
        <v>0</v>
      </c>
      <c r="CK335" s="24">
        <v>0</v>
      </c>
      <c r="CL335" s="24">
        <v>1</v>
      </c>
      <c r="CM335" s="24">
        <v>0</v>
      </c>
      <c r="CN335" s="24">
        <v>0</v>
      </c>
      <c r="CO335" s="24">
        <v>0</v>
      </c>
      <c r="CP335" s="24">
        <v>0</v>
      </c>
      <c r="CQ335" s="24">
        <v>0</v>
      </c>
      <c r="ZG335" s="24" t="s">
        <v>807</v>
      </c>
      <c r="ZI335" s="24">
        <v>1800</v>
      </c>
      <c r="ZJ335" s="24">
        <v>1800</v>
      </c>
      <c r="ZL335" s="24">
        <v>1500</v>
      </c>
      <c r="ZM335" s="24">
        <v>20</v>
      </c>
      <c r="ZN335" s="24">
        <v>300</v>
      </c>
      <c r="ZO335" s="24" t="s">
        <v>3032</v>
      </c>
      <c r="ZP335" s="24" t="s">
        <v>814</v>
      </c>
      <c r="ZQ335" s="24" t="s">
        <v>815</v>
      </c>
      <c r="ZS335" s="24" t="s">
        <v>807</v>
      </c>
      <c r="ZT335" s="24" t="s">
        <v>903</v>
      </c>
      <c r="ZU335" s="24">
        <v>0</v>
      </c>
      <c r="ZV335" s="24">
        <v>0</v>
      </c>
      <c r="ZW335" s="24">
        <v>0</v>
      </c>
      <c r="ZX335" s="24">
        <v>0</v>
      </c>
      <c r="ZY335" s="24">
        <v>0</v>
      </c>
      <c r="ZZ335" s="24">
        <v>0</v>
      </c>
      <c r="AAA335" s="24">
        <v>0</v>
      </c>
      <c r="AAB335" s="24">
        <v>0</v>
      </c>
      <c r="AAC335" s="24">
        <v>0</v>
      </c>
      <c r="AAD335" s="24">
        <v>1</v>
      </c>
      <c r="AAE335" s="24">
        <v>0</v>
      </c>
      <c r="AAF335" s="24">
        <v>0</v>
      </c>
      <c r="AAG335" s="24">
        <v>0</v>
      </c>
      <c r="AAH335" s="24">
        <v>0</v>
      </c>
      <c r="AAI335" s="24">
        <v>0</v>
      </c>
      <c r="AAV335" s="26" t="s">
        <v>2107</v>
      </c>
      <c r="AAW335" s="24">
        <v>282432671</v>
      </c>
      <c r="AAX335" s="24">
        <v>44678.485358796301</v>
      </c>
      <c r="ABA335" s="24" t="s">
        <v>1994</v>
      </c>
      <c r="ABD335" s="24">
        <v>335</v>
      </c>
    </row>
    <row r="336" spans="1:732" x14ac:dyDescent="0.3">
      <c r="A336" s="24" t="s">
        <v>3033</v>
      </c>
      <c r="B336" s="26">
        <v>44677.435347384257</v>
      </c>
      <c r="C336" s="26">
        <v>44677.444948229167</v>
      </c>
      <c r="D336" s="26">
        <v>44677</v>
      </c>
      <c r="E336" s="24" t="s">
        <v>2973</v>
      </c>
      <c r="F336" s="25">
        <v>44677</v>
      </c>
      <c r="G336" s="24" t="s">
        <v>825</v>
      </c>
      <c r="H336" s="24" t="s">
        <v>826</v>
      </c>
      <c r="I336" s="24" t="s">
        <v>826</v>
      </c>
      <c r="J336" s="24" t="s">
        <v>826</v>
      </c>
      <c r="K336" t="s">
        <v>805</v>
      </c>
      <c r="L336" t="s">
        <v>2741</v>
      </c>
      <c r="M336">
        <v>0</v>
      </c>
      <c r="N336">
        <v>1</v>
      </c>
      <c r="O336">
        <v>0</v>
      </c>
      <c r="P336">
        <v>0</v>
      </c>
      <c r="Q336">
        <v>0</v>
      </c>
      <c r="R336">
        <v>0</v>
      </c>
      <c r="S336">
        <v>0</v>
      </c>
      <c r="T336">
        <v>0</v>
      </c>
      <c r="U336">
        <v>0</v>
      </c>
      <c r="V336">
        <v>0</v>
      </c>
      <c r="W336">
        <v>0</v>
      </c>
      <c r="X336">
        <v>0</v>
      </c>
      <c r="Y336">
        <v>0</v>
      </c>
      <c r="Z336">
        <v>0</v>
      </c>
      <c r="AA336">
        <v>0</v>
      </c>
      <c r="AB336">
        <v>0</v>
      </c>
      <c r="AC336">
        <v>0</v>
      </c>
      <c r="AD336">
        <v>0</v>
      </c>
      <c r="AE336">
        <v>0</v>
      </c>
      <c r="AF336">
        <v>0</v>
      </c>
      <c r="AG336">
        <v>0</v>
      </c>
      <c r="AH336" s="24">
        <v>1</v>
      </c>
      <c r="AI336" s="24">
        <v>0</v>
      </c>
      <c r="BO336" s="24" t="s">
        <v>807</v>
      </c>
      <c r="BQ336" s="24">
        <v>1500</v>
      </c>
      <c r="BR336" s="24">
        <v>1500</v>
      </c>
      <c r="BT336" s="24">
        <v>1500</v>
      </c>
      <c r="BU336" s="24">
        <v>0</v>
      </c>
      <c r="BV336" s="24">
        <v>0</v>
      </c>
      <c r="BX336" s="24" t="s">
        <v>814</v>
      </c>
      <c r="BY336" s="24" t="s">
        <v>815</v>
      </c>
      <c r="CA336" s="24" t="s">
        <v>807</v>
      </c>
      <c r="CB336" s="24" t="s">
        <v>903</v>
      </c>
      <c r="CC336" s="24">
        <v>0</v>
      </c>
      <c r="CD336" s="24">
        <v>0</v>
      </c>
      <c r="CE336" s="24">
        <v>0</v>
      </c>
      <c r="CF336" s="24">
        <v>0</v>
      </c>
      <c r="CG336" s="24">
        <v>0</v>
      </c>
      <c r="CH336" s="24">
        <v>0</v>
      </c>
      <c r="CI336" s="24">
        <v>0</v>
      </c>
      <c r="CJ336" s="24">
        <v>0</v>
      </c>
      <c r="CK336" s="24">
        <v>0</v>
      </c>
      <c r="CL336" s="24">
        <v>1</v>
      </c>
      <c r="CM336" s="24">
        <v>0</v>
      </c>
      <c r="CN336" s="24">
        <v>0</v>
      </c>
      <c r="CO336" s="24">
        <v>0</v>
      </c>
      <c r="CP336" s="24">
        <v>0</v>
      </c>
      <c r="CQ336" s="24">
        <v>0</v>
      </c>
      <c r="ZG336" s="24" t="s">
        <v>807</v>
      </c>
      <c r="ZI336" s="24">
        <v>1500</v>
      </c>
      <c r="ZJ336" s="24">
        <v>1500</v>
      </c>
      <c r="ZL336" s="24">
        <v>1500</v>
      </c>
      <c r="ZM336" s="24">
        <v>0</v>
      </c>
      <c r="ZN336" s="24">
        <v>0</v>
      </c>
      <c r="ZP336" s="24" t="s">
        <v>814</v>
      </c>
      <c r="ZQ336" s="24" t="s">
        <v>815</v>
      </c>
      <c r="ZS336" s="24" t="s">
        <v>807</v>
      </c>
      <c r="ZT336" s="24" t="s">
        <v>3034</v>
      </c>
      <c r="ZU336" s="24">
        <v>1</v>
      </c>
      <c r="ZV336" s="24">
        <v>1</v>
      </c>
      <c r="ZW336" s="24">
        <v>0</v>
      </c>
      <c r="ZX336" s="24">
        <v>1</v>
      </c>
      <c r="ZY336" s="24">
        <v>0</v>
      </c>
      <c r="ZZ336" s="24">
        <v>0</v>
      </c>
      <c r="AAA336" s="24">
        <v>0</v>
      </c>
      <c r="AAB336" s="24">
        <v>1</v>
      </c>
      <c r="AAC336" s="24">
        <v>0</v>
      </c>
      <c r="AAD336" s="24">
        <v>1</v>
      </c>
      <c r="AAE336" s="24">
        <v>0</v>
      </c>
      <c r="AAF336" s="24">
        <v>0</v>
      </c>
      <c r="AAG336" s="24">
        <v>0</v>
      </c>
      <c r="AAH336" s="24">
        <v>0</v>
      </c>
      <c r="AAI336" s="24">
        <v>0</v>
      </c>
      <c r="AAV336" s="26" t="s">
        <v>2107</v>
      </c>
      <c r="AAW336" s="24">
        <v>282432684</v>
      </c>
      <c r="AAX336" s="24">
        <v>44678.48538194444</v>
      </c>
      <c r="ABA336" s="24" t="s">
        <v>1994</v>
      </c>
      <c r="ABD336" s="24">
        <v>336</v>
      </c>
    </row>
    <row r="337" spans="1:732" x14ac:dyDescent="0.3">
      <c r="A337" s="24" t="s">
        <v>3035</v>
      </c>
      <c r="B337" s="26">
        <v>44678.363433738428</v>
      </c>
      <c r="C337" s="26">
        <v>44678.365550613416</v>
      </c>
      <c r="D337" s="26">
        <v>44678</v>
      </c>
      <c r="E337" s="24" t="s">
        <v>2986</v>
      </c>
      <c r="F337" s="25">
        <v>44678</v>
      </c>
      <c r="G337" s="24" t="s">
        <v>825</v>
      </c>
      <c r="H337" s="24" t="s">
        <v>826</v>
      </c>
      <c r="I337" s="24" t="s">
        <v>826</v>
      </c>
      <c r="J337" s="24" t="s">
        <v>826</v>
      </c>
      <c r="K337" t="s">
        <v>805</v>
      </c>
      <c r="L337" t="s">
        <v>806</v>
      </c>
      <c r="M337">
        <v>0</v>
      </c>
      <c r="N337">
        <v>0</v>
      </c>
      <c r="O337">
        <v>0</v>
      </c>
      <c r="P337">
        <v>0</v>
      </c>
      <c r="Q337">
        <v>0</v>
      </c>
      <c r="R337">
        <v>0</v>
      </c>
      <c r="S337">
        <v>0</v>
      </c>
      <c r="T337">
        <v>0</v>
      </c>
      <c r="U337">
        <v>0</v>
      </c>
      <c r="V337">
        <v>0</v>
      </c>
      <c r="W337">
        <v>0</v>
      </c>
      <c r="X337">
        <v>0</v>
      </c>
      <c r="Y337">
        <v>0</v>
      </c>
      <c r="Z337">
        <v>0</v>
      </c>
      <c r="AA337">
        <v>0</v>
      </c>
      <c r="AB337">
        <v>1</v>
      </c>
      <c r="AC337">
        <v>0</v>
      </c>
      <c r="AD337">
        <v>0</v>
      </c>
      <c r="AE337">
        <v>0</v>
      </c>
      <c r="AF337">
        <v>0</v>
      </c>
      <c r="AG337">
        <v>0</v>
      </c>
      <c r="AH337" s="24">
        <v>0</v>
      </c>
      <c r="AI337" s="24">
        <v>0</v>
      </c>
      <c r="PU337" s="24" t="s">
        <v>807</v>
      </c>
      <c r="PW337" s="24">
        <v>3000</v>
      </c>
      <c r="PX337" s="24">
        <v>3000</v>
      </c>
      <c r="PZ337" s="24">
        <v>3000</v>
      </c>
      <c r="QA337" s="24">
        <v>0</v>
      </c>
      <c r="QB337" s="24">
        <v>0</v>
      </c>
      <c r="QD337" s="24" t="s">
        <v>808</v>
      </c>
      <c r="QG337" s="24" t="s">
        <v>807</v>
      </c>
      <c r="QH337" s="24" t="s">
        <v>3036</v>
      </c>
      <c r="QI337" s="24">
        <v>1</v>
      </c>
      <c r="QJ337" s="24">
        <v>0</v>
      </c>
      <c r="QK337" s="24">
        <v>0</v>
      </c>
      <c r="QL337" s="24">
        <v>0</v>
      </c>
      <c r="QM337" s="24">
        <v>0</v>
      </c>
      <c r="QN337" s="24">
        <v>0</v>
      </c>
      <c r="QO337" s="24">
        <v>0</v>
      </c>
      <c r="QP337" s="24">
        <v>1</v>
      </c>
      <c r="QQ337" s="24">
        <v>0</v>
      </c>
      <c r="QR337" s="24">
        <v>0</v>
      </c>
      <c r="QS337" s="24">
        <v>0</v>
      </c>
      <c r="QT337" s="24">
        <v>0</v>
      </c>
      <c r="QU337" s="24">
        <v>0</v>
      </c>
      <c r="QV337" s="24">
        <v>0</v>
      </c>
      <c r="QW337" s="24">
        <v>0</v>
      </c>
      <c r="AAV337" s="26" t="s">
        <v>3037</v>
      </c>
      <c r="AAW337" s="24">
        <v>282432697</v>
      </c>
      <c r="AAX337" s="24">
        <v>44678.48542824074</v>
      </c>
      <c r="ABA337" s="24" t="s">
        <v>1994</v>
      </c>
      <c r="ABD337" s="24">
        <v>337</v>
      </c>
    </row>
    <row r="338" spans="1:732" x14ac:dyDescent="0.3">
      <c r="A338" s="24" t="s">
        <v>3038</v>
      </c>
      <c r="B338" s="26">
        <v>44678.366364247689</v>
      </c>
      <c r="C338" s="26">
        <v>44678.368589907397</v>
      </c>
      <c r="D338" s="26">
        <v>44678</v>
      </c>
      <c r="E338" s="24" t="s">
        <v>2986</v>
      </c>
      <c r="F338" s="25">
        <v>44678</v>
      </c>
      <c r="G338" s="24" t="s">
        <v>825</v>
      </c>
      <c r="H338" s="24" t="s">
        <v>826</v>
      </c>
      <c r="I338" s="24" t="s">
        <v>826</v>
      </c>
      <c r="J338" s="24" t="s">
        <v>826</v>
      </c>
      <c r="K338" t="s">
        <v>805</v>
      </c>
      <c r="L338" t="s">
        <v>806</v>
      </c>
      <c r="M338">
        <v>0</v>
      </c>
      <c r="N338">
        <v>0</v>
      </c>
      <c r="O338">
        <v>0</v>
      </c>
      <c r="P338">
        <v>0</v>
      </c>
      <c r="Q338">
        <v>0</v>
      </c>
      <c r="R338">
        <v>0</v>
      </c>
      <c r="S338">
        <v>0</v>
      </c>
      <c r="T338">
        <v>0</v>
      </c>
      <c r="U338">
        <v>0</v>
      </c>
      <c r="V338">
        <v>0</v>
      </c>
      <c r="W338">
        <v>0</v>
      </c>
      <c r="X338">
        <v>0</v>
      </c>
      <c r="Y338">
        <v>0</v>
      </c>
      <c r="Z338">
        <v>0</v>
      </c>
      <c r="AA338">
        <v>0</v>
      </c>
      <c r="AB338">
        <v>1</v>
      </c>
      <c r="AC338">
        <v>0</v>
      </c>
      <c r="AD338">
        <v>0</v>
      </c>
      <c r="AE338">
        <v>0</v>
      </c>
      <c r="AF338">
        <v>0</v>
      </c>
      <c r="AG338">
        <v>0</v>
      </c>
      <c r="AH338" s="24">
        <v>0</v>
      </c>
      <c r="AI338" s="24">
        <v>0</v>
      </c>
      <c r="PU338" s="24" t="s">
        <v>807</v>
      </c>
      <c r="PW338" s="24">
        <v>3000</v>
      </c>
      <c r="PX338" s="24">
        <v>3000</v>
      </c>
      <c r="PZ338" s="24">
        <v>3000</v>
      </c>
      <c r="QA338" s="24">
        <v>0</v>
      </c>
      <c r="QB338" s="24">
        <v>0</v>
      </c>
      <c r="QD338" s="24" t="s">
        <v>808</v>
      </c>
      <c r="QG338" s="24" t="s">
        <v>807</v>
      </c>
      <c r="QH338" s="24" t="s">
        <v>2505</v>
      </c>
      <c r="QI338" s="24">
        <v>1</v>
      </c>
      <c r="QJ338" s="24">
        <v>0</v>
      </c>
      <c r="QK338" s="24">
        <v>0</v>
      </c>
      <c r="QL338" s="24">
        <v>0</v>
      </c>
      <c r="QM338" s="24">
        <v>0</v>
      </c>
      <c r="QN338" s="24">
        <v>0</v>
      </c>
      <c r="QO338" s="24">
        <v>0</v>
      </c>
      <c r="QP338" s="24">
        <v>0</v>
      </c>
      <c r="QQ338" s="24">
        <v>0</v>
      </c>
      <c r="QR338" s="24">
        <v>0</v>
      </c>
      <c r="QS338" s="24">
        <v>0</v>
      </c>
      <c r="QT338" s="24">
        <v>0</v>
      </c>
      <c r="QU338" s="24">
        <v>1</v>
      </c>
      <c r="QV338" s="24">
        <v>0</v>
      </c>
      <c r="QW338" s="24">
        <v>0</v>
      </c>
      <c r="AAV338" s="26" t="s">
        <v>3039</v>
      </c>
      <c r="AAW338" s="24">
        <v>282432706</v>
      </c>
      <c r="AAX338" s="24">
        <v>44678.485451388893</v>
      </c>
      <c r="ABA338" s="24" t="s">
        <v>1994</v>
      </c>
      <c r="ABD338" s="24">
        <v>338</v>
      </c>
    </row>
    <row r="339" spans="1:732" x14ac:dyDescent="0.3">
      <c r="A339" s="24" t="s">
        <v>3040</v>
      </c>
      <c r="B339" s="26">
        <v>44678.36876096065</v>
      </c>
      <c r="C339" s="26">
        <v>44678.371246099538</v>
      </c>
      <c r="D339" s="26">
        <v>44678</v>
      </c>
      <c r="E339" s="24" t="s">
        <v>2986</v>
      </c>
      <c r="F339" s="25">
        <v>44678</v>
      </c>
      <c r="G339" s="24" t="s">
        <v>825</v>
      </c>
      <c r="H339" s="24" t="s">
        <v>826</v>
      </c>
      <c r="I339" s="24" t="s">
        <v>826</v>
      </c>
      <c r="J339" s="24" t="s">
        <v>826</v>
      </c>
      <c r="K339" t="s">
        <v>805</v>
      </c>
      <c r="L339" t="s">
        <v>806</v>
      </c>
      <c r="M339">
        <v>0</v>
      </c>
      <c r="N339">
        <v>0</v>
      </c>
      <c r="O339">
        <v>0</v>
      </c>
      <c r="P339">
        <v>0</v>
      </c>
      <c r="Q339">
        <v>0</v>
      </c>
      <c r="R339">
        <v>0</v>
      </c>
      <c r="S339">
        <v>0</v>
      </c>
      <c r="T339">
        <v>0</v>
      </c>
      <c r="U339">
        <v>0</v>
      </c>
      <c r="V339">
        <v>0</v>
      </c>
      <c r="W339">
        <v>0</v>
      </c>
      <c r="X339">
        <v>0</v>
      </c>
      <c r="Y339">
        <v>0</v>
      </c>
      <c r="Z339">
        <v>0</v>
      </c>
      <c r="AA339">
        <v>0</v>
      </c>
      <c r="AB339">
        <v>1</v>
      </c>
      <c r="AC339">
        <v>0</v>
      </c>
      <c r="AD339">
        <v>0</v>
      </c>
      <c r="AE339">
        <v>0</v>
      </c>
      <c r="AF339">
        <v>0</v>
      </c>
      <c r="AG339">
        <v>0</v>
      </c>
      <c r="AH339" s="24">
        <v>0</v>
      </c>
      <c r="AI339" s="24">
        <v>0</v>
      </c>
      <c r="PU339" s="24" t="s">
        <v>807</v>
      </c>
      <c r="PW339" s="24">
        <v>3000</v>
      </c>
      <c r="PX339" s="24">
        <v>3000</v>
      </c>
      <c r="PZ339" s="24">
        <v>3000</v>
      </c>
      <c r="QA339" s="24">
        <v>0</v>
      </c>
      <c r="QB339" s="24">
        <v>0</v>
      </c>
      <c r="QD339" s="24" t="s">
        <v>808</v>
      </c>
      <c r="QG339" s="24" t="s">
        <v>807</v>
      </c>
      <c r="QH339" s="24" t="s">
        <v>2505</v>
      </c>
      <c r="QI339" s="24">
        <v>1</v>
      </c>
      <c r="QJ339" s="24">
        <v>0</v>
      </c>
      <c r="QK339" s="24">
        <v>0</v>
      </c>
      <c r="QL339" s="24">
        <v>0</v>
      </c>
      <c r="QM339" s="24">
        <v>0</v>
      </c>
      <c r="QN339" s="24">
        <v>0</v>
      </c>
      <c r="QO339" s="24">
        <v>0</v>
      </c>
      <c r="QP339" s="24">
        <v>0</v>
      </c>
      <c r="QQ339" s="24">
        <v>0</v>
      </c>
      <c r="QR339" s="24">
        <v>0</v>
      </c>
      <c r="QS339" s="24">
        <v>0</v>
      </c>
      <c r="QT339" s="24">
        <v>0</v>
      </c>
      <c r="QU339" s="24">
        <v>1</v>
      </c>
      <c r="QV339" s="24">
        <v>0</v>
      </c>
      <c r="QW339" s="24">
        <v>0</v>
      </c>
      <c r="AAV339" s="26" t="s">
        <v>3041</v>
      </c>
      <c r="AAW339" s="24">
        <v>282432726</v>
      </c>
      <c r="AAX339" s="24">
        <v>44678.485497685193</v>
      </c>
      <c r="ABA339" s="24" t="s">
        <v>1994</v>
      </c>
      <c r="ABD339" s="24">
        <v>339</v>
      </c>
    </row>
    <row r="340" spans="1:732" x14ac:dyDescent="0.3">
      <c r="A340" s="24" t="s">
        <v>3042</v>
      </c>
      <c r="B340" s="26">
        <v>44678.371487673612</v>
      </c>
      <c r="C340" s="26">
        <v>44678.373626828703</v>
      </c>
      <c r="D340" s="26">
        <v>44678</v>
      </c>
      <c r="E340" s="24" t="s">
        <v>2986</v>
      </c>
      <c r="F340" s="25">
        <v>44678</v>
      </c>
      <c r="G340" s="24" t="s">
        <v>825</v>
      </c>
      <c r="H340" s="24" t="s">
        <v>826</v>
      </c>
      <c r="I340" s="24" t="s">
        <v>826</v>
      </c>
      <c r="J340" s="24" t="s">
        <v>826</v>
      </c>
      <c r="K340" t="s">
        <v>805</v>
      </c>
      <c r="L340" t="s">
        <v>840</v>
      </c>
      <c r="M340">
        <v>0</v>
      </c>
      <c r="N340">
        <v>0</v>
      </c>
      <c r="O340">
        <v>0</v>
      </c>
      <c r="P340">
        <v>0</v>
      </c>
      <c r="Q340">
        <v>0</v>
      </c>
      <c r="R340">
        <v>0</v>
      </c>
      <c r="S340">
        <v>0</v>
      </c>
      <c r="T340">
        <v>0</v>
      </c>
      <c r="U340">
        <v>0</v>
      </c>
      <c r="V340">
        <v>0</v>
      </c>
      <c r="W340">
        <v>0</v>
      </c>
      <c r="X340">
        <v>0</v>
      </c>
      <c r="Y340">
        <v>0</v>
      </c>
      <c r="Z340">
        <v>0</v>
      </c>
      <c r="AA340">
        <v>0</v>
      </c>
      <c r="AB340">
        <v>0</v>
      </c>
      <c r="AC340">
        <v>0</v>
      </c>
      <c r="AD340">
        <v>1</v>
      </c>
      <c r="AE340">
        <v>0</v>
      </c>
      <c r="AF340">
        <v>0</v>
      </c>
      <c r="AG340">
        <v>0</v>
      </c>
      <c r="AH340" s="24">
        <v>0</v>
      </c>
      <c r="AI340" s="24">
        <v>0</v>
      </c>
      <c r="UO340" s="24" t="s">
        <v>807</v>
      </c>
      <c r="UQ340" s="24">
        <v>250</v>
      </c>
      <c r="UR340" s="24">
        <v>250</v>
      </c>
      <c r="UT340" s="24">
        <v>250</v>
      </c>
      <c r="UU340" s="24">
        <v>0</v>
      </c>
      <c r="UV340" s="24">
        <v>0</v>
      </c>
      <c r="UX340" s="24" t="s">
        <v>808</v>
      </c>
      <c r="VA340" s="24" t="s">
        <v>810</v>
      </c>
      <c r="AAV340" s="26" t="s">
        <v>2046</v>
      </c>
      <c r="AAW340" s="24">
        <v>282432737</v>
      </c>
      <c r="AAX340" s="24">
        <v>44678.485509259262</v>
      </c>
      <c r="ABA340" s="24" t="s">
        <v>1994</v>
      </c>
      <c r="ABD340" s="24">
        <v>340</v>
      </c>
    </row>
    <row r="341" spans="1:732" x14ac:dyDescent="0.3">
      <c r="A341" s="24" t="s">
        <v>3043</v>
      </c>
      <c r="B341" s="26">
        <v>44678.373747800928</v>
      </c>
      <c r="C341" s="26">
        <v>44678.375452002307</v>
      </c>
      <c r="D341" s="26">
        <v>44678</v>
      </c>
      <c r="E341" s="24" t="s">
        <v>2986</v>
      </c>
      <c r="F341" s="25">
        <v>44678</v>
      </c>
      <c r="G341" s="24" t="s">
        <v>825</v>
      </c>
      <c r="H341" s="24" t="s">
        <v>826</v>
      </c>
      <c r="I341" s="24" t="s">
        <v>826</v>
      </c>
      <c r="J341" s="24" t="s">
        <v>826</v>
      </c>
      <c r="K341" t="s">
        <v>805</v>
      </c>
      <c r="L341" t="s">
        <v>840</v>
      </c>
      <c r="M341">
        <v>0</v>
      </c>
      <c r="N341">
        <v>0</v>
      </c>
      <c r="O341">
        <v>0</v>
      </c>
      <c r="P341">
        <v>0</v>
      </c>
      <c r="Q341">
        <v>0</v>
      </c>
      <c r="R341">
        <v>0</v>
      </c>
      <c r="S341">
        <v>0</v>
      </c>
      <c r="T341">
        <v>0</v>
      </c>
      <c r="U341">
        <v>0</v>
      </c>
      <c r="V341">
        <v>0</v>
      </c>
      <c r="W341">
        <v>0</v>
      </c>
      <c r="X341">
        <v>0</v>
      </c>
      <c r="Y341">
        <v>0</v>
      </c>
      <c r="Z341">
        <v>0</v>
      </c>
      <c r="AA341">
        <v>0</v>
      </c>
      <c r="AB341">
        <v>0</v>
      </c>
      <c r="AC341">
        <v>0</v>
      </c>
      <c r="AD341">
        <v>1</v>
      </c>
      <c r="AE341">
        <v>0</v>
      </c>
      <c r="AF341">
        <v>0</v>
      </c>
      <c r="AG341">
        <v>0</v>
      </c>
      <c r="AH341" s="24">
        <v>0</v>
      </c>
      <c r="AI341" s="24">
        <v>0</v>
      </c>
      <c r="UO341" s="24" t="s">
        <v>807</v>
      </c>
      <c r="UQ341" s="24">
        <v>250</v>
      </c>
      <c r="UR341" s="24">
        <v>250</v>
      </c>
      <c r="UT341" s="24">
        <v>250</v>
      </c>
      <c r="UU341" s="24">
        <v>0</v>
      </c>
      <c r="UV341" s="24">
        <v>0</v>
      </c>
      <c r="UX341" s="24" t="s">
        <v>808</v>
      </c>
      <c r="VA341" s="24" t="s">
        <v>810</v>
      </c>
      <c r="AAV341" s="26" t="s">
        <v>2046</v>
      </c>
      <c r="AAW341" s="24">
        <v>282432767</v>
      </c>
      <c r="AAX341" s="24">
        <v>44678.485555555562</v>
      </c>
      <c r="ABA341" s="24" t="s">
        <v>1994</v>
      </c>
      <c r="ABD341" s="24">
        <v>341</v>
      </c>
    </row>
    <row r="342" spans="1:732" x14ac:dyDescent="0.3">
      <c r="A342" s="24" t="s">
        <v>3044</v>
      </c>
      <c r="B342" s="26">
        <v>44678.375625949076</v>
      </c>
      <c r="C342" s="26">
        <v>44678.377250636579</v>
      </c>
      <c r="D342" s="26">
        <v>44678</v>
      </c>
      <c r="E342" s="24" t="s">
        <v>2986</v>
      </c>
      <c r="F342" s="25">
        <v>44678</v>
      </c>
      <c r="G342" s="24" t="s">
        <v>825</v>
      </c>
      <c r="H342" s="24" t="s">
        <v>826</v>
      </c>
      <c r="I342" s="24" t="s">
        <v>826</v>
      </c>
      <c r="J342" s="24" t="s">
        <v>826</v>
      </c>
      <c r="K342" t="s">
        <v>805</v>
      </c>
      <c r="L342" t="s">
        <v>840</v>
      </c>
      <c r="M342">
        <v>0</v>
      </c>
      <c r="N342">
        <v>0</v>
      </c>
      <c r="O342">
        <v>0</v>
      </c>
      <c r="P342">
        <v>0</v>
      </c>
      <c r="Q342">
        <v>0</v>
      </c>
      <c r="R342">
        <v>0</v>
      </c>
      <c r="S342">
        <v>0</v>
      </c>
      <c r="T342">
        <v>0</v>
      </c>
      <c r="U342">
        <v>0</v>
      </c>
      <c r="V342">
        <v>0</v>
      </c>
      <c r="W342">
        <v>0</v>
      </c>
      <c r="X342">
        <v>0</v>
      </c>
      <c r="Y342">
        <v>0</v>
      </c>
      <c r="Z342">
        <v>0</v>
      </c>
      <c r="AA342">
        <v>0</v>
      </c>
      <c r="AB342">
        <v>0</v>
      </c>
      <c r="AC342">
        <v>0</v>
      </c>
      <c r="AD342">
        <v>1</v>
      </c>
      <c r="AE342">
        <v>0</v>
      </c>
      <c r="AF342">
        <v>0</v>
      </c>
      <c r="AG342">
        <v>0</v>
      </c>
      <c r="AH342" s="24">
        <v>0</v>
      </c>
      <c r="AI342" s="24">
        <v>0</v>
      </c>
      <c r="UO342" s="24" t="s">
        <v>807</v>
      </c>
      <c r="UQ342" s="24">
        <v>250</v>
      </c>
      <c r="UR342" s="24">
        <v>250</v>
      </c>
      <c r="UT342" s="24">
        <v>250</v>
      </c>
      <c r="UU342" s="24">
        <v>0</v>
      </c>
      <c r="UV342" s="24">
        <v>0</v>
      </c>
      <c r="UX342" s="24" t="s">
        <v>808</v>
      </c>
      <c r="VA342" s="24" t="s">
        <v>810</v>
      </c>
      <c r="AAV342" s="26" t="s">
        <v>2046</v>
      </c>
      <c r="AAW342" s="24">
        <v>282432778</v>
      </c>
      <c r="AAX342" s="24">
        <v>44678.485578703709</v>
      </c>
      <c r="ABA342" s="24" t="s">
        <v>1994</v>
      </c>
      <c r="ABD342" s="24">
        <v>342</v>
      </c>
    </row>
    <row r="343" spans="1:732" x14ac:dyDescent="0.3">
      <c r="A343" s="24" t="s">
        <v>3045</v>
      </c>
      <c r="B343" s="26">
        <v>44678.377406736108</v>
      </c>
      <c r="C343" s="26">
        <v>44678.378849606481</v>
      </c>
      <c r="D343" s="26">
        <v>44678</v>
      </c>
      <c r="E343" s="24" t="s">
        <v>2986</v>
      </c>
      <c r="F343" s="25">
        <v>44678</v>
      </c>
      <c r="G343" s="24" t="s">
        <v>825</v>
      </c>
      <c r="H343" s="24" t="s">
        <v>826</v>
      </c>
      <c r="I343" s="24" t="s">
        <v>826</v>
      </c>
      <c r="J343" s="24" t="s">
        <v>826</v>
      </c>
      <c r="K343" t="s">
        <v>805</v>
      </c>
      <c r="L343" t="s">
        <v>840</v>
      </c>
      <c r="M343">
        <v>0</v>
      </c>
      <c r="N343">
        <v>0</v>
      </c>
      <c r="O343">
        <v>0</v>
      </c>
      <c r="P343">
        <v>0</v>
      </c>
      <c r="Q343">
        <v>0</v>
      </c>
      <c r="R343">
        <v>0</v>
      </c>
      <c r="S343">
        <v>0</v>
      </c>
      <c r="T343">
        <v>0</v>
      </c>
      <c r="U343">
        <v>0</v>
      </c>
      <c r="V343">
        <v>0</v>
      </c>
      <c r="W343">
        <v>0</v>
      </c>
      <c r="X343">
        <v>0</v>
      </c>
      <c r="Y343">
        <v>0</v>
      </c>
      <c r="Z343">
        <v>0</v>
      </c>
      <c r="AA343">
        <v>0</v>
      </c>
      <c r="AB343">
        <v>0</v>
      </c>
      <c r="AC343">
        <v>0</v>
      </c>
      <c r="AD343">
        <v>1</v>
      </c>
      <c r="AE343">
        <v>0</v>
      </c>
      <c r="AF343">
        <v>0</v>
      </c>
      <c r="AG343">
        <v>0</v>
      </c>
      <c r="AH343" s="24">
        <v>0</v>
      </c>
      <c r="AI343" s="24">
        <v>0</v>
      </c>
      <c r="UO343" s="24" t="s">
        <v>807</v>
      </c>
      <c r="UQ343" s="24">
        <v>250</v>
      </c>
      <c r="UR343" s="24">
        <v>250</v>
      </c>
      <c r="UT343" s="24">
        <v>250</v>
      </c>
      <c r="UU343" s="24">
        <v>0</v>
      </c>
      <c r="UV343" s="24">
        <v>0</v>
      </c>
      <c r="UX343" s="24" t="s">
        <v>808</v>
      </c>
      <c r="VA343" s="24" t="s">
        <v>810</v>
      </c>
      <c r="AAV343" s="26" t="s">
        <v>2046</v>
      </c>
      <c r="AAW343" s="24">
        <v>282432801</v>
      </c>
      <c r="AAX343" s="24">
        <v>44678.485636574071</v>
      </c>
      <c r="ABA343" s="24" t="s">
        <v>1994</v>
      </c>
      <c r="ABD343" s="24">
        <v>343</v>
      </c>
    </row>
    <row r="344" spans="1:732" x14ac:dyDescent="0.3">
      <c r="A344" s="24" t="s">
        <v>3046</v>
      </c>
      <c r="B344" s="26">
        <v>44678.378970092592</v>
      </c>
      <c r="C344" s="26">
        <v>44678.380886817133</v>
      </c>
      <c r="D344" s="26">
        <v>44678</v>
      </c>
      <c r="E344" s="24" t="s">
        <v>2986</v>
      </c>
      <c r="F344" s="25">
        <v>44678</v>
      </c>
      <c r="G344" s="24" t="s">
        <v>825</v>
      </c>
      <c r="H344" s="24" t="s">
        <v>826</v>
      </c>
      <c r="I344" s="24" t="s">
        <v>826</v>
      </c>
      <c r="J344" s="24" t="s">
        <v>826</v>
      </c>
      <c r="K344" t="s">
        <v>805</v>
      </c>
      <c r="L344" t="s">
        <v>840</v>
      </c>
      <c r="M344">
        <v>0</v>
      </c>
      <c r="N344">
        <v>0</v>
      </c>
      <c r="O344">
        <v>0</v>
      </c>
      <c r="P344">
        <v>0</v>
      </c>
      <c r="Q344">
        <v>0</v>
      </c>
      <c r="R344">
        <v>0</v>
      </c>
      <c r="S344">
        <v>0</v>
      </c>
      <c r="T344">
        <v>0</v>
      </c>
      <c r="U344">
        <v>0</v>
      </c>
      <c r="V344">
        <v>0</v>
      </c>
      <c r="W344">
        <v>0</v>
      </c>
      <c r="X344">
        <v>0</v>
      </c>
      <c r="Y344">
        <v>0</v>
      </c>
      <c r="Z344">
        <v>0</v>
      </c>
      <c r="AA344">
        <v>0</v>
      </c>
      <c r="AB344">
        <v>0</v>
      </c>
      <c r="AC344">
        <v>0</v>
      </c>
      <c r="AD344">
        <v>1</v>
      </c>
      <c r="AE344">
        <v>0</v>
      </c>
      <c r="AF344">
        <v>0</v>
      </c>
      <c r="AG344">
        <v>0</v>
      </c>
      <c r="AH344" s="24">
        <v>0</v>
      </c>
      <c r="AI344" s="24">
        <v>0</v>
      </c>
      <c r="UO344" s="24" t="s">
        <v>807</v>
      </c>
      <c r="UQ344" s="24">
        <v>250</v>
      </c>
      <c r="UR344" s="24">
        <v>250</v>
      </c>
      <c r="UT344" s="24">
        <v>250</v>
      </c>
      <c r="UU344" s="24">
        <v>0</v>
      </c>
      <c r="UV344" s="24">
        <v>0</v>
      </c>
      <c r="UX344" s="24" t="s">
        <v>808</v>
      </c>
      <c r="VA344" s="24" t="s">
        <v>810</v>
      </c>
      <c r="AAV344" s="26" t="s">
        <v>2046</v>
      </c>
      <c r="AAW344" s="24">
        <v>282432816</v>
      </c>
      <c r="AAX344" s="24">
        <v>44678.485682870371</v>
      </c>
      <c r="ABA344" s="24" t="s">
        <v>1994</v>
      </c>
      <c r="ABD344" s="24">
        <v>344</v>
      </c>
    </row>
    <row r="345" spans="1:732" x14ac:dyDescent="0.3">
      <c r="A345" s="24" t="s">
        <v>3047</v>
      </c>
      <c r="B345" s="26">
        <v>44677.335162314819</v>
      </c>
      <c r="C345" s="26">
        <v>44678.336952256941</v>
      </c>
      <c r="D345" s="26">
        <v>44677</v>
      </c>
      <c r="E345" s="24" t="s">
        <v>2973</v>
      </c>
      <c r="F345" s="25">
        <v>44677</v>
      </c>
      <c r="G345" s="24" t="s">
        <v>825</v>
      </c>
      <c r="H345" s="24" t="s">
        <v>826</v>
      </c>
      <c r="I345" s="24" t="s">
        <v>826</v>
      </c>
      <c r="J345" s="24" t="s">
        <v>826</v>
      </c>
      <c r="K345" t="s">
        <v>805</v>
      </c>
      <c r="L345" t="s">
        <v>901</v>
      </c>
      <c r="M345">
        <v>0</v>
      </c>
      <c r="N345">
        <v>0</v>
      </c>
      <c r="O345">
        <v>1</v>
      </c>
      <c r="P345">
        <v>0</v>
      </c>
      <c r="Q345">
        <v>0</v>
      </c>
      <c r="R345">
        <v>0</v>
      </c>
      <c r="S345">
        <v>0</v>
      </c>
      <c r="T345">
        <v>0</v>
      </c>
      <c r="U345">
        <v>0</v>
      </c>
      <c r="V345">
        <v>0</v>
      </c>
      <c r="W345">
        <v>0</v>
      </c>
      <c r="X345">
        <v>0</v>
      </c>
      <c r="Y345">
        <v>0</v>
      </c>
      <c r="Z345">
        <v>0</v>
      </c>
      <c r="AA345">
        <v>0</v>
      </c>
      <c r="AB345">
        <v>0</v>
      </c>
      <c r="AC345">
        <v>0</v>
      </c>
      <c r="AD345">
        <v>0</v>
      </c>
      <c r="AE345">
        <v>0</v>
      </c>
      <c r="AF345">
        <v>0</v>
      </c>
      <c r="AG345">
        <v>0</v>
      </c>
      <c r="AH345" s="24">
        <v>0</v>
      </c>
      <c r="AI345" s="24">
        <v>0</v>
      </c>
      <c r="CT345" s="24" t="s">
        <v>807</v>
      </c>
      <c r="CV345" s="24">
        <v>3500</v>
      </c>
      <c r="CW345" s="24">
        <v>3500</v>
      </c>
      <c r="CY345" s="24">
        <v>3000</v>
      </c>
      <c r="CZ345" s="24">
        <v>16.666666666666661</v>
      </c>
      <c r="DA345" s="24">
        <v>500</v>
      </c>
      <c r="DB345" s="24" t="s">
        <v>3048</v>
      </c>
      <c r="DC345" s="24" t="s">
        <v>814</v>
      </c>
      <c r="DD345" s="24" t="s">
        <v>815</v>
      </c>
      <c r="DF345" s="24" t="s">
        <v>807</v>
      </c>
      <c r="DG345" s="24" t="s">
        <v>2485</v>
      </c>
      <c r="DH345" s="24">
        <v>0</v>
      </c>
      <c r="DI345" s="24">
        <v>1</v>
      </c>
      <c r="DJ345" s="24">
        <v>0</v>
      </c>
      <c r="DK345" s="24">
        <v>0</v>
      </c>
      <c r="DL345" s="24">
        <v>0</v>
      </c>
      <c r="DM345" s="24">
        <v>0</v>
      </c>
      <c r="DN345" s="24">
        <v>0</v>
      </c>
      <c r="DO345" s="24">
        <v>0</v>
      </c>
      <c r="DP345" s="24">
        <v>0</v>
      </c>
      <c r="DQ345" s="24">
        <v>0</v>
      </c>
      <c r="DR345" s="24">
        <v>0</v>
      </c>
      <c r="DS345" s="24">
        <v>0</v>
      </c>
      <c r="DT345" s="24">
        <v>1</v>
      </c>
      <c r="DU345" s="24">
        <v>0</v>
      </c>
      <c r="DV345" s="24">
        <v>0</v>
      </c>
      <c r="AAV345" s="26" t="s">
        <v>2107</v>
      </c>
      <c r="AAW345" s="24">
        <v>282433965</v>
      </c>
      <c r="AAX345" s="24">
        <v>44678.488402777773</v>
      </c>
      <c r="ABA345" s="24" t="s">
        <v>1994</v>
      </c>
      <c r="ABD345" s="24">
        <v>345</v>
      </c>
    </row>
    <row r="346" spans="1:732" x14ac:dyDescent="0.3">
      <c r="A346" s="24" t="s">
        <v>3049</v>
      </c>
      <c r="B346" s="26">
        <v>44677.341419375</v>
      </c>
      <c r="C346" s="26">
        <v>44678.345294479157</v>
      </c>
      <c r="D346" s="26">
        <v>44677</v>
      </c>
      <c r="E346" s="24" t="s">
        <v>2973</v>
      </c>
      <c r="F346" s="25">
        <v>44677</v>
      </c>
      <c r="G346" s="24" t="s">
        <v>825</v>
      </c>
      <c r="H346" s="24" t="s">
        <v>826</v>
      </c>
      <c r="I346" s="24" t="s">
        <v>826</v>
      </c>
      <c r="J346" s="24" t="s">
        <v>826</v>
      </c>
      <c r="K346" t="s">
        <v>805</v>
      </c>
      <c r="L346" t="s">
        <v>901</v>
      </c>
      <c r="M346">
        <v>0</v>
      </c>
      <c r="N346">
        <v>0</v>
      </c>
      <c r="O346">
        <v>1</v>
      </c>
      <c r="P346">
        <v>0</v>
      </c>
      <c r="Q346">
        <v>0</v>
      </c>
      <c r="R346">
        <v>0</v>
      </c>
      <c r="S346">
        <v>0</v>
      </c>
      <c r="T346">
        <v>0</v>
      </c>
      <c r="U346">
        <v>0</v>
      </c>
      <c r="V346">
        <v>0</v>
      </c>
      <c r="W346">
        <v>0</v>
      </c>
      <c r="X346">
        <v>0</v>
      </c>
      <c r="Y346">
        <v>0</v>
      </c>
      <c r="Z346">
        <v>0</v>
      </c>
      <c r="AA346">
        <v>0</v>
      </c>
      <c r="AB346">
        <v>0</v>
      </c>
      <c r="AC346">
        <v>0</v>
      </c>
      <c r="AD346">
        <v>0</v>
      </c>
      <c r="AE346">
        <v>0</v>
      </c>
      <c r="AF346">
        <v>0</v>
      </c>
      <c r="AG346">
        <v>0</v>
      </c>
      <c r="AH346" s="24">
        <v>0</v>
      </c>
      <c r="AI346" s="24">
        <v>0</v>
      </c>
      <c r="CT346" s="24" t="s">
        <v>807</v>
      </c>
      <c r="CV346" s="24">
        <v>3000</v>
      </c>
      <c r="CW346" s="24">
        <v>3000</v>
      </c>
      <c r="CY346" s="24">
        <v>3000</v>
      </c>
      <c r="CZ346" s="24">
        <v>0</v>
      </c>
      <c r="DA346" s="24">
        <v>0</v>
      </c>
      <c r="DC346" s="24" t="s">
        <v>814</v>
      </c>
      <c r="DD346" s="24" t="s">
        <v>815</v>
      </c>
      <c r="DF346" s="24" t="s">
        <v>807</v>
      </c>
      <c r="DG346" s="24" t="s">
        <v>2610</v>
      </c>
      <c r="DH346" s="24">
        <v>0</v>
      </c>
      <c r="DI346" s="24">
        <v>1</v>
      </c>
      <c r="DJ346" s="24">
        <v>0</v>
      </c>
      <c r="DK346" s="24">
        <v>0</v>
      </c>
      <c r="DL346" s="24">
        <v>0</v>
      </c>
      <c r="DM346" s="24">
        <v>0</v>
      </c>
      <c r="DN346" s="24">
        <v>0</v>
      </c>
      <c r="DO346" s="24">
        <v>0</v>
      </c>
      <c r="DP346" s="24">
        <v>0</v>
      </c>
      <c r="DQ346" s="24">
        <v>1</v>
      </c>
      <c r="DR346" s="24">
        <v>0</v>
      </c>
      <c r="DS346" s="24">
        <v>0</v>
      </c>
      <c r="DT346" s="24">
        <v>0</v>
      </c>
      <c r="DU346" s="24">
        <v>0</v>
      </c>
      <c r="DV346" s="24">
        <v>0</v>
      </c>
      <c r="AAV346" s="26" t="s">
        <v>2107</v>
      </c>
      <c r="AAW346" s="24">
        <v>282433981</v>
      </c>
      <c r="AAX346" s="24">
        <v>44678.488449074073</v>
      </c>
      <c r="ABA346" s="24" t="s">
        <v>1994</v>
      </c>
      <c r="ABD346" s="24">
        <v>346</v>
      </c>
    </row>
    <row r="347" spans="1:732" x14ac:dyDescent="0.3">
      <c r="A347" s="24" t="s">
        <v>3050</v>
      </c>
      <c r="B347" s="26">
        <v>44677.345647337963</v>
      </c>
      <c r="C347" s="26">
        <v>44678.352775381944</v>
      </c>
      <c r="D347" s="26">
        <v>44677</v>
      </c>
      <c r="E347" s="24" t="s">
        <v>2973</v>
      </c>
      <c r="F347" s="25">
        <v>44677</v>
      </c>
      <c r="G347" s="24" t="s">
        <v>825</v>
      </c>
      <c r="H347" s="24" t="s">
        <v>826</v>
      </c>
      <c r="I347" s="24" t="s">
        <v>826</v>
      </c>
      <c r="J347" s="24" t="s">
        <v>826</v>
      </c>
      <c r="K347" t="s">
        <v>805</v>
      </c>
      <c r="L347" t="s">
        <v>901</v>
      </c>
      <c r="M347">
        <v>0</v>
      </c>
      <c r="N347">
        <v>0</v>
      </c>
      <c r="O347">
        <v>1</v>
      </c>
      <c r="P347">
        <v>0</v>
      </c>
      <c r="Q347">
        <v>0</v>
      </c>
      <c r="R347">
        <v>0</v>
      </c>
      <c r="S347">
        <v>0</v>
      </c>
      <c r="T347">
        <v>0</v>
      </c>
      <c r="U347">
        <v>0</v>
      </c>
      <c r="V347">
        <v>0</v>
      </c>
      <c r="W347">
        <v>0</v>
      </c>
      <c r="X347">
        <v>0</v>
      </c>
      <c r="Y347">
        <v>0</v>
      </c>
      <c r="Z347">
        <v>0</v>
      </c>
      <c r="AA347">
        <v>0</v>
      </c>
      <c r="AB347">
        <v>0</v>
      </c>
      <c r="AC347">
        <v>0</v>
      </c>
      <c r="AD347">
        <v>0</v>
      </c>
      <c r="AE347">
        <v>0</v>
      </c>
      <c r="AF347">
        <v>0</v>
      </c>
      <c r="AG347">
        <v>0</v>
      </c>
      <c r="AH347" s="24">
        <v>0</v>
      </c>
      <c r="AI347" s="24">
        <v>0</v>
      </c>
      <c r="CT347" s="24" t="s">
        <v>807</v>
      </c>
      <c r="CV347" s="24">
        <v>3000</v>
      </c>
      <c r="CW347" s="24">
        <v>3000</v>
      </c>
      <c r="CY347" s="24">
        <v>3000</v>
      </c>
      <c r="CZ347" s="24">
        <v>0</v>
      </c>
      <c r="DA347" s="24">
        <v>0</v>
      </c>
      <c r="DC347" s="24" t="s">
        <v>814</v>
      </c>
      <c r="DD347" s="24" t="s">
        <v>815</v>
      </c>
      <c r="DF347" s="24" t="s">
        <v>807</v>
      </c>
      <c r="DG347" s="24" t="s">
        <v>3051</v>
      </c>
      <c r="DH347" s="24">
        <v>0</v>
      </c>
      <c r="DI347" s="24">
        <v>1</v>
      </c>
      <c r="DJ347" s="24">
        <v>0</v>
      </c>
      <c r="DK347" s="24">
        <v>1</v>
      </c>
      <c r="DL347" s="24">
        <v>0</v>
      </c>
      <c r="DM347" s="24">
        <v>0</v>
      </c>
      <c r="DN347" s="24">
        <v>0</v>
      </c>
      <c r="DO347" s="24">
        <v>0</v>
      </c>
      <c r="DP347" s="24">
        <v>0</v>
      </c>
      <c r="DQ347" s="24">
        <v>1</v>
      </c>
      <c r="DR347" s="24">
        <v>0</v>
      </c>
      <c r="DS347" s="24">
        <v>0</v>
      </c>
      <c r="DT347" s="24">
        <v>0</v>
      </c>
      <c r="DU347" s="24">
        <v>0</v>
      </c>
      <c r="DV347" s="24">
        <v>0</v>
      </c>
      <c r="AAV347" s="26" t="s">
        <v>3052</v>
      </c>
      <c r="AAW347" s="24">
        <v>282433990</v>
      </c>
      <c r="AAX347" s="24">
        <v>44678.48847222222</v>
      </c>
      <c r="ABA347" s="24" t="s">
        <v>1994</v>
      </c>
      <c r="ABD347" s="24">
        <v>347</v>
      </c>
    </row>
    <row r="348" spans="1:732" x14ac:dyDescent="0.3">
      <c r="A348" s="24" t="s">
        <v>3053</v>
      </c>
      <c r="B348" s="26">
        <v>44678.355792789363</v>
      </c>
      <c r="C348" s="26">
        <v>44678.36011415509</v>
      </c>
      <c r="D348" s="26">
        <v>44678</v>
      </c>
      <c r="E348" s="24" t="s">
        <v>2973</v>
      </c>
      <c r="F348" s="25">
        <v>44678</v>
      </c>
      <c r="G348" s="24" t="s">
        <v>825</v>
      </c>
      <c r="H348" s="24" t="s">
        <v>826</v>
      </c>
      <c r="I348" s="24" t="s">
        <v>826</v>
      </c>
      <c r="J348" s="24" t="s">
        <v>826</v>
      </c>
      <c r="K348" t="s">
        <v>805</v>
      </c>
      <c r="L348" t="s">
        <v>851</v>
      </c>
      <c r="M348">
        <v>0</v>
      </c>
      <c r="N348">
        <v>0</v>
      </c>
      <c r="O348">
        <v>0</v>
      </c>
      <c r="P348">
        <v>0</v>
      </c>
      <c r="Q348">
        <v>0</v>
      </c>
      <c r="R348">
        <v>0</v>
      </c>
      <c r="S348">
        <v>1</v>
      </c>
      <c r="T348">
        <v>0</v>
      </c>
      <c r="U348">
        <v>0</v>
      </c>
      <c r="V348">
        <v>0</v>
      </c>
      <c r="W348">
        <v>0</v>
      </c>
      <c r="X348">
        <v>0</v>
      </c>
      <c r="Y348">
        <v>0</v>
      </c>
      <c r="Z348">
        <v>0</v>
      </c>
      <c r="AA348">
        <v>0</v>
      </c>
      <c r="AB348">
        <v>0</v>
      </c>
      <c r="AC348">
        <v>0</v>
      </c>
      <c r="AD348">
        <v>0</v>
      </c>
      <c r="AE348">
        <v>0</v>
      </c>
      <c r="AF348">
        <v>0</v>
      </c>
      <c r="AG348">
        <v>0</v>
      </c>
      <c r="AH348" s="24">
        <v>0</v>
      </c>
      <c r="AI348" s="24">
        <v>0</v>
      </c>
      <c r="HL348" s="24" t="s">
        <v>807</v>
      </c>
      <c r="HN348" s="24">
        <v>5000</v>
      </c>
      <c r="HO348" s="24">
        <v>5000</v>
      </c>
      <c r="HQ348" s="24">
        <v>5500</v>
      </c>
      <c r="HR348" s="24">
        <v>-9.0909090909090917</v>
      </c>
      <c r="HS348" s="24">
        <v>-500</v>
      </c>
      <c r="HU348" s="24" t="s">
        <v>814</v>
      </c>
      <c r="HV348" s="24" t="s">
        <v>815</v>
      </c>
      <c r="HX348" s="24" t="s">
        <v>807</v>
      </c>
      <c r="HY348" s="24" t="s">
        <v>2153</v>
      </c>
      <c r="HZ348" s="24">
        <v>0</v>
      </c>
      <c r="IA348" s="24">
        <v>0</v>
      </c>
      <c r="IB348" s="24">
        <v>0</v>
      </c>
      <c r="IC348" s="24">
        <v>0</v>
      </c>
      <c r="ID348" s="24">
        <v>0</v>
      </c>
      <c r="IE348" s="24">
        <v>0</v>
      </c>
      <c r="IF348" s="24">
        <v>0</v>
      </c>
      <c r="IG348" s="24">
        <v>0</v>
      </c>
      <c r="IH348" s="24">
        <v>0</v>
      </c>
      <c r="II348" s="24">
        <v>1</v>
      </c>
      <c r="IJ348" s="24">
        <v>1</v>
      </c>
      <c r="IK348" s="24">
        <v>0</v>
      </c>
      <c r="IL348" s="24">
        <v>0</v>
      </c>
      <c r="IM348" s="24">
        <v>0</v>
      </c>
      <c r="IN348" s="24">
        <v>0</v>
      </c>
      <c r="AAV348" s="26" t="s">
        <v>2107</v>
      </c>
      <c r="AAW348" s="24">
        <v>282434011</v>
      </c>
      <c r="AAX348" s="24">
        <v>44678.488518518519</v>
      </c>
      <c r="ABA348" s="24" t="s">
        <v>1994</v>
      </c>
      <c r="ABD348" s="24">
        <v>348</v>
      </c>
    </row>
    <row r="349" spans="1:732" x14ac:dyDescent="0.3">
      <c r="A349" s="24" t="s">
        <v>3054</v>
      </c>
      <c r="B349" s="26">
        <v>44678.36017748843</v>
      </c>
      <c r="C349" s="26">
        <v>44678.367384733792</v>
      </c>
      <c r="D349" s="26">
        <v>44678</v>
      </c>
      <c r="E349" s="24" t="s">
        <v>2973</v>
      </c>
      <c r="F349" s="25">
        <v>44678</v>
      </c>
      <c r="G349" s="24" t="s">
        <v>825</v>
      </c>
      <c r="H349" s="24" t="s">
        <v>826</v>
      </c>
      <c r="I349" s="24" t="s">
        <v>826</v>
      </c>
      <c r="J349" s="24" t="s">
        <v>826</v>
      </c>
      <c r="K349" t="s">
        <v>805</v>
      </c>
      <c r="L349" t="s">
        <v>851</v>
      </c>
      <c r="M349">
        <v>0</v>
      </c>
      <c r="N349">
        <v>0</v>
      </c>
      <c r="O349">
        <v>0</v>
      </c>
      <c r="P349">
        <v>0</v>
      </c>
      <c r="Q349">
        <v>0</v>
      </c>
      <c r="R349">
        <v>0</v>
      </c>
      <c r="S349">
        <v>1</v>
      </c>
      <c r="T349">
        <v>0</v>
      </c>
      <c r="U349">
        <v>0</v>
      </c>
      <c r="V349">
        <v>0</v>
      </c>
      <c r="W349">
        <v>0</v>
      </c>
      <c r="X349">
        <v>0</v>
      </c>
      <c r="Y349">
        <v>0</v>
      </c>
      <c r="Z349">
        <v>0</v>
      </c>
      <c r="AA349">
        <v>0</v>
      </c>
      <c r="AB349">
        <v>0</v>
      </c>
      <c r="AC349">
        <v>0</v>
      </c>
      <c r="AD349">
        <v>0</v>
      </c>
      <c r="AE349">
        <v>0</v>
      </c>
      <c r="AF349">
        <v>0</v>
      </c>
      <c r="AG349">
        <v>0</v>
      </c>
      <c r="AH349" s="24">
        <v>0</v>
      </c>
      <c r="AI349" s="24">
        <v>0</v>
      </c>
      <c r="HL349" s="24" t="s">
        <v>807</v>
      </c>
      <c r="HN349" s="24">
        <v>5500</v>
      </c>
      <c r="HO349" s="24">
        <v>5500</v>
      </c>
      <c r="HQ349" s="24">
        <v>5500</v>
      </c>
      <c r="HR349" s="24">
        <v>0</v>
      </c>
      <c r="HS349" s="24">
        <v>0</v>
      </c>
      <c r="HU349" s="24" t="s">
        <v>814</v>
      </c>
      <c r="HV349" s="24" t="s">
        <v>815</v>
      </c>
      <c r="HX349" s="24" t="s">
        <v>807</v>
      </c>
      <c r="HY349" s="24" t="s">
        <v>3055</v>
      </c>
      <c r="HZ349" s="24">
        <v>0</v>
      </c>
      <c r="IA349" s="24">
        <v>1</v>
      </c>
      <c r="IB349" s="24">
        <v>0</v>
      </c>
      <c r="IC349" s="24">
        <v>0</v>
      </c>
      <c r="ID349" s="24">
        <v>0</v>
      </c>
      <c r="IE349" s="24">
        <v>0</v>
      </c>
      <c r="IF349" s="24">
        <v>0</v>
      </c>
      <c r="IG349" s="24">
        <v>0</v>
      </c>
      <c r="IH349" s="24">
        <v>0</v>
      </c>
      <c r="II349" s="24">
        <v>0</v>
      </c>
      <c r="IJ349" s="24">
        <v>1</v>
      </c>
      <c r="IK349" s="24">
        <v>0</v>
      </c>
      <c r="IL349" s="24">
        <v>0</v>
      </c>
      <c r="IM349" s="24">
        <v>0</v>
      </c>
      <c r="IN349" s="24">
        <v>0</v>
      </c>
      <c r="AAV349" s="26" t="s">
        <v>3056</v>
      </c>
      <c r="AAW349" s="24">
        <v>282434022</v>
      </c>
      <c r="AAX349" s="24">
        <v>44678.488553240742</v>
      </c>
      <c r="ABA349" s="24" t="s">
        <v>1994</v>
      </c>
      <c r="ABD349" s="24">
        <v>349</v>
      </c>
    </row>
    <row r="350" spans="1:732" x14ac:dyDescent="0.3">
      <c r="A350" s="24" t="s">
        <v>3057</v>
      </c>
      <c r="B350" s="26">
        <v>44678.367730081023</v>
      </c>
      <c r="C350" s="26">
        <v>44678.375265196759</v>
      </c>
      <c r="D350" s="26">
        <v>44678</v>
      </c>
      <c r="E350" s="24" t="s">
        <v>2973</v>
      </c>
      <c r="F350" s="25">
        <v>44678</v>
      </c>
      <c r="G350" s="24" t="s">
        <v>825</v>
      </c>
      <c r="H350" s="24" t="s">
        <v>826</v>
      </c>
      <c r="I350" s="24" t="s">
        <v>826</v>
      </c>
      <c r="J350" s="24" t="s">
        <v>826</v>
      </c>
      <c r="K350" t="s">
        <v>805</v>
      </c>
      <c r="L350" t="s">
        <v>851</v>
      </c>
      <c r="M350">
        <v>0</v>
      </c>
      <c r="N350">
        <v>0</v>
      </c>
      <c r="O350">
        <v>0</v>
      </c>
      <c r="P350">
        <v>0</v>
      </c>
      <c r="Q350">
        <v>0</v>
      </c>
      <c r="R350">
        <v>0</v>
      </c>
      <c r="S350">
        <v>1</v>
      </c>
      <c r="T350">
        <v>0</v>
      </c>
      <c r="U350">
        <v>0</v>
      </c>
      <c r="V350">
        <v>0</v>
      </c>
      <c r="W350">
        <v>0</v>
      </c>
      <c r="X350">
        <v>0</v>
      </c>
      <c r="Y350">
        <v>0</v>
      </c>
      <c r="Z350">
        <v>0</v>
      </c>
      <c r="AA350">
        <v>0</v>
      </c>
      <c r="AB350">
        <v>0</v>
      </c>
      <c r="AC350">
        <v>0</v>
      </c>
      <c r="AD350">
        <v>0</v>
      </c>
      <c r="AE350">
        <v>0</v>
      </c>
      <c r="AF350">
        <v>0</v>
      </c>
      <c r="AG350">
        <v>0</v>
      </c>
      <c r="AH350" s="24">
        <v>0</v>
      </c>
      <c r="AI350" s="24">
        <v>0</v>
      </c>
      <c r="HL350" s="24" t="s">
        <v>807</v>
      </c>
      <c r="HN350" s="24">
        <v>5000</v>
      </c>
      <c r="HO350" s="24">
        <v>5000</v>
      </c>
      <c r="HQ350" s="24">
        <v>5500</v>
      </c>
      <c r="HR350" s="24">
        <v>-9.0909090909090917</v>
      </c>
      <c r="HS350" s="24">
        <v>-500</v>
      </c>
      <c r="HU350" s="24" t="s">
        <v>814</v>
      </c>
      <c r="HV350" s="24" t="s">
        <v>815</v>
      </c>
      <c r="HX350" s="24" t="s">
        <v>807</v>
      </c>
      <c r="HY350" s="24" t="s">
        <v>2610</v>
      </c>
      <c r="HZ350" s="24">
        <v>0</v>
      </c>
      <c r="IA350" s="24">
        <v>1</v>
      </c>
      <c r="IB350" s="24">
        <v>0</v>
      </c>
      <c r="IC350" s="24">
        <v>0</v>
      </c>
      <c r="ID350" s="24">
        <v>0</v>
      </c>
      <c r="IE350" s="24">
        <v>0</v>
      </c>
      <c r="IF350" s="24">
        <v>0</v>
      </c>
      <c r="IG350" s="24">
        <v>0</v>
      </c>
      <c r="IH350" s="24">
        <v>0</v>
      </c>
      <c r="II350" s="24">
        <v>1</v>
      </c>
      <c r="IJ350" s="24">
        <v>0</v>
      </c>
      <c r="IK350" s="24">
        <v>0</v>
      </c>
      <c r="IL350" s="24">
        <v>0</v>
      </c>
      <c r="IM350" s="24">
        <v>0</v>
      </c>
      <c r="IN350" s="24">
        <v>0</v>
      </c>
      <c r="AAV350" s="26" t="s">
        <v>2107</v>
      </c>
      <c r="AAW350" s="24">
        <v>282434037</v>
      </c>
      <c r="AAX350" s="24">
        <v>44678.488611111112</v>
      </c>
      <c r="ABA350" s="24" t="s">
        <v>1994</v>
      </c>
      <c r="ABD350" s="24">
        <v>350</v>
      </c>
    </row>
    <row r="351" spans="1:732" x14ac:dyDescent="0.3">
      <c r="A351" s="24" t="s">
        <v>3058</v>
      </c>
      <c r="B351" s="26">
        <v>44678.379260335649</v>
      </c>
      <c r="C351" s="26">
        <v>44678.393749849543</v>
      </c>
      <c r="D351" s="26">
        <v>44678</v>
      </c>
      <c r="E351" s="24" t="s">
        <v>2973</v>
      </c>
      <c r="F351" s="25">
        <v>44678</v>
      </c>
      <c r="G351" s="24" t="s">
        <v>825</v>
      </c>
      <c r="H351" s="24" t="s">
        <v>826</v>
      </c>
      <c r="I351" s="24" t="s">
        <v>826</v>
      </c>
      <c r="J351" s="24" t="s">
        <v>826</v>
      </c>
      <c r="K351" t="s">
        <v>805</v>
      </c>
      <c r="L351" t="s">
        <v>851</v>
      </c>
      <c r="M351">
        <v>0</v>
      </c>
      <c r="N351">
        <v>0</v>
      </c>
      <c r="O351">
        <v>0</v>
      </c>
      <c r="P351">
        <v>0</v>
      </c>
      <c r="Q351">
        <v>0</v>
      </c>
      <c r="R351">
        <v>0</v>
      </c>
      <c r="S351">
        <v>1</v>
      </c>
      <c r="T351">
        <v>0</v>
      </c>
      <c r="U351">
        <v>0</v>
      </c>
      <c r="V351">
        <v>0</v>
      </c>
      <c r="W351">
        <v>0</v>
      </c>
      <c r="X351">
        <v>0</v>
      </c>
      <c r="Y351">
        <v>0</v>
      </c>
      <c r="Z351">
        <v>0</v>
      </c>
      <c r="AA351">
        <v>0</v>
      </c>
      <c r="AB351">
        <v>0</v>
      </c>
      <c r="AC351">
        <v>0</v>
      </c>
      <c r="AD351">
        <v>0</v>
      </c>
      <c r="AE351">
        <v>0</v>
      </c>
      <c r="AF351">
        <v>0</v>
      </c>
      <c r="AG351">
        <v>0</v>
      </c>
      <c r="AH351" s="24">
        <v>0</v>
      </c>
      <c r="AI351" s="24">
        <v>0</v>
      </c>
      <c r="HL351" s="24" t="s">
        <v>807</v>
      </c>
      <c r="HN351" s="24">
        <v>5000</v>
      </c>
      <c r="HO351" s="24">
        <v>5000</v>
      </c>
      <c r="HQ351" s="24">
        <v>5500</v>
      </c>
      <c r="HR351" s="24">
        <v>-9.0909090909090917</v>
      </c>
      <c r="HS351" s="24">
        <v>-500</v>
      </c>
      <c r="HU351" s="24" t="s">
        <v>814</v>
      </c>
      <c r="HV351" s="24" t="s">
        <v>815</v>
      </c>
      <c r="HX351" s="24" t="s">
        <v>807</v>
      </c>
      <c r="HY351" s="24" t="s">
        <v>3059</v>
      </c>
      <c r="HZ351" s="24">
        <v>0</v>
      </c>
      <c r="IA351" s="24">
        <v>1</v>
      </c>
      <c r="IB351" s="24">
        <v>0</v>
      </c>
      <c r="IC351" s="24">
        <v>0</v>
      </c>
      <c r="ID351" s="24">
        <v>0</v>
      </c>
      <c r="IE351" s="24">
        <v>0</v>
      </c>
      <c r="IF351" s="24">
        <v>0</v>
      </c>
      <c r="IG351" s="24">
        <v>0</v>
      </c>
      <c r="IH351" s="24">
        <v>1</v>
      </c>
      <c r="II351" s="24">
        <v>1</v>
      </c>
      <c r="IJ351" s="24">
        <v>0</v>
      </c>
      <c r="IK351" s="24">
        <v>0</v>
      </c>
      <c r="IL351" s="24">
        <v>0</v>
      </c>
      <c r="IM351" s="24">
        <v>0</v>
      </c>
      <c r="IN351" s="24">
        <v>0</v>
      </c>
      <c r="AAV351" s="26" t="s">
        <v>2107</v>
      </c>
      <c r="AAW351" s="24">
        <v>282434044</v>
      </c>
      <c r="AAX351" s="24">
        <v>44678.488645833342</v>
      </c>
      <c r="ABA351" s="24" t="s">
        <v>1994</v>
      </c>
      <c r="ABD351" s="24">
        <v>351</v>
      </c>
    </row>
    <row r="352" spans="1:732" x14ac:dyDescent="0.3">
      <c r="A352" s="24" t="s">
        <v>3060</v>
      </c>
      <c r="B352" s="26">
        <v>44677.355560243057</v>
      </c>
      <c r="C352" s="26">
        <v>44677.587425555554</v>
      </c>
      <c r="D352" s="26">
        <v>44677</v>
      </c>
      <c r="E352" s="24" t="s">
        <v>2986</v>
      </c>
      <c r="F352" s="25">
        <v>44677</v>
      </c>
      <c r="G352" s="24" t="s">
        <v>825</v>
      </c>
      <c r="H352" s="24" t="s">
        <v>826</v>
      </c>
      <c r="I352" s="24" t="s">
        <v>826</v>
      </c>
      <c r="J352" s="24" t="s">
        <v>826</v>
      </c>
      <c r="K352" t="s">
        <v>805</v>
      </c>
      <c r="L352" t="s">
        <v>3061</v>
      </c>
      <c r="M352">
        <v>0</v>
      </c>
      <c r="N352">
        <v>0</v>
      </c>
      <c r="O352">
        <v>0</v>
      </c>
      <c r="P352">
        <v>0</v>
      </c>
      <c r="Q352">
        <v>0</v>
      </c>
      <c r="R352">
        <v>0</v>
      </c>
      <c r="S352">
        <v>0</v>
      </c>
      <c r="T352">
        <v>0</v>
      </c>
      <c r="U352">
        <v>1</v>
      </c>
      <c r="V352">
        <v>1</v>
      </c>
      <c r="W352">
        <v>1</v>
      </c>
      <c r="X352">
        <v>1</v>
      </c>
      <c r="Y352">
        <v>1</v>
      </c>
      <c r="Z352">
        <v>0</v>
      </c>
      <c r="AA352">
        <v>1</v>
      </c>
      <c r="AB352">
        <v>0</v>
      </c>
      <c r="AC352">
        <v>1</v>
      </c>
      <c r="AD352">
        <v>0</v>
      </c>
      <c r="AE352">
        <v>0</v>
      </c>
      <c r="AF352">
        <v>0</v>
      </c>
      <c r="AG352">
        <v>0</v>
      </c>
      <c r="AH352" s="24">
        <v>0</v>
      </c>
      <c r="AI352" s="24">
        <v>0</v>
      </c>
      <c r="JV352" s="24" t="s">
        <v>828</v>
      </c>
      <c r="JX352" s="24">
        <v>200</v>
      </c>
      <c r="JY352" s="24">
        <v>200</v>
      </c>
      <c r="KA352" s="24">
        <v>200</v>
      </c>
      <c r="KB352" s="24">
        <v>0</v>
      </c>
      <c r="KC352" s="24">
        <v>0</v>
      </c>
      <c r="KE352" s="24" t="s">
        <v>808</v>
      </c>
      <c r="KH352" s="24" t="s">
        <v>810</v>
      </c>
      <c r="LA352" s="24" t="s">
        <v>828</v>
      </c>
      <c r="LC352" s="24">
        <v>500</v>
      </c>
      <c r="LD352" s="24">
        <v>500</v>
      </c>
      <c r="LF352" s="24">
        <v>500</v>
      </c>
      <c r="LG352" s="24">
        <v>0</v>
      </c>
      <c r="LH352" s="24">
        <v>0</v>
      </c>
      <c r="LJ352" s="24" t="s">
        <v>808</v>
      </c>
      <c r="LM352" s="24" t="s">
        <v>810</v>
      </c>
      <c r="MF352" s="24" t="s">
        <v>828</v>
      </c>
      <c r="MH352" s="24">
        <v>200</v>
      </c>
      <c r="MI352" s="24">
        <v>200</v>
      </c>
      <c r="MK352" s="24">
        <v>250</v>
      </c>
      <c r="ML352" s="24">
        <v>-20</v>
      </c>
      <c r="MM352" s="24">
        <v>-50</v>
      </c>
      <c r="MN352" s="24" t="s">
        <v>3062</v>
      </c>
      <c r="MO352" s="24" t="s">
        <v>808</v>
      </c>
      <c r="MR352" s="24" t="s">
        <v>810</v>
      </c>
      <c r="NK352" s="24" t="s">
        <v>828</v>
      </c>
      <c r="NM352" s="24">
        <v>400</v>
      </c>
      <c r="NN352" s="24">
        <v>400</v>
      </c>
      <c r="NP352" s="24">
        <v>400</v>
      </c>
      <c r="NQ352" s="24">
        <v>0</v>
      </c>
      <c r="NR352" s="24">
        <v>0</v>
      </c>
      <c r="NT352" s="24" t="s">
        <v>808</v>
      </c>
      <c r="NW352" s="24" t="s">
        <v>807</v>
      </c>
      <c r="NX352" s="24" t="s">
        <v>2169</v>
      </c>
      <c r="NY352" s="24">
        <v>0</v>
      </c>
      <c r="NZ352" s="24">
        <v>0</v>
      </c>
      <c r="OA352" s="24">
        <v>0</v>
      </c>
      <c r="OB352" s="24">
        <v>0</v>
      </c>
      <c r="OC352" s="24">
        <v>0</v>
      </c>
      <c r="OD352" s="24">
        <v>0</v>
      </c>
      <c r="OE352" s="24">
        <v>0</v>
      </c>
      <c r="OF352" s="24">
        <v>1</v>
      </c>
      <c r="OG352" s="24">
        <v>0</v>
      </c>
      <c r="OH352" s="24">
        <v>1</v>
      </c>
      <c r="OI352" s="24">
        <v>0</v>
      </c>
      <c r="OJ352" s="24">
        <v>0</v>
      </c>
      <c r="OK352" s="24">
        <v>0</v>
      </c>
      <c r="OL352" s="24">
        <v>0</v>
      </c>
      <c r="OM352" s="24">
        <v>0</v>
      </c>
      <c r="OP352" s="24" t="s">
        <v>828</v>
      </c>
      <c r="OR352" s="24">
        <v>100</v>
      </c>
      <c r="OS352" s="24">
        <v>100</v>
      </c>
      <c r="OU352" s="24">
        <v>100</v>
      </c>
      <c r="OV352" s="24">
        <v>0</v>
      </c>
      <c r="OW352" s="24">
        <v>0</v>
      </c>
      <c r="OY352" s="24" t="s">
        <v>808</v>
      </c>
      <c r="PB352" s="24" t="s">
        <v>810</v>
      </c>
      <c r="QZ352" s="24" t="s">
        <v>807</v>
      </c>
      <c r="RB352" s="24">
        <v>2500</v>
      </c>
      <c r="RC352" s="24">
        <v>2500</v>
      </c>
      <c r="RE352" s="24">
        <v>2000</v>
      </c>
      <c r="RF352" s="24">
        <v>25</v>
      </c>
      <c r="RG352" s="24">
        <v>500</v>
      </c>
      <c r="RH352" s="24" t="s">
        <v>3063</v>
      </c>
      <c r="RI352" s="24" t="s">
        <v>814</v>
      </c>
      <c r="RJ352" s="24" t="s">
        <v>815</v>
      </c>
      <c r="RL352" s="24" t="s">
        <v>807</v>
      </c>
      <c r="RM352" s="24" t="s">
        <v>2362</v>
      </c>
      <c r="RN352" s="24">
        <v>0</v>
      </c>
      <c r="RO352" s="24">
        <v>0</v>
      </c>
      <c r="RP352" s="24">
        <v>0</v>
      </c>
      <c r="RQ352" s="24">
        <v>1</v>
      </c>
      <c r="RR352" s="24">
        <v>0</v>
      </c>
      <c r="RS352" s="24">
        <v>0</v>
      </c>
      <c r="RT352" s="24">
        <v>0</v>
      </c>
      <c r="RU352" s="24">
        <v>1</v>
      </c>
      <c r="RV352" s="24">
        <v>0</v>
      </c>
      <c r="RW352" s="24">
        <v>0</v>
      </c>
      <c r="RX352" s="24">
        <v>0</v>
      </c>
      <c r="RY352" s="24">
        <v>0</v>
      </c>
      <c r="RZ352" s="24">
        <v>0</v>
      </c>
      <c r="SA352" s="24">
        <v>0</v>
      </c>
      <c r="SB352" s="24">
        <v>0</v>
      </c>
      <c r="TJ352" s="24" t="s">
        <v>828</v>
      </c>
      <c r="TL352" s="24">
        <v>100</v>
      </c>
      <c r="TM352" s="24">
        <v>100</v>
      </c>
      <c r="TO352" s="24">
        <v>100</v>
      </c>
      <c r="TP352" s="24">
        <v>0</v>
      </c>
      <c r="TQ352" s="24">
        <v>0</v>
      </c>
      <c r="TS352" s="24" t="s">
        <v>808</v>
      </c>
      <c r="TV352" s="24" t="s">
        <v>810</v>
      </c>
      <c r="AAV352" s="26" t="s">
        <v>2046</v>
      </c>
      <c r="AAW352" s="24">
        <v>282434125</v>
      </c>
      <c r="AAX352" s="24">
        <v>44678.488877314812</v>
      </c>
      <c r="ABA352" s="24" t="s">
        <v>1994</v>
      </c>
      <c r="ABD352" s="24">
        <v>352</v>
      </c>
    </row>
    <row r="353" spans="1:732" x14ac:dyDescent="0.3">
      <c r="A353" s="24" t="s">
        <v>3064</v>
      </c>
      <c r="B353" s="26">
        <v>44677.447931053241</v>
      </c>
      <c r="C353" s="26">
        <v>44677.464065497683</v>
      </c>
      <c r="D353" s="26">
        <v>44677</v>
      </c>
      <c r="E353" s="24" t="s">
        <v>2973</v>
      </c>
      <c r="F353" s="25">
        <v>44677</v>
      </c>
      <c r="G353" s="24" t="s">
        <v>825</v>
      </c>
      <c r="H353" s="24" t="s">
        <v>826</v>
      </c>
      <c r="I353" s="24" t="s">
        <v>826</v>
      </c>
      <c r="J353" s="24" t="s">
        <v>826</v>
      </c>
      <c r="K353" t="s">
        <v>805</v>
      </c>
      <c r="L353" t="s">
        <v>3065</v>
      </c>
      <c r="M353">
        <v>1</v>
      </c>
      <c r="N353">
        <v>0</v>
      </c>
      <c r="O353">
        <v>0</v>
      </c>
      <c r="P353">
        <v>1</v>
      </c>
      <c r="Q353">
        <v>1</v>
      </c>
      <c r="R353">
        <v>0</v>
      </c>
      <c r="S353">
        <v>1</v>
      </c>
      <c r="T353">
        <v>1</v>
      </c>
      <c r="U353">
        <v>0</v>
      </c>
      <c r="V353">
        <v>0</v>
      </c>
      <c r="W353">
        <v>0</v>
      </c>
      <c r="X353">
        <v>0</v>
      </c>
      <c r="Y353">
        <v>0</v>
      </c>
      <c r="Z353">
        <v>1</v>
      </c>
      <c r="AA353">
        <v>0</v>
      </c>
      <c r="AB353">
        <v>0</v>
      </c>
      <c r="AC353">
        <v>0</v>
      </c>
      <c r="AD353">
        <v>0</v>
      </c>
      <c r="AE353">
        <v>1</v>
      </c>
      <c r="AF353">
        <v>1</v>
      </c>
      <c r="AG353">
        <v>0</v>
      </c>
      <c r="AH353" s="24">
        <v>0</v>
      </c>
      <c r="AI353" s="24">
        <v>0</v>
      </c>
      <c r="AJ353" s="24" t="s">
        <v>807</v>
      </c>
      <c r="AL353" s="24">
        <v>2000</v>
      </c>
      <c r="AM353" s="24">
        <v>2000</v>
      </c>
      <c r="AO353" s="24">
        <v>2000</v>
      </c>
      <c r="AP353" s="24">
        <v>0</v>
      </c>
      <c r="AQ353" s="24">
        <v>0</v>
      </c>
      <c r="AS353" s="24" t="s">
        <v>814</v>
      </c>
      <c r="AT353" s="24" t="s">
        <v>815</v>
      </c>
      <c r="AV353" s="24" t="s">
        <v>807</v>
      </c>
      <c r="AW353" s="24" t="s">
        <v>867</v>
      </c>
      <c r="AX353" s="24">
        <v>0</v>
      </c>
      <c r="AY353" s="24">
        <v>1</v>
      </c>
      <c r="AZ353" s="24">
        <v>0</v>
      </c>
      <c r="BA353" s="24">
        <v>0</v>
      </c>
      <c r="BB353" s="24">
        <v>0</v>
      </c>
      <c r="BC353" s="24">
        <v>0</v>
      </c>
      <c r="BD353" s="24">
        <v>0</v>
      </c>
      <c r="BE353" s="24">
        <v>0</v>
      </c>
      <c r="BF353" s="24">
        <v>0</v>
      </c>
      <c r="BG353" s="24">
        <v>0</v>
      </c>
      <c r="BH353" s="24">
        <v>0</v>
      </c>
      <c r="BI353" s="24">
        <v>0</v>
      </c>
      <c r="BJ353" s="24">
        <v>0</v>
      </c>
      <c r="BK353" s="24">
        <v>0</v>
      </c>
      <c r="BL353" s="24">
        <v>0</v>
      </c>
      <c r="DY353" s="24" t="s">
        <v>807</v>
      </c>
      <c r="EA353" s="24">
        <v>4500</v>
      </c>
      <c r="EB353" s="24">
        <v>4500</v>
      </c>
      <c r="ED353" s="24">
        <v>5000</v>
      </c>
      <c r="EE353" s="24">
        <v>-10</v>
      </c>
      <c r="EF353" s="24">
        <v>-500</v>
      </c>
      <c r="EH353" s="24" t="s">
        <v>814</v>
      </c>
      <c r="EI353" s="24" t="s">
        <v>815</v>
      </c>
      <c r="EK353" s="24" t="s">
        <v>807</v>
      </c>
      <c r="EL353" s="24" t="s">
        <v>2406</v>
      </c>
      <c r="EM353" s="24">
        <v>1</v>
      </c>
      <c r="EN353" s="24">
        <v>1</v>
      </c>
      <c r="EO353" s="24">
        <v>0</v>
      </c>
      <c r="EP353" s="24">
        <v>0</v>
      </c>
      <c r="EQ353" s="24">
        <v>0</v>
      </c>
      <c r="ER353" s="24">
        <v>0</v>
      </c>
      <c r="ES353" s="24">
        <v>0</v>
      </c>
      <c r="ET353" s="24">
        <v>0</v>
      </c>
      <c r="EU353" s="24">
        <v>0</v>
      </c>
      <c r="EV353" s="24">
        <v>0</v>
      </c>
      <c r="EW353" s="24">
        <v>0</v>
      </c>
      <c r="EX353" s="24">
        <v>0</v>
      </c>
      <c r="EY353" s="24">
        <v>0</v>
      </c>
      <c r="EZ353" s="24">
        <v>0</v>
      </c>
      <c r="FA353" s="24">
        <v>0</v>
      </c>
      <c r="FD353" s="24" t="s">
        <v>807</v>
      </c>
      <c r="FF353" s="24">
        <v>3500</v>
      </c>
      <c r="FG353" s="24">
        <v>3500</v>
      </c>
      <c r="FI353" s="24">
        <v>3500</v>
      </c>
      <c r="FJ353" s="24">
        <v>0</v>
      </c>
      <c r="FK353" s="24">
        <v>0</v>
      </c>
      <c r="FM353" s="24" t="s">
        <v>814</v>
      </c>
      <c r="FN353" s="24" t="s">
        <v>815</v>
      </c>
      <c r="FP353" s="24" t="s">
        <v>807</v>
      </c>
      <c r="FQ353" s="24" t="s">
        <v>2610</v>
      </c>
      <c r="FR353" s="24">
        <v>0</v>
      </c>
      <c r="FS353" s="24">
        <v>1</v>
      </c>
      <c r="FT353" s="24">
        <v>0</v>
      </c>
      <c r="FU353" s="24">
        <v>0</v>
      </c>
      <c r="FV353" s="24">
        <v>0</v>
      </c>
      <c r="FW353" s="24">
        <v>0</v>
      </c>
      <c r="FX353" s="24">
        <v>0</v>
      </c>
      <c r="FY353" s="24">
        <v>0</v>
      </c>
      <c r="FZ353" s="24">
        <v>0</v>
      </c>
      <c r="GA353" s="24">
        <v>1</v>
      </c>
      <c r="GB353" s="24">
        <v>0</v>
      </c>
      <c r="GC353" s="24">
        <v>0</v>
      </c>
      <c r="GD353" s="24">
        <v>0</v>
      </c>
      <c r="GE353" s="24">
        <v>0</v>
      </c>
      <c r="GF353" s="24">
        <v>0</v>
      </c>
      <c r="HL353" s="24" t="s">
        <v>807</v>
      </c>
      <c r="HN353" s="24">
        <v>5000</v>
      </c>
      <c r="HO353" s="24">
        <v>5000</v>
      </c>
      <c r="HQ353" s="24">
        <v>5500</v>
      </c>
      <c r="HR353" s="24">
        <v>-9.0909090909090917</v>
      </c>
      <c r="HS353" s="24">
        <v>-500</v>
      </c>
      <c r="HU353" s="24" t="s">
        <v>814</v>
      </c>
      <c r="HV353" s="24" t="s">
        <v>815</v>
      </c>
      <c r="HX353" s="24" t="s">
        <v>807</v>
      </c>
      <c r="HY353" s="24" t="s">
        <v>2610</v>
      </c>
      <c r="HZ353" s="24">
        <v>0</v>
      </c>
      <c r="IA353" s="24">
        <v>1</v>
      </c>
      <c r="IB353" s="24">
        <v>0</v>
      </c>
      <c r="IC353" s="24">
        <v>0</v>
      </c>
      <c r="ID353" s="24">
        <v>0</v>
      </c>
      <c r="IE353" s="24">
        <v>0</v>
      </c>
      <c r="IF353" s="24">
        <v>0</v>
      </c>
      <c r="IG353" s="24">
        <v>0</v>
      </c>
      <c r="IH353" s="24">
        <v>0</v>
      </c>
      <c r="II353" s="24">
        <v>1</v>
      </c>
      <c r="IJ353" s="24">
        <v>0</v>
      </c>
      <c r="IK353" s="24">
        <v>0</v>
      </c>
      <c r="IL353" s="24">
        <v>0</v>
      </c>
      <c r="IM353" s="24">
        <v>0</v>
      </c>
      <c r="IN353" s="24">
        <v>0</v>
      </c>
      <c r="IQ353" s="24" t="s">
        <v>807</v>
      </c>
      <c r="IS353" s="24">
        <v>8000</v>
      </c>
      <c r="IT353" s="24">
        <v>8000</v>
      </c>
      <c r="IV353" s="24">
        <v>6000</v>
      </c>
      <c r="IW353" s="24">
        <v>33.333333333333329</v>
      </c>
      <c r="IX353" s="24">
        <v>2000</v>
      </c>
      <c r="IY353" s="24" t="s">
        <v>3066</v>
      </c>
      <c r="IZ353" s="24" t="s">
        <v>814</v>
      </c>
      <c r="JA353" s="24" t="s">
        <v>815</v>
      </c>
      <c r="JC353" s="24" t="s">
        <v>807</v>
      </c>
      <c r="JD353" s="24" t="s">
        <v>2610</v>
      </c>
      <c r="JE353" s="24">
        <v>0</v>
      </c>
      <c r="JF353" s="24">
        <v>1</v>
      </c>
      <c r="JG353" s="24">
        <v>0</v>
      </c>
      <c r="JH353" s="24">
        <v>0</v>
      </c>
      <c r="JI353" s="24">
        <v>0</v>
      </c>
      <c r="JJ353" s="24">
        <v>0</v>
      </c>
      <c r="JK353" s="24">
        <v>0</v>
      </c>
      <c r="JL353" s="24">
        <v>0</v>
      </c>
      <c r="JM353" s="24">
        <v>0</v>
      </c>
      <c r="JN353" s="24">
        <v>1</v>
      </c>
      <c r="JO353" s="24">
        <v>0</v>
      </c>
      <c r="JP353" s="24">
        <v>0</v>
      </c>
      <c r="JQ353" s="24">
        <v>0</v>
      </c>
      <c r="JR353" s="24">
        <v>0</v>
      </c>
      <c r="JS353" s="24">
        <v>0</v>
      </c>
      <c r="SE353" s="24" t="s">
        <v>811</v>
      </c>
      <c r="SF353" s="24">
        <v>1000</v>
      </c>
      <c r="SG353" s="24">
        <v>1250</v>
      </c>
      <c r="SH353" s="24">
        <v>250</v>
      </c>
      <c r="SJ353" s="24">
        <v>200</v>
      </c>
      <c r="SK353" s="24">
        <v>25</v>
      </c>
      <c r="SL353" s="24">
        <v>50</v>
      </c>
      <c r="SM353" s="24" t="s">
        <v>3067</v>
      </c>
      <c r="SN353" s="24" t="s">
        <v>814</v>
      </c>
      <c r="SO353" s="24" t="s">
        <v>815</v>
      </c>
      <c r="SQ353" s="24" t="s">
        <v>807</v>
      </c>
      <c r="SR353" s="24" t="s">
        <v>903</v>
      </c>
      <c r="SS353" s="24">
        <v>0</v>
      </c>
      <c r="ST353" s="24">
        <v>0</v>
      </c>
      <c r="SU353" s="24">
        <v>0</v>
      </c>
      <c r="SV353" s="24">
        <v>0</v>
      </c>
      <c r="SW353" s="24">
        <v>0</v>
      </c>
      <c r="SX353" s="24">
        <v>0</v>
      </c>
      <c r="SY353" s="24">
        <v>0</v>
      </c>
      <c r="SZ353" s="24">
        <v>0</v>
      </c>
      <c r="TA353" s="24">
        <v>0</v>
      </c>
      <c r="TB353" s="24">
        <v>1</v>
      </c>
      <c r="TC353" s="24">
        <v>0</v>
      </c>
      <c r="TD353" s="24">
        <v>0</v>
      </c>
      <c r="TE353" s="24">
        <v>0</v>
      </c>
      <c r="TF353" s="24">
        <v>0</v>
      </c>
      <c r="TG353" s="24">
        <v>0</v>
      </c>
      <c r="VT353" s="24" t="s">
        <v>807</v>
      </c>
      <c r="VV353" s="24">
        <v>2000</v>
      </c>
      <c r="VW353" s="24">
        <v>2000</v>
      </c>
      <c r="VY353" s="24">
        <v>2000</v>
      </c>
      <c r="VZ353" s="24">
        <v>0</v>
      </c>
      <c r="WA353" s="24">
        <v>0</v>
      </c>
      <c r="WC353" s="24" t="s">
        <v>814</v>
      </c>
      <c r="WD353" s="24" t="s">
        <v>815</v>
      </c>
      <c r="WF353" s="24" t="s">
        <v>810</v>
      </c>
      <c r="WY353" s="24" t="s">
        <v>807</v>
      </c>
      <c r="XA353" s="24">
        <v>2500</v>
      </c>
      <c r="XB353" s="24">
        <v>2500</v>
      </c>
      <c r="XD353" s="24">
        <v>2500</v>
      </c>
      <c r="XE353" s="24">
        <v>0</v>
      </c>
      <c r="XF353" s="24">
        <v>0</v>
      </c>
      <c r="XH353" s="24" t="s">
        <v>814</v>
      </c>
      <c r="XI353" s="24" t="s">
        <v>815</v>
      </c>
      <c r="XK353" s="24" t="s">
        <v>807</v>
      </c>
      <c r="XL353" s="24" t="s">
        <v>867</v>
      </c>
      <c r="XM353" s="24">
        <v>0</v>
      </c>
      <c r="XN353" s="24">
        <v>1</v>
      </c>
      <c r="XO353" s="24">
        <v>0</v>
      </c>
      <c r="XP353" s="24">
        <v>0</v>
      </c>
      <c r="XQ353" s="24">
        <v>0</v>
      </c>
      <c r="XR353" s="24">
        <v>0</v>
      </c>
      <c r="XS353" s="24">
        <v>0</v>
      </c>
      <c r="XT353" s="24">
        <v>0</v>
      </c>
      <c r="XU353" s="24">
        <v>0</v>
      </c>
      <c r="XV353" s="24">
        <v>0</v>
      </c>
      <c r="XW353" s="24">
        <v>0</v>
      </c>
      <c r="XX353" s="24">
        <v>0</v>
      </c>
      <c r="XY353" s="24">
        <v>0</v>
      </c>
      <c r="XZ353" s="24">
        <v>0</v>
      </c>
      <c r="YA353" s="24">
        <v>0</v>
      </c>
      <c r="AAV353" s="26" t="s">
        <v>3068</v>
      </c>
      <c r="AAW353" s="24">
        <v>282434695</v>
      </c>
      <c r="AAX353" s="24">
        <v>44678.489872685182</v>
      </c>
      <c r="ABA353" s="24" t="s">
        <v>1994</v>
      </c>
      <c r="ABD353" s="24">
        <v>353</v>
      </c>
    </row>
    <row r="354" spans="1:732" x14ac:dyDescent="0.3">
      <c r="A354" s="24" t="s">
        <v>3069</v>
      </c>
      <c r="B354" s="26">
        <v>44677.477217037042</v>
      </c>
      <c r="C354" s="26">
        <v>44677.484061921292</v>
      </c>
      <c r="D354" s="26">
        <v>44677</v>
      </c>
      <c r="E354" s="24" t="s">
        <v>2973</v>
      </c>
      <c r="F354" s="25">
        <v>44677</v>
      </c>
      <c r="G354" s="24" t="s">
        <v>825</v>
      </c>
      <c r="H354" s="24" t="s">
        <v>826</v>
      </c>
      <c r="I354" s="24" t="s">
        <v>826</v>
      </c>
      <c r="J354" s="24" t="s">
        <v>826</v>
      </c>
      <c r="K354" t="s">
        <v>805</v>
      </c>
      <c r="L354" t="s">
        <v>2419</v>
      </c>
      <c r="M354">
        <v>0</v>
      </c>
      <c r="N354">
        <v>0</v>
      </c>
      <c r="O354">
        <v>1</v>
      </c>
      <c r="P354">
        <v>1</v>
      </c>
      <c r="Q354">
        <v>0</v>
      </c>
      <c r="R354">
        <v>0</v>
      </c>
      <c r="S354">
        <v>0</v>
      </c>
      <c r="T354">
        <v>0</v>
      </c>
      <c r="U354">
        <v>0</v>
      </c>
      <c r="V354">
        <v>0</v>
      </c>
      <c r="W354">
        <v>0</v>
      </c>
      <c r="X354">
        <v>0</v>
      </c>
      <c r="Y354">
        <v>0</v>
      </c>
      <c r="Z354">
        <v>0</v>
      </c>
      <c r="AA354">
        <v>0</v>
      </c>
      <c r="AB354">
        <v>0</v>
      </c>
      <c r="AC354">
        <v>0</v>
      </c>
      <c r="AD354">
        <v>0</v>
      </c>
      <c r="AE354">
        <v>0</v>
      </c>
      <c r="AF354">
        <v>0</v>
      </c>
      <c r="AG354">
        <v>0</v>
      </c>
      <c r="AH354" s="24">
        <v>0</v>
      </c>
      <c r="AI354" s="24">
        <v>0</v>
      </c>
      <c r="CT354" s="24" t="s">
        <v>807</v>
      </c>
      <c r="CV354" s="24">
        <v>3000</v>
      </c>
      <c r="CW354" s="24">
        <v>3000</v>
      </c>
      <c r="CY354" s="24">
        <v>3000</v>
      </c>
      <c r="CZ354" s="24">
        <v>0</v>
      </c>
      <c r="DA354" s="24">
        <v>0</v>
      </c>
      <c r="DC354" s="24" t="s">
        <v>814</v>
      </c>
      <c r="DD354" s="24" t="s">
        <v>815</v>
      </c>
      <c r="DF354" s="24" t="s">
        <v>807</v>
      </c>
      <c r="DG354" s="24" t="s">
        <v>2080</v>
      </c>
      <c r="DH354" s="24">
        <v>0</v>
      </c>
      <c r="DI354" s="24">
        <v>1</v>
      </c>
      <c r="DJ354" s="24">
        <v>0</v>
      </c>
      <c r="DK354" s="24">
        <v>1</v>
      </c>
      <c r="DL354" s="24">
        <v>0</v>
      </c>
      <c r="DM354" s="24">
        <v>0</v>
      </c>
      <c r="DN354" s="24">
        <v>0</v>
      </c>
      <c r="DO354" s="24">
        <v>0</v>
      </c>
      <c r="DP354" s="24">
        <v>0</v>
      </c>
      <c r="DQ354" s="24">
        <v>0</v>
      </c>
      <c r="DR354" s="24">
        <v>0</v>
      </c>
      <c r="DS354" s="24">
        <v>0</v>
      </c>
      <c r="DT354" s="24">
        <v>0</v>
      </c>
      <c r="DU354" s="24">
        <v>0</v>
      </c>
      <c r="DV354" s="24">
        <v>0</v>
      </c>
      <c r="DY354" s="24" t="s">
        <v>807</v>
      </c>
      <c r="EA354" s="24">
        <v>5000</v>
      </c>
      <c r="EB354" s="24">
        <v>5000</v>
      </c>
      <c r="ED354" s="24">
        <v>5000</v>
      </c>
      <c r="EE354" s="24">
        <v>0</v>
      </c>
      <c r="EF354" s="24">
        <v>0</v>
      </c>
      <c r="EH354" s="24" t="s">
        <v>814</v>
      </c>
      <c r="EI354" s="24" t="s">
        <v>815</v>
      </c>
      <c r="EK354" s="24" t="s">
        <v>810</v>
      </c>
      <c r="AAV354" s="26" t="s">
        <v>3070</v>
      </c>
      <c r="AAW354" s="24">
        <v>282434735</v>
      </c>
      <c r="AAX354" s="24">
        <v>44678.489918981482</v>
      </c>
      <c r="ABA354" s="24" t="s">
        <v>1994</v>
      </c>
      <c r="ABD354" s="24">
        <v>354</v>
      </c>
    </row>
    <row r="355" spans="1:732" x14ac:dyDescent="0.3">
      <c r="A355" s="24" t="s">
        <v>3071</v>
      </c>
      <c r="B355" s="26">
        <v>44678.325087372687</v>
      </c>
      <c r="C355" s="26">
        <v>44678.319676932857</v>
      </c>
      <c r="D355" s="26">
        <v>44678</v>
      </c>
      <c r="E355" s="24" t="s">
        <v>2973</v>
      </c>
      <c r="F355" s="25">
        <v>44678</v>
      </c>
      <c r="G355" s="24" t="s">
        <v>825</v>
      </c>
      <c r="H355" s="24" t="s">
        <v>826</v>
      </c>
      <c r="I355" s="24" t="s">
        <v>826</v>
      </c>
      <c r="J355" s="24" t="s">
        <v>826</v>
      </c>
      <c r="K355" t="s">
        <v>805</v>
      </c>
      <c r="L355" t="s">
        <v>901</v>
      </c>
      <c r="M355">
        <v>0</v>
      </c>
      <c r="N355">
        <v>0</v>
      </c>
      <c r="O355">
        <v>1</v>
      </c>
      <c r="P355">
        <v>0</v>
      </c>
      <c r="Q355">
        <v>0</v>
      </c>
      <c r="R355">
        <v>0</v>
      </c>
      <c r="S355">
        <v>0</v>
      </c>
      <c r="T355">
        <v>0</v>
      </c>
      <c r="U355">
        <v>0</v>
      </c>
      <c r="V355">
        <v>0</v>
      </c>
      <c r="W355">
        <v>0</v>
      </c>
      <c r="X355">
        <v>0</v>
      </c>
      <c r="Y355">
        <v>0</v>
      </c>
      <c r="Z355">
        <v>0</v>
      </c>
      <c r="AA355">
        <v>0</v>
      </c>
      <c r="AB355">
        <v>0</v>
      </c>
      <c r="AC355">
        <v>0</v>
      </c>
      <c r="AD355">
        <v>0</v>
      </c>
      <c r="AE355">
        <v>0</v>
      </c>
      <c r="AF355">
        <v>0</v>
      </c>
      <c r="AG355">
        <v>0</v>
      </c>
      <c r="AH355" s="24">
        <v>0</v>
      </c>
      <c r="AI355" s="24">
        <v>0</v>
      </c>
      <c r="CT355" s="24" t="s">
        <v>807</v>
      </c>
      <c r="CV355" s="24">
        <v>3000</v>
      </c>
      <c r="CW355" s="24">
        <v>3000</v>
      </c>
      <c r="CY355" s="24">
        <v>3000</v>
      </c>
      <c r="CZ355" s="24">
        <v>0</v>
      </c>
      <c r="DA355" s="24">
        <v>0</v>
      </c>
      <c r="DC355" s="24" t="s">
        <v>814</v>
      </c>
      <c r="DD355" s="24" t="s">
        <v>815</v>
      </c>
      <c r="DF355" s="24" t="s">
        <v>807</v>
      </c>
      <c r="DG355" s="24" t="s">
        <v>867</v>
      </c>
      <c r="DH355" s="24">
        <v>0</v>
      </c>
      <c r="DI355" s="24">
        <v>1</v>
      </c>
      <c r="DJ355" s="24">
        <v>0</v>
      </c>
      <c r="DK355" s="24">
        <v>0</v>
      </c>
      <c r="DL355" s="24">
        <v>0</v>
      </c>
      <c r="DM355" s="24">
        <v>0</v>
      </c>
      <c r="DN355" s="24">
        <v>0</v>
      </c>
      <c r="DO355" s="24">
        <v>0</v>
      </c>
      <c r="DP355" s="24">
        <v>0</v>
      </c>
      <c r="DQ355" s="24">
        <v>0</v>
      </c>
      <c r="DR355" s="24">
        <v>0</v>
      </c>
      <c r="DS355" s="24">
        <v>0</v>
      </c>
      <c r="DT355" s="24">
        <v>0</v>
      </c>
      <c r="DU355" s="24">
        <v>0</v>
      </c>
      <c r="DV355" s="24">
        <v>0</v>
      </c>
      <c r="AAV355" s="26" t="s">
        <v>2107</v>
      </c>
      <c r="AAW355" s="24">
        <v>282434748</v>
      </c>
      <c r="AAX355" s="24">
        <v>44678.489942129629</v>
      </c>
      <c r="ABA355" s="24" t="s">
        <v>1994</v>
      </c>
      <c r="ABD355" s="24">
        <v>355</v>
      </c>
    </row>
    <row r="356" spans="1:732" x14ac:dyDescent="0.3">
      <c r="A356" s="24" t="s">
        <v>3072</v>
      </c>
      <c r="B356" s="26">
        <v>44678.382416875</v>
      </c>
      <c r="C356" s="26">
        <v>44678.388306967587</v>
      </c>
      <c r="D356" s="26">
        <v>44678</v>
      </c>
      <c r="E356" s="24" t="s">
        <v>3073</v>
      </c>
      <c r="F356" s="25">
        <v>44678</v>
      </c>
      <c r="G356" s="24" t="s">
        <v>855</v>
      </c>
      <c r="H356" s="24" t="s">
        <v>856</v>
      </c>
      <c r="I356" s="24" t="s">
        <v>856</v>
      </c>
      <c r="J356" s="24" t="s">
        <v>856</v>
      </c>
      <c r="K356" t="s">
        <v>822</v>
      </c>
      <c r="L356" t="s">
        <v>3074</v>
      </c>
      <c r="M356">
        <v>0</v>
      </c>
      <c r="N356">
        <v>0</v>
      </c>
      <c r="O356">
        <v>0</v>
      </c>
      <c r="P356">
        <v>0</v>
      </c>
      <c r="Q356">
        <v>0</v>
      </c>
      <c r="R356">
        <v>0</v>
      </c>
      <c r="S356">
        <v>0</v>
      </c>
      <c r="T356">
        <v>0</v>
      </c>
      <c r="U356">
        <v>0</v>
      </c>
      <c r="V356">
        <v>0</v>
      </c>
      <c r="W356">
        <v>1</v>
      </c>
      <c r="X356">
        <v>0</v>
      </c>
      <c r="Y356">
        <v>0</v>
      </c>
      <c r="Z356">
        <v>1</v>
      </c>
      <c r="AA356">
        <v>1</v>
      </c>
      <c r="AB356">
        <v>0</v>
      </c>
      <c r="AC356">
        <v>0</v>
      </c>
      <c r="AD356">
        <v>1</v>
      </c>
      <c r="AE356">
        <v>0</v>
      </c>
      <c r="AF356">
        <v>0</v>
      </c>
      <c r="AG356">
        <v>0</v>
      </c>
      <c r="AH356" s="24">
        <v>0</v>
      </c>
      <c r="AI356" s="24">
        <v>0</v>
      </c>
      <c r="MO356" s="24" t="s">
        <v>823</v>
      </c>
      <c r="MQ356" s="24" t="s">
        <v>824</v>
      </c>
      <c r="MR356" s="24" t="s">
        <v>810</v>
      </c>
      <c r="SE356" s="24" t="s">
        <v>811</v>
      </c>
      <c r="SF356" s="24">
        <v>200</v>
      </c>
      <c r="SG356" s="24">
        <v>250</v>
      </c>
      <c r="SH356" s="24">
        <v>250</v>
      </c>
      <c r="SJ356" s="24">
        <v>250</v>
      </c>
      <c r="SK356" s="24">
        <v>0</v>
      </c>
      <c r="SL356" s="24">
        <v>0</v>
      </c>
      <c r="SN356" s="24" t="s">
        <v>823</v>
      </c>
      <c r="SP356" s="24" t="s">
        <v>841</v>
      </c>
      <c r="SQ356" s="24" t="s">
        <v>810</v>
      </c>
      <c r="TJ356" s="24" t="s">
        <v>811</v>
      </c>
      <c r="TK356" s="24">
        <v>150</v>
      </c>
      <c r="TL356" s="24">
        <v>100</v>
      </c>
      <c r="TM356" s="24">
        <v>100</v>
      </c>
      <c r="TO356" s="24">
        <v>150</v>
      </c>
      <c r="TP356" s="24">
        <v>-33.333333333333329</v>
      </c>
      <c r="TQ356" s="24">
        <v>-50</v>
      </c>
      <c r="TR356" s="24" t="s">
        <v>2107</v>
      </c>
      <c r="TS356" s="24" t="s">
        <v>823</v>
      </c>
      <c r="TU356" s="24" t="s">
        <v>824</v>
      </c>
      <c r="TV356" s="24" t="s">
        <v>810</v>
      </c>
      <c r="UO356" s="24" t="s">
        <v>807</v>
      </c>
      <c r="UQ356" s="24">
        <v>250</v>
      </c>
      <c r="UR356" s="24">
        <v>250</v>
      </c>
      <c r="UT356" s="24">
        <v>250</v>
      </c>
      <c r="UU356" s="24">
        <v>0</v>
      </c>
      <c r="UV356" s="24">
        <v>0</v>
      </c>
      <c r="UX356" s="24" t="s">
        <v>823</v>
      </c>
      <c r="UZ356" s="24" t="s">
        <v>824</v>
      </c>
      <c r="VA356" s="24" t="s">
        <v>810</v>
      </c>
      <c r="AAV356" s="26" t="s">
        <v>3075</v>
      </c>
      <c r="AAW356" s="24">
        <v>282473912</v>
      </c>
      <c r="AAX356" s="24">
        <v>44678.567569444444</v>
      </c>
      <c r="ABA356" s="24" t="s">
        <v>1994</v>
      </c>
      <c r="ABD356" s="24">
        <v>356</v>
      </c>
    </row>
    <row r="357" spans="1:732" x14ac:dyDescent="0.3">
      <c r="A357" s="24" t="s">
        <v>3076</v>
      </c>
      <c r="B357" s="26">
        <v>44678.38843835648</v>
      </c>
      <c r="C357" s="26">
        <v>44678.398326574068</v>
      </c>
      <c r="D357" s="26">
        <v>44678</v>
      </c>
      <c r="E357" s="24" t="s">
        <v>3073</v>
      </c>
      <c r="F357" s="25">
        <v>44678</v>
      </c>
      <c r="G357" s="24" t="s">
        <v>855</v>
      </c>
      <c r="H357" s="24" t="s">
        <v>856</v>
      </c>
      <c r="I357" s="24" t="s">
        <v>856</v>
      </c>
      <c r="J357" s="24" t="s">
        <v>856</v>
      </c>
      <c r="K357" t="s">
        <v>822</v>
      </c>
      <c r="L357" t="s">
        <v>3077</v>
      </c>
      <c r="M357">
        <v>0</v>
      </c>
      <c r="N357">
        <v>0</v>
      </c>
      <c r="O357">
        <v>0</v>
      </c>
      <c r="P357">
        <v>1</v>
      </c>
      <c r="Q357">
        <v>0</v>
      </c>
      <c r="R357">
        <v>0</v>
      </c>
      <c r="S357">
        <v>0</v>
      </c>
      <c r="T357">
        <v>0</v>
      </c>
      <c r="U357">
        <v>0</v>
      </c>
      <c r="V357">
        <v>0</v>
      </c>
      <c r="W357">
        <v>1</v>
      </c>
      <c r="X357">
        <v>0</v>
      </c>
      <c r="Y357">
        <v>0</v>
      </c>
      <c r="Z357">
        <v>1</v>
      </c>
      <c r="AA357">
        <v>1</v>
      </c>
      <c r="AB357">
        <v>0</v>
      </c>
      <c r="AC357">
        <v>1</v>
      </c>
      <c r="AD357">
        <v>1</v>
      </c>
      <c r="AE357">
        <v>0</v>
      </c>
      <c r="AF357">
        <v>0</v>
      </c>
      <c r="AG357">
        <v>0</v>
      </c>
      <c r="AH357" s="24">
        <v>0</v>
      </c>
      <c r="AI357" s="24">
        <v>0</v>
      </c>
      <c r="DY357" s="24" t="s">
        <v>807</v>
      </c>
      <c r="EA357" s="24">
        <v>6000</v>
      </c>
      <c r="EB357" s="24">
        <v>6000</v>
      </c>
      <c r="ED357" s="24">
        <v>5000</v>
      </c>
      <c r="EE357" s="24">
        <v>20</v>
      </c>
      <c r="EF357" s="24">
        <v>1000</v>
      </c>
      <c r="EG357" s="24" t="s">
        <v>3078</v>
      </c>
      <c r="EH357" s="24" t="s">
        <v>823</v>
      </c>
      <c r="EJ357" s="24" t="s">
        <v>824</v>
      </c>
      <c r="EK357" s="24" t="s">
        <v>810</v>
      </c>
      <c r="MO357" s="24" t="s">
        <v>823</v>
      </c>
      <c r="MQ357" s="24" t="s">
        <v>824</v>
      </c>
      <c r="MR357" s="24" t="s">
        <v>810</v>
      </c>
      <c r="QZ357" s="24" t="s">
        <v>807</v>
      </c>
      <c r="RB357" s="24">
        <v>2000</v>
      </c>
      <c r="RC357" s="24">
        <v>2000</v>
      </c>
      <c r="RE357" s="24">
        <v>2000</v>
      </c>
      <c r="RF357" s="24">
        <v>0</v>
      </c>
      <c r="RG357" s="24">
        <v>0</v>
      </c>
      <c r="RI357" s="24" t="s">
        <v>823</v>
      </c>
      <c r="RK357" s="24" t="s">
        <v>824</v>
      </c>
      <c r="RL357" s="24" t="s">
        <v>810</v>
      </c>
      <c r="SE357" s="24" t="s">
        <v>811</v>
      </c>
      <c r="SF357" s="24">
        <v>200</v>
      </c>
      <c r="SG357" s="24">
        <v>250</v>
      </c>
      <c r="SH357" s="24">
        <v>250</v>
      </c>
      <c r="SJ357" s="24">
        <v>250</v>
      </c>
      <c r="SK357" s="24">
        <v>0</v>
      </c>
      <c r="SL357" s="24">
        <v>0</v>
      </c>
      <c r="SN357" s="24" t="s">
        <v>823</v>
      </c>
      <c r="SP357" s="24" t="s">
        <v>841</v>
      </c>
      <c r="SQ357" s="24" t="s">
        <v>807</v>
      </c>
      <c r="SR357" s="24" t="s">
        <v>3079</v>
      </c>
      <c r="SS357" s="24">
        <v>0</v>
      </c>
      <c r="ST357" s="24">
        <v>0</v>
      </c>
      <c r="SU357" s="24">
        <v>0</v>
      </c>
      <c r="SV357" s="24">
        <v>1</v>
      </c>
      <c r="SW357" s="24">
        <v>0</v>
      </c>
      <c r="SX357" s="24">
        <v>1</v>
      </c>
      <c r="SY357" s="24">
        <v>0</v>
      </c>
      <c r="SZ357" s="24">
        <v>0</v>
      </c>
      <c r="TA357" s="24">
        <v>0</v>
      </c>
      <c r="TB357" s="24">
        <v>1</v>
      </c>
      <c r="TC357" s="24">
        <v>1</v>
      </c>
      <c r="TD357" s="24">
        <v>0</v>
      </c>
      <c r="TE357" s="24">
        <v>0</v>
      </c>
      <c r="TF357" s="24">
        <v>0</v>
      </c>
      <c r="TG357" s="24">
        <v>0</v>
      </c>
      <c r="TJ357" s="24" t="s">
        <v>811</v>
      </c>
      <c r="TK357" s="24">
        <v>150</v>
      </c>
      <c r="TL357" s="24">
        <v>100</v>
      </c>
      <c r="TM357" s="24">
        <v>100</v>
      </c>
      <c r="TO357" s="24">
        <v>150</v>
      </c>
      <c r="TP357" s="24">
        <v>-33.333333333333329</v>
      </c>
      <c r="TQ357" s="24">
        <v>-50</v>
      </c>
      <c r="TR357" s="24" t="s">
        <v>2107</v>
      </c>
      <c r="TS357" s="24" t="s">
        <v>823</v>
      </c>
      <c r="TU357" s="24" t="s">
        <v>824</v>
      </c>
      <c r="TV357" s="24" t="s">
        <v>810</v>
      </c>
      <c r="UO357" s="24" t="s">
        <v>807</v>
      </c>
      <c r="UQ357" s="24">
        <v>250</v>
      </c>
      <c r="UR357" s="24">
        <v>250</v>
      </c>
      <c r="UT357" s="24">
        <v>250</v>
      </c>
      <c r="UU357" s="24">
        <v>0</v>
      </c>
      <c r="UV357" s="24">
        <v>0</v>
      </c>
      <c r="UX357" s="24" t="s">
        <v>823</v>
      </c>
      <c r="UZ357" s="24" t="s">
        <v>824</v>
      </c>
      <c r="VA357" s="24" t="s">
        <v>810</v>
      </c>
      <c r="AAV357" s="26" t="s">
        <v>2107</v>
      </c>
      <c r="AAW357" s="24">
        <v>282473927</v>
      </c>
      <c r="AAX357" s="24">
        <v>44678.567604166667</v>
      </c>
      <c r="ABA357" s="24" t="s">
        <v>1994</v>
      </c>
      <c r="ABD357" s="24">
        <v>357</v>
      </c>
    </row>
    <row r="358" spans="1:732" x14ac:dyDescent="0.3">
      <c r="A358" s="24" t="s">
        <v>3080</v>
      </c>
      <c r="B358" s="26">
        <v>44678.433310393521</v>
      </c>
      <c r="C358" s="26">
        <v>44678.457245532409</v>
      </c>
      <c r="D358" s="26">
        <v>44678</v>
      </c>
      <c r="E358" s="24" t="s">
        <v>3073</v>
      </c>
      <c r="F358" s="25">
        <v>44678</v>
      </c>
      <c r="G358" s="24" t="s">
        <v>855</v>
      </c>
      <c r="H358" s="24" t="s">
        <v>856</v>
      </c>
      <c r="I358" s="24" t="s">
        <v>856</v>
      </c>
      <c r="J358" s="24" t="s">
        <v>856</v>
      </c>
      <c r="K358" t="s">
        <v>822</v>
      </c>
      <c r="L358" t="s">
        <v>3081</v>
      </c>
      <c r="M358">
        <v>0</v>
      </c>
      <c r="N358">
        <v>0</v>
      </c>
      <c r="O358">
        <v>0</v>
      </c>
      <c r="P358">
        <v>0</v>
      </c>
      <c r="Q358">
        <v>0</v>
      </c>
      <c r="R358">
        <v>0</v>
      </c>
      <c r="S358">
        <v>0</v>
      </c>
      <c r="T358">
        <v>0</v>
      </c>
      <c r="U358">
        <v>0</v>
      </c>
      <c r="V358">
        <v>0</v>
      </c>
      <c r="W358">
        <v>1</v>
      </c>
      <c r="X358">
        <v>0</v>
      </c>
      <c r="Y358">
        <v>0</v>
      </c>
      <c r="Z358">
        <v>1</v>
      </c>
      <c r="AA358">
        <v>1</v>
      </c>
      <c r="AB358">
        <v>0</v>
      </c>
      <c r="AC358">
        <v>1</v>
      </c>
      <c r="AD358">
        <v>1</v>
      </c>
      <c r="AE358">
        <v>1</v>
      </c>
      <c r="AF358">
        <v>0</v>
      </c>
      <c r="AG358">
        <v>0</v>
      </c>
      <c r="AH358" s="24">
        <v>0</v>
      </c>
      <c r="AI358" s="24">
        <v>0</v>
      </c>
      <c r="MF358" s="24" t="s">
        <v>811</v>
      </c>
      <c r="MG358" s="24">
        <v>500</v>
      </c>
      <c r="MH358" s="24">
        <v>250</v>
      </c>
      <c r="MI358" s="24">
        <v>250</v>
      </c>
      <c r="MK358" s="24">
        <v>300</v>
      </c>
      <c r="ML358" s="24">
        <v>-16.666666666666661</v>
      </c>
      <c r="MM358" s="24">
        <v>-50</v>
      </c>
      <c r="MN358" s="24" t="s">
        <v>2107</v>
      </c>
      <c r="MO358" s="24" t="s">
        <v>823</v>
      </c>
      <c r="MQ358" s="24" t="s">
        <v>824</v>
      </c>
      <c r="MR358" s="24" t="s">
        <v>810</v>
      </c>
      <c r="QZ358" s="24" t="s">
        <v>807</v>
      </c>
      <c r="RB358" s="24">
        <v>2000</v>
      </c>
      <c r="RC358" s="24">
        <v>2000</v>
      </c>
      <c r="RE358" s="24">
        <v>2000</v>
      </c>
      <c r="RF358" s="24">
        <v>0</v>
      </c>
      <c r="RG358" s="24">
        <v>0</v>
      </c>
      <c r="RI358" s="24" t="s">
        <v>823</v>
      </c>
      <c r="RK358" s="24" t="s">
        <v>824</v>
      </c>
      <c r="RL358" s="24" t="s">
        <v>810</v>
      </c>
      <c r="SE358" s="24" t="s">
        <v>811</v>
      </c>
      <c r="SF358" s="24">
        <v>200</v>
      </c>
      <c r="SG358" s="24">
        <v>250</v>
      </c>
      <c r="SH358" s="24">
        <v>250</v>
      </c>
      <c r="SJ358" s="24">
        <v>250</v>
      </c>
      <c r="SK358" s="24">
        <v>0</v>
      </c>
      <c r="SL358" s="24">
        <v>0</v>
      </c>
      <c r="SN358" s="24" t="s">
        <v>823</v>
      </c>
      <c r="SP358" s="24" t="s">
        <v>841</v>
      </c>
      <c r="SQ358" s="24" t="s">
        <v>807</v>
      </c>
      <c r="SR358" s="24" t="s">
        <v>3082</v>
      </c>
      <c r="SS358" s="24">
        <v>0</v>
      </c>
      <c r="ST358" s="24">
        <v>0</v>
      </c>
      <c r="SU358" s="24">
        <v>0</v>
      </c>
      <c r="SV358" s="24">
        <v>1</v>
      </c>
      <c r="SW358" s="24">
        <v>0</v>
      </c>
      <c r="SX358" s="24">
        <v>1</v>
      </c>
      <c r="SY358" s="24">
        <v>0</v>
      </c>
      <c r="SZ358" s="24">
        <v>0</v>
      </c>
      <c r="TA358" s="24">
        <v>0</v>
      </c>
      <c r="TB358" s="24">
        <v>1</v>
      </c>
      <c r="TC358" s="24">
        <v>1</v>
      </c>
      <c r="TD358" s="24">
        <v>0</v>
      </c>
      <c r="TE358" s="24">
        <v>0</v>
      </c>
      <c r="TF358" s="24">
        <v>0</v>
      </c>
      <c r="TG358" s="24">
        <v>0</v>
      </c>
      <c r="TJ358" s="24" t="s">
        <v>811</v>
      </c>
      <c r="TK358" s="24">
        <v>150</v>
      </c>
      <c r="TL358" s="24">
        <v>150</v>
      </c>
      <c r="TM358" s="24">
        <v>150</v>
      </c>
      <c r="TO358" s="24">
        <v>150</v>
      </c>
      <c r="TP358" s="24">
        <v>0</v>
      </c>
      <c r="TQ358" s="24">
        <v>0</v>
      </c>
      <c r="TV358" s="24" t="s">
        <v>810</v>
      </c>
      <c r="UO358" s="24" t="s">
        <v>807</v>
      </c>
      <c r="UQ358" s="24">
        <v>250</v>
      </c>
      <c r="UR358" s="24">
        <v>250</v>
      </c>
      <c r="UT358" s="24">
        <v>250</v>
      </c>
      <c r="UU358" s="24">
        <v>0</v>
      </c>
      <c r="UV358" s="24">
        <v>0</v>
      </c>
      <c r="UX358" s="24" t="s">
        <v>823</v>
      </c>
      <c r="UZ358" s="24" t="s">
        <v>824</v>
      </c>
      <c r="VA358" s="24" t="s">
        <v>810</v>
      </c>
      <c r="VT358" s="24" t="s">
        <v>807</v>
      </c>
      <c r="VV358" s="24">
        <v>1500</v>
      </c>
      <c r="VW358" s="24">
        <v>1500</v>
      </c>
      <c r="VY358" s="24">
        <v>1500</v>
      </c>
      <c r="VZ358" s="24">
        <v>0</v>
      </c>
      <c r="WA358" s="24">
        <v>0</v>
      </c>
      <c r="WC358" s="24" t="s">
        <v>823</v>
      </c>
      <c r="WE358" s="24" t="s">
        <v>841</v>
      </c>
      <c r="WF358" s="24" t="s">
        <v>807</v>
      </c>
      <c r="WG358" s="24" t="s">
        <v>3083</v>
      </c>
      <c r="WH358" s="24">
        <v>0</v>
      </c>
      <c r="WI358" s="24">
        <v>0</v>
      </c>
      <c r="WJ358" s="24">
        <v>0</v>
      </c>
      <c r="WK358" s="24">
        <v>0</v>
      </c>
      <c r="WL358" s="24">
        <v>0</v>
      </c>
      <c r="WM358" s="24">
        <v>1</v>
      </c>
      <c r="WN358" s="24">
        <v>0</v>
      </c>
      <c r="WO358" s="24">
        <v>0</v>
      </c>
      <c r="WP358" s="24">
        <v>0</v>
      </c>
      <c r="WQ358" s="24">
        <v>1</v>
      </c>
      <c r="WR358" s="24">
        <v>0</v>
      </c>
      <c r="WS358" s="24">
        <v>0</v>
      </c>
      <c r="WT358" s="24">
        <v>0</v>
      </c>
      <c r="WU358" s="24">
        <v>0</v>
      </c>
      <c r="WV358" s="24">
        <v>0</v>
      </c>
      <c r="AAV358" s="26" t="s">
        <v>2107</v>
      </c>
      <c r="AAW358" s="24">
        <v>282473939</v>
      </c>
      <c r="AAX358" s="24">
        <v>44678.56763888889</v>
      </c>
      <c r="ABA358" s="24" t="s">
        <v>1994</v>
      </c>
      <c r="ABD358" s="24">
        <v>358</v>
      </c>
    </row>
    <row r="359" spans="1:732" x14ac:dyDescent="0.3">
      <c r="A359" s="24" t="s">
        <v>3084</v>
      </c>
      <c r="B359" s="26">
        <v>44678.457784398153</v>
      </c>
      <c r="C359" s="26">
        <v>44678.467685844909</v>
      </c>
      <c r="D359" s="26">
        <v>44678</v>
      </c>
      <c r="E359" s="24" t="s">
        <v>3073</v>
      </c>
      <c r="F359" s="25">
        <v>44678</v>
      </c>
      <c r="G359" s="24" t="s">
        <v>855</v>
      </c>
      <c r="H359" s="24" t="s">
        <v>856</v>
      </c>
      <c r="I359" s="24" t="s">
        <v>856</v>
      </c>
      <c r="J359" s="24" t="s">
        <v>856</v>
      </c>
      <c r="K359" t="s">
        <v>822</v>
      </c>
      <c r="L359" t="s">
        <v>3085</v>
      </c>
      <c r="M359">
        <v>0</v>
      </c>
      <c r="N359">
        <v>0</v>
      </c>
      <c r="O359">
        <v>0</v>
      </c>
      <c r="P359">
        <v>1</v>
      </c>
      <c r="Q359">
        <v>0</v>
      </c>
      <c r="R359">
        <v>0</v>
      </c>
      <c r="S359">
        <v>0</v>
      </c>
      <c r="T359">
        <v>0</v>
      </c>
      <c r="U359">
        <v>0</v>
      </c>
      <c r="V359">
        <v>0</v>
      </c>
      <c r="W359">
        <v>1</v>
      </c>
      <c r="X359">
        <v>0</v>
      </c>
      <c r="Y359">
        <v>0</v>
      </c>
      <c r="Z359">
        <v>1</v>
      </c>
      <c r="AA359">
        <v>1</v>
      </c>
      <c r="AB359">
        <v>0</v>
      </c>
      <c r="AC359">
        <v>1</v>
      </c>
      <c r="AD359">
        <v>1</v>
      </c>
      <c r="AE359">
        <v>1</v>
      </c>
      <c r="AF359">
        <v>0</v>
      </c>
      <c r="AG359">
        <v>0</v>
      </c>
      <c r="AH359" s="24">
        <v>0</v>
      </c>
      <c r="AI359" s="24">
        <v>0</v>
      </c>
      <c r="DY359" s="24" t="s">
        <v>807</v>
      </c>
      <c r="EA359" s="24">
        <v>5500</v>
      </c>
      <c r="EB359" s="24">
        <v>5500</v>
      </c>
      <c r="ED359" s="24">
        <v>5000</v>
      </c>
      <c r="EE359" s="24">
        <v>10</v>
      </c>
      <c r="EF359" s="24">
        <v>500</v>
      </c>
      <c r="EH359" s="24" t="s">
        <v>823</v>
      </c>
      <c r="EJ359" s="24" t="s">
        <v>824</v>
      </c>
      <c r="EK359" s="24" t="s">
        <v>807</v>
      </c>
      <c r="EL359" s="24" t="s">
        <v>2341</v>
      </c>
      <c r="EM359" s="24">
        <v>0</v>
      </c>
      <c r="EN359" s="24">
        <v>0</v>
      </c>
      <c r="EO359" s="24">
        <v>0</v>
      </c>
      <c r="EP359" s="24">
        <v>1</v>
      </c>
      <c r="EQ359" s="24">
        <v>0</v>
      </c>
      <c r="ER359" s="24">
        <v>1</v>
      </c>
      <c r="ES359" s="24">
        <v>0</v>
      </c>
      <c r="ET359" s="24">
        <v>0</v>
      </c>
      <c r="EU359" s="24">
        <v>0</v>
      </c>
      <c r="EV359" s="24">
        <v>1</v>
      </c>
      <c r="EW359" s="24">
        <v>0</v>
      </c>
      <c r="EX359" s="24">
        <v>0</v>
      </c>
      <c r="EY359" s="24">
        <v>0</v>
      </c>
      <c r="EZ359" s="24">
        <v>0</v>
      </c>
      <c r="FA359" s="24">
        <v>0</v>
      </c>
      <c r="MF359" s="24" t="s">
        <v>811</v>
      </c>
      <c r="MG359" s="24">
        <v>500</v>
      </c>
      <c r="MH359" s="24">
        <v>300</v>
      </c>
      <c r="MI359" s="24">
        <v>300</v>
      </c>
      <c r="MK359" s="24">
        <v>300</v>
      </c>
      <c r="ML359" s="24">
        <v>0</v>
      </c>
      <c r="MM359" s="24">
        <v>0</v>
      </c>
      <c r="MO359" s="24" t="s">
        <v>823</v>
      </c>
      <c r="MQ359" s="24" t="s">
        <v>824</v>
      </c>
      <c r="MR359" s="24" t="s">
        <v>810</v>
      </c>
      <c r="QZ359" s="24" t="s">
        <v>807</v>
      </c>
      <c r="RB359" s="24">
        <v>2000</v>
      </c>
      <c r="RC359" s="24">
        <v>2000</v>
      </c>
      <c r="RE359" s="24">
        <v>2000</v>
      </c>
      <c r="RF359" s="24">
        <v>0</v>
      </c>
      <c r="RG359" s="24">
        <v>0</v>
      </c>
      <c r="RI359" s="24" t="s">
        <v>823</v>
      </c>
      <c r="RK359" s="24" t="s">
        <v>824</v>
      </c>
      <c r="RL359" s="24" t="s">
        <v>810</v>
      </c>
      <c r="SE359" s="24" t="s">
        <v>811</v>
      </c>
      <c r="SF359" s="24">
        <v>200</v>
      </c>
      <c r="SG359" s="24">
        <v>250</v>
      </c>
      <c r="SH359" s="24">
        <v>250</v>
      </c>
      <c r="SJ359" s="24">
        <v>250</v>
      </c>
      <c r="SK359" s="24">
        <v>0</v>
      </c>
      <c r="SL359" s="24">
        <v>0</v>
      </c>
      <c r="SN359" s="24" t="s">
        <v>823</v>
      </c>
      <c r="SP359" s="24" t="s">
        <v>841</v>
      </c>
      <c r="SQ359" s="24" t="s">
        <v>810</v>
      </c>
      <c r="TJ359" s="24" t="s">
        <v>811</v>
      </c>
      <c r="TK359" s="24">
        <v>150</v>
      </c>
      <c r="TL359" s="24">
        <v>150</v>
      </c>
      <c r="TM359" s="24">
        <v>150</v>
      </c>
      <c r="TO359" s="24">
        <v>150</v>
      </c>
      <c r="TP359" s="24">
        <v>0</v>
      </c>
      <c r="TQ359" s="24">
        <v>0</v>
      </c>
      <c r="TS359" s="24" t="s">
        <v>823</v>
      </c>
      <c r="TU359" s="24" t="s">
        <v>824</v>
      </c>
      <c r="TV359" s="24" t="s">
        <v>810</v>
      </c>
      <c r="UO359" s="24" t="s">
        <v>807</v>
      </c>
      <c r="UQ359" s="24">
        <v>250</v>
      </c>
      <c r="UR359" s="24">
        <v>250</v>
      </c>
      <c r="UT359" s="24">
        <v>250</v>
      </c>
      <c r="UU359" s="24">
        <v>0</v>
      </c>
      <c r="UV359" s="24">
        <v>0</v>
      </c>
      <c r="UX359" s="24" t="s">
        <v>823</v>
      </c>
      <c r="UZ359" s="24" t="s">
        <v>824</v>
      </c>
      <c r="VA359" s="24" t="s">
        <v>810</v>
      </c>
      <c r="VT359" s="24" t="s">
        <v>807</v>
      </c>
      <c r="VV359" s="24">
        <v>1500</v>
      </c>
      <c r="VW359" s="24">
        <v>1500</v>
      </c>
      <c r="VY359" s="24">
        <v>1500</v>
      </c>
      <c r="VZ359" s="24">
        <v>0</v>
      </c>
      <c r="WA359" s="24">
        <v>0</v>
      </c>
      <c r="WC359" s="24" t="s">
        <v>823</v>
      </c>
      <c r="WE359" s="24" t="s">
        <v>841</v>
      </c>
      <c r="WF359" s="24" t="s">
        <v>810</v>
      </c>
      <c r="AAV359" s="26" t="s">
        <v>2107</v>
      </c>
      <c r="AAW359" s="24">
        <v>282473955</v>
      </c>
      <c r="AAX359" s="24">
        <v>44678.567662037043</v>
      </c>
      <c r="ABA359" s="24" t="s">
        <v>1994</v>
      </c>
      <c r="ABD359" s="24">
        <v>359</v>
      </c>
    </row>
    <row r="360" spans="1:732" x14ac:dyDescent="0.3">
      <c r="A360" s="24" t="s">
        <v>3086</v>
      </c>
      <c r="B360" s="26">
        <v>44678.489985115739</v>
      </c>
      <c r="C360" s="26">
        <v>44678.510777164352</v>
      </c>
      <c r="D360" s="26">
        <v>44678</v>
      </c>
      <c r="E360" s="24" t="s">
        <v>3073</v>
      </c>
      <c r="F360" s="25">
        <v>44678</v>
      </c>
      <c r="G360" s="24" t="s">
        <v>855</v>
      </c>
      <c r="H360" s="24" t="s">
        <v>856</v>
      </c>
      <c r="I360" s="24" t="s">
        <v>856</v>
      </c>
      <c r="J360" s="24" t="s">
        <v>856</v>
      </c>
      <c r="K360" t="s">
        <v>805</v>
      </c>
      <c r="L360" t="s">
        <v>3081</v>
      </c>
      <c r="M360">
        <v>0</v>
      </c>
      <c r="N360">
        <v>0</v>
      </c>
      <c r="O360">
        <v>0</v>
      </c>
      <c r="P360">
        <v>0</v>
      </c>
      <c r="Q360">
        <v>0</v>
      </c>
      <c r="R360">
        <v>0</v>
      </c>
      <c r="S360">
        <v>0</v>
      </c>
      <c r="T360">
        <v>0</v>
      </c>
      <c r="U360">
        <v>0</v>
      </c>
      <c r="V360">
        <v>0</v>
      </c>
      <c r="W360">
        <v>1</v>
      </c>
      <c r="X360">
        <v>0</v>
      </c>
      <c r="Y360">
        <v>0</v>
      </c>
      <c r="Z360">
        <v>1</v>
      </c>
      <c r="AA360">
        <v>1</v>
      </c>
      <c r="AB360">
        <v>0</v>
      </c>
      <c r="AC360">
        <v>1</v>
      </c>
      <c r="AD360">
        <v>1</v>
      </c>
      <c r="AE360">
        <v>1</v>
      </c>
      <c r="AF360">
        <v>0</v>
      </c>
      <c r="AG360">
        <v>0</v>
      </c>
      <c r="AH360" s="24">
        <v>0</v>
      </c>
      <c r="AI360" s="24">
        <v>0</v>
      </c>
      <c r="MF360" s="24" t="s">
        <v>811</v>
      </c>
      <c r="MG360" s="24">
        <v>500</v>
      </c>
      <c r="MH360" s="24">
        <v>300</v>
      </c>
      <c r="MI360" s="24">
        <v>300</v>
      </c>
      <c r="MK360" s="24">
        <v>300</v>
      </c>
      <c r="ML360" s="24">
        <v>0</v>
      </c>
      <c r="MM360" s="24">
        <v>0</v>
      </c>
      <c r="MO360" s="24" t="s">
        <v>823</v>
      </c>
      <c r="MQ360" s="24" t="s">
        <v>824</v>
      </c>
      <c r="MR360" s="24" t="s">
        <v>807</v>
      </c>
      <c r="MS360" s="24" t="s">
        <v>3087</v>
      </c>
      <c r="MT360" s="24">
        <v>0</v>
      </c>
      <c r="MU360" s="24">
        <v>0</v>
      </c>
      <c r="MV360" s="24">
        <v>0</v>
      </c>
      <c r="MW360" s="24">
        <v>1</v>
      </c>
      <c r="MX360" s="24">
        <v>0</v>
      </c>
      <c r="MY360" s="24">
        <v>1</v>
      </c>
      <c r="MZ360" s="24">
        <v>0</v>
      </c>
      <c r="NA360" s="24">
        <v>0</v>
      </c>
      <c r="NB360" s="24">
        <v>0</v>
      </c>
      <c r="NC360" s="24">
        <v>0</v>
      </c>
      <c r="ND360" s="24">
        <v>0</v>
      </c>
      <c r="NE360" s="24">
        <v>0</v>
      </c>
      <c r="NF360" s="24">
        <v>0</v>
      </c>
      <c r="NG360" s="24">
        <v>0</v>
      </c>
      <c r="NH360" s="24">
        <v>0</v>
      </c>
      <c r="QZ360" s="24" t="s">
        <v>807</v>
      </c>
      <c r="RB360" s="24">
        <v>2000</v>
      </c>
      <c r="RC360" s="24">
        <v>2000</v>
      </c>
      <c r="RE360" s="24">
        <v>2000</v>
      </c>
      <c r="RF360" s="24">
        <v>0</v>
      </c>
      <c r="RG360" s="24">
        <v>0</v>
      </c>
      <c r="RI360" s="24" t="s">
        <v>823</v>
      </c>
      <c r="RK360" s="24" t="s">
        <v>824</v>
      </c>
      <c r="RL360" s="24" t="s">
        <v>807</v>
      </c>
      <c r="RM360" s="24" t="s">
        <v>3088</v>
      </c>
      <c r="RN360" s="24">
        <v>0</v>
      </c>
      <c r="RO360" s="24">
        <v>0</v>
      </c>
      <c r="RP360" s="24">
        <v>0</v>
      </c>
      <c r="RQ360" s="24">
        <v>1</v>
      </c>
      <c r="RR360" s="24">
        <v>0</v>
      </c>
      <c r="RS360" s="24">
        <v>1</v>
      </c>
      <c r="RT360" s="24">
        <v>0</v>
      </c>
      <c r="RU360" s="24">
        <v>0</v>
      </c>
      <c r="RV360" s="24">
        <v>0</v>
      </c>
      <c r="RW360" s="24">
        <v>1</v>
      </c>
      <c r="RX360" s="24">
        <v>1</v>
      </c>
      <c r="RY360" s="24">
        <v>0</v>
      </c>
      <c r="RZ360" s="24">
        <v>0</v>
      </c>
      <c r="SA360" s="24">
        <v>0</v>
      </c>
      <c r="SB360" s="24">
        <v>0</v>
      </c>
      <c r="SE360" s="24" t="s">
        <v>811</v>
      </c>
      <c r="SF360" s="24">
        <v>200</v>
      </c>
      <c r="SG360" s="24">
        <v>250</v>
      </c>
      <c r="SH360" s="24">
        <v>250</v>
      </c>
      <c r="SJ360" s="24">
        <v>250</v>
      </c>
      <c r="SK360" s="24">
        <v>0</v>
      </c>
      <c r="SL360" s="24">
        <v>0</v>
      </c>
      <c r="SN360" s="24" t="s">
        <v>823</v>
      </c>
      <c r="SP360" s="24" t="s">
        <v>841</v>
      </c>
      <c r="SQ360" s="24" t="s">
        <v>807</v>
      </c>
      <c r="SR360" s="24" t="s">
        <v>3087</v>
      </c>
      <c r="SS360" s="24">
        <v>0</v>
      </c>
      <c r="ST360" s="24">
        <v>0</v>
      </c>
      <c r="SU360" s="24">
        <v>0</v>
      </c>
      <c r="SV360" s="24">
        <v>1</v>
      </c>
      <c r="SW360" s="24">
        <v>0</v>
      </c>
      <c r="SX360" s="24">
        <v>1</v>
      </c>
      <c r="SY360" s="24">
        <v>0</v>
      </c>
      <c r="SZ360" s="24">
        <v>0</v>
      </c>
      <c r="TA360" s="24">
        <v>0</v>
      </c>
      <c r="TB360" s="24">
        <v>0</v>
      </c>
      <c r="TC360" s="24">
        <v>0</v>
      </c>
      <c r="TD360" s="24">
        <v>0</v>
      </c>
      <c r="TE360" s="24">
        <v>0</v>
      </c>
      <c r="TF360" s="24">
        <v>0</v>
      </c>
      <c r="TG360" s="24">
        <v>0</v>
      </c>
      <c r="TJ360" s="24" t="s">
        <v>811</v>
      </c>
      <c r="TK360" s="24">
        <v>150</v>
      </c>
      <c r="TL360" s="24">
        <v>150</v>
      </c>
      <c r="TM360" s="24">
        <v>150</v>
      </c>
      <c r="TO360" s="24">
        <v>150</v>
      </c>
      <c r="TP360" s="24">
        <v>0</v>
      </c>
      <c r="TQ360" s="24">
        <v>0</v>
      </c>
      <c r="TS360" s="24" t="s">
        <v>823</v>
      </c>
      <c r="TU360" s="24" t="s">
        <v>824</v>
      </c>
      <c r="TV360" s="24" t="s">
        <v>810</v>
      </c>
      <c r="UO360" s="24" t="s">
        <v>807</v>
      </c>
      <c r="UQ360" s="24">
        <v>250</v>
      </c>
      <c r="UR360" s="24">
        <v>250</v>
      </c>
      <c r="UT360" s="24">
        <v>250</v>
      </c>
      <c r="UU360" s="24">
        <v>0</v>
      </c>
      <c r="UV360" s="24">
        <v>0</v>
      </c>
      <c r="UX360" s="24" t="s">
        <v>823</v>
      </c>
      <c r="UZ360" s="24" t="s">
        <v>824</v>
      </c>
      <c r="VA360" s="24" t="s">
        <v>810</v>
      </c>
      <c r="VT360" s="24" t="s">
        <v>807</v>
      </c>
      <c r="VV360" s="24">
        <v>1500</v>
      </c>
      <c r="VW360" s="24">
        <v>1500</v>
      </c>
      <c r="VY360" s="24">
        <v>1500</v>
      </c>
      <c r="VZ360" s="24">
        <v>0</v>
      </c>
      <c r="WA360" s="24">
        <v>0</v>
      </c>
      <c r="WC360" s="24" t="s">
        <v>823</v>
      </c>
      <c r="WE360" s="24" t="s">
        <v>841</v>
      </c>
      <c r="WF360" s="24" t="s">
        <v>810</v>
      </c>
      <c r="AAV360" s="26" t="s">
        <v>3089</v>
      </c>
      <c r="AAW360" s="24">
        <v>282474407</v>
      </c>
      <c r="AAX360" s="24">
        <v>44678.568425925929</v>
      </c>
      <c r="ABA360" s="24" t="s">
        <v>1994</v>
      </c>
      <c r="ABD360" s="24">
        <v>360</v>
      </c>
    </row>
    <row r="361" spans="1:732" x14ac:dyDescent="0.3">
      <c r="A361" s="24" t="s">
        <v>3090</v>
      </c>
      <c r="B361" s="26">
        <v>44678.516186921297</v>
      </c>
      <c r="C361" s="26">
        <v>44678.521213807857</v>
      </c>
      <c r="D361" s="26">
        <v>44678</v>
      </c>
      <c r="E361" s="24" t="s">
        <v>3073</v>
      </c>
      <c r="F361" s="25">
        <v>44678</v>
      </c>
      <c r="G361" s="24" t="s">
        <v>855</v>
      </c>
      <c r="H361" s="24" t="s">
        <v>856</v>
      </c>
      <c r="I361" s="24" t="s">
        <v>856</v>
      </c>
      <c r="J361" s="24" t="s">
        <v>856</v>
      </c>
      <c r="K361" t="s">
        <v>805</v>
      </c>
      <c r="L361" t="s">
        <v>3091</v>
      </c>
      <c r="M361">
        <v>0</v>
      </c>
      <c r="N361">
        <v>0</v>
      </c>
      <c r="O361">
        <v>0</v>
      </c>
      <c r="P361">
        <v>1</v>
      </c>
      <c r="Q361">
        <v>0</v>
      </c>
      <c r="R361">
        <v>0</v>
      </c>
      <c r="S361">
        <v>0</v>
      </c>
      <c r="T361">
        <v>0</v>
      </c>
      <c r="U361">
        <v>0</v>
      </c>
      <c r="V361">
        <v>0</v>
      </c>
      <c r="W361">
        <v>1</v>
      </c>
      <c r="X361">
        <v>0</v>
      </c>
      <c r="Y361">
        <v>0</v>
      </c>
      <c r="Z361">
        <v>1</v>
      </c>
      <c r="AA361">
        <v>1</v>
      </c>
      <c r="AB361">
        <v>0</v>
      </c>
      <c r="AC361">
        <v>1</v>
      </c>
      <c r="AD361">
        <v>1</v>
      </c>
      <c r="AE361">
        <v>1</v>
      </c>
      <c r="AF361">
        <v>0</v>
      </c>
      <c r="AG361">
        <v>0</v>
      </c>
      <c r="AH361" s="24">
        <v>0</v>
      </c>
      <c r="AI361" s="24">
        <v>0</v>
      </c>
      <c r="DY361" s="24" t="s">
        <v>807</v>
      </c>
      <c r="EA361" s="24">
        <v>5500</v>
      </c>
      <c r="EB361" s="24">
        <v>5500</v>
      </c>
      <c r="ED361" s="24">
        <v>5000</v>
      </c>
      <c r="EE361" s="24">
        <v>10</v>
      </c>
      <c r="EF361" s="24">
        <v>500</v>
      </c>
      <c r="EH361" s="24" t="s">
        <v>823</v>
      </c>
      <c r="EJ361" s="24" t="s">
        <v>824</v>
      </c>
      <c r="EK361" s="24" t="s">
        <v>810</v>
      </c>
      <c r="MF361" s="24" t="s">
        <v>811</v>
      </c>
      <c r="MG361" s="24">
        <v>500</v>
      </c>
      <c r="MH361" s="24">
        <v>300</v>
      </c>
      <c r="MI361" s="24">
        <v>300</v>
      </c>
      <c r="MK361" s="24">
        <v>300</v>
      </c>
      <c r="ML361" s="24">
        <v>0</v>
      </c>
      <c r="MM361" s="24">
        <v>0</v>
      </c>
      <c r="MO361" s="24" t="s">
        <v>823</v>
      </c>
      <c r="MQ361" s="24" t="s">
        <v>824</v>
      </c>
      <c r="MR361" s="24" t="s">
        <v>810</v>
      </c>
      <c r="QZ361" s="24" t="s">
        <v>807</v>
      </c>
      <c r="RB361" s="24">
        <v>2000</v>
      </c>
      <c r="RC361" s="24">
        <v>2000</v>
      </c>
      <c r="RE361" s="24">
        <v>2000</v>
      </c>
      <c r="RF361" s="24">
        <v>0</v>
      </c>
      <c r="RG361" s="24">
        <v>0</v>
      </c>
      <c r="RI361" s="24" t="s">
        <v>823</v>
      </c>
      <c r="RK361" s="24" t="s">
        <v>824</v>
      </c>
      <c r="RL361" s="24" t="s">
        <v>810</v>
      </c>
      <c r="SE361" s="24" t="s">
        <v>811</v>
      </c>
      <c r="SF361" s="24">
        <v>200</v>
      </c>
      <c r="SG361" s="24">
        <v>250</v>
      </c>
      <c r="SH361" s="24">
        <v>250</v>
      </c>
      <c r="SJ361" s="24">
        <v>250</v>
      </c>
      <c r="SK361" s="24">
        <v>0</v>
      </c>
      <c r="SL361" s="24">
        <v>0</v>
      </c>
      <c r="SN361" s="24" t="s">
        <v>823</v>
      </c>
      <c r="SP361" s="24" t="s">
        <v>824</v>
      </c>
      <c r="SQ361" s="24" t="s">
        <v>810</v>
      </c>
      <c r="TJ361" s="24" t="s">
        <v>811</v>
      </c>
      <c r="TK361" s="24">
        <v>150</v>
      </c>
      <c r="TL361" s="24">
        <v>150</v>
      </c>
      <c r="TM361" s="24">
        <v>150</v>
      </c>
      <c r="TO361" s="24">
        <v>150</v>
      </c>
      <c r="TP361" s="24">
        <v>0</v>
      </c>
      <c r="TQ361" s="24">
        <v>0</v>
      </c>
      <c r="TS361" s="24" t="s">
        <v>823</v>
      </c>
      <c r="TU361" s="24" t="s">
        <v>824</v>
      </c>
      <c r="TV361" s="24" t="s">
        <v>810</v>
      </c>
      <c r="UO361" s="24" t="s">
        <v>807</v>
      </c>
      <c r="UQ361" s="24">
        <v>250</v>
      </c>
      <c r="UR361" s="24">
        <v>250</v>
      </c>
      <c r="UT361" s="24">
        <v>250</v>
      </c>
      <c r="UU361" s="24">
        <v>0</v>
      </c>
      <c r="UV361" s="24">
        <v>0</v>
      </c>
      <c r="UX361" s="24" t="s">
        <v>823</v>
      </c>
      <c r="UZ361" s="24" t="s">
        <v>824</v>
      </c>
      <c r="VA361" s="24" t="s">
        <v>810</v>
      </c>
      <c r="VT361" s="24" t="s">
        <v>807</v>
      </c>
      <c r="VV361" s="24">
        <v>1500</v>
      </c>
      <c r="VW361" s="24">
        <v>1500</v>
      </c>
      <c r="VY361" s="24">
        <v>1500</v>
      </c>
      <c r="VZ361" s="24">
        <v>0</v>
      </c>
      <c r="WA361" s="24">
        <v>0</v>
      </c>
      <c r="WC361" s="24" t="s">
        <v>823</v>
      </c>
      <c r="WE361" s="24" t="s">
        <v>841</v>
      </c>
      <c r="WF361" s="24" t="s">
        <v>807</v>
      </c>
      <c r="WG361" s="24" t="s">
        <v>3087</v>
      </c>
      <c r="WH361" s="24">
        <v>0</v>
      </c>
      <c r="WI361" s="24">
        <v>0</v>
      </c>
      <c r="WJ361" s="24">
        <v>0</v>
      </c>
      <c r="WK361" s="24">
        <v>1</v>
      </c>
      <c r="WL361" s="24">
        <v>0</v>
      </c>
      <c r="WM361" s="24">
        <v>1</v>
      </c>
      <c r="WN361" s="24">
        <v>0</v>
      </c>
      <c r="WO361" s="24">
        <v>0</v>
      </c>
      <c r="WP361" s="24">
        <v>0</v>
      </c>
      <c r="WQ361" s="24">
        <v>0</v>
      </c>
      <c r="WR361" s="24">
        <v>0</v>
      </c>
      <c r="WS361" s="24">
        <v>0</v>
      </c>
      <c r="WT361" s="24">
        <v>0</v>
      </c>
      <c r="WU361" s="24">
        <v>0</v>
      </c>
      <c r="WV361" s="24">
        <v>0</v>
      </c>
      <c r="AAV361" s="26" t="s">
        <v>2107</v>
      </c>
      <c r="AAW361" s="24">
        <v>282474425</v>
      </c>
      <c r="AAX361" s="24">
        <v>44678.568449074082</v>
      </c>
      <c r="ABA361" s="24" t="s">
        <v>1994</v>
      </c>
      <c r="ABD361" s="24">
        <v>361</v>
      </c>
    </row>
    <row r="362" spans="1:732" x14ac:dyDescent="0.3">
      <c r="A362" s="24" t="s">
        <v>3092</v>
      </c>
      <c r="B362" s="26">
        <v>44678.52831569445</v>
      </c>
      <c r="C362" s="26">
        <v>44678.54005491898</v>
      </c>
      <c r="D362" s="26">
        <v>44678</v>
      </c>
      <c r="E362" s="24" t="s">
        <v>3073</v>
      </c>
      <c r="F362" s="25">
        <v>44678</v>
      </c>
      <c r="G362" s="24" t="s">
        <v>855</v>
      </c>
      <c r="H362" s="24" t="s">
        <v>856</v>
      </c>
      <c r="I362" s="24" t="s">
        <v>856</v>
      </c>
      <c r="J362" s="24" t="s">
        <v>856</v>
      </c>
      <c r="K362" t="s">
        <v>805</v>
      </c>
      <c r="L362" t="s">
        <v>3093</v>
      </c>
      <c r="M362">
        <v>0</v>
      </c>
      <c r="N362">
        <v>0</v>
      </c>
      <c r="O362">
        <v>0</v>
      </c>
      <c r="P362">
        <v>1</v>
      </c>
      <c r="Q362">
        <v>0</v>
      </c>
      <c r="R362">
        <v>0</v>
      </c>
      <c r="S362">
        <v>0</v>
      </c>
      <c r="T362">
        <v>0</v>
      </c>
      <c r="U362">
        <v>0</v>
      </c>
      <c r="V362">
        <v>0</v>
      </c>
      <c r="W362">
        <v>1</v>
      </c>
      <c r="X362">
        <v>0</v>
      </c>
      <c r="Y362">
        <v>0</v>
      </c>
      <c r="Z362">
        <v>1</v>
      </c>
      <c r="AA362">
        <v>1</v>
      </c>
      <c r="AB362">
        <v>0</v>
      </c>
      <c r="AC362">
        <v>1</v>
      </c>
      <c r="AD362">
        <v>1</v>
      </c>
      <c r="AE362">
        <v>1</v>
      </c>
      <c r="AF362">
        <v>0</v>
      </c>
      <c r="AG362">
        <v>0</v>
      </c>
      <c r="AH362" s="24">
        <v>0</v>
      </c>
      <c r="AI362" s="24">
        <v>0</v>
      </c>
      <c r="DY362" s="24" t="s">
        <v>807</v>
      </c>
      <c r="EA362" s="24">
        <v>5500</v>
      </c>
      <c r="EB362" s="24">
        <v>5500</v>
      </c>
      <c r="ED362" s="24">
        <v>5000</v>
      </c>
      <c r="EE362" s="24">
        <v>10</v>
      </c>
      <c r="EF362" s="24">
        <v>500</v>
      </c>
      <c r="EH362" s="24" t="s">
        <v>823</v>
      </c>
      <c r="EJ362" s="24" t="s">
        <v>876</v>
      </c>
      <c r="EK362" s="24" t="s">
        <v>810</v>
      </c>
      <c r="MF362" s="24" t="s">
        <v>811</v>
      </c>
      <c r="MG362" s="24">
        <v>500</v>
      </c>
      <c r="MH362" s="24">
        <v>300</v>
      </c>
      <c r="MI362" s="24">
        <v>300</v>
      </c>
      <c r="MK362" s="24">
        <v>300</v>
      </c>
      <c r="ML362" s="24">
        <v>0</v>
      </c>
      <c r="MM362" s="24">
        <v>0</v>
      </c>
      <c r="MO362" s="24" t="s">
        <v>823</v>
      </c>
      <c r="MQ362" s="24" t="s">
        <v>824</v>
      </c>
      <c r="MR362" s="24" t="s">
        <v>810</v>
      </c>
      <c r="QZ362" s="24" t="s">
        <v>807</v>
      </c>
      <c r="RB362" s="24">
        <v>2000</v>
      </c>
      <c r="RC362" s="24">
        <v>2000</v>
      </c>
      <c r="RE362" s="24">
        <v>2000</v>
      </c>
      <c r="RF362" s="24">
        <v>0</v>
      </c>
      <c r="RG362" s="24">
        <v>0</v>
      </c>
      <c r="RI362" s="24" t="s">
        <v>823</v>
      </c>
      <c r="RK362" s="24" t="s">
        <v>824</v>
      </c>
      <c r="RL362" s="24" t="s">
        <v>807</v>
      </c>
      <c r="RM362" s="24" t="s">
        <v>3087</v>
      </c>
      <c r="RN362" s="24">
        <v>0</v>
      </c>
      <c r="RO362" s="24">
        <v>0</v>
      </c>
      <c r="RP362" s="24">
        <v>0</v>
      </c>
      <c r="RQ362" s="24">
        <v>1</v>
      </c>
      <c r="RR362" s="24">
        <v>0</v>
      </c>
      <c r="RS362" s="24">
        <v>1</v>
      </c>
      <c r="RT362" s="24">
        <v>0</v>
      </c>
      <c r="RU362" s="24">
        <v>0</v>
      </c>
      <c r="RV362" s="24">
        <v>0</v>
      </c>
      <c r="RW362" s="24">
        <v>0</v>
      </c>
      <c r="RX362" s="24">
        <v>0</v>
      </c>
      <c r="RY362" s="24">
        <v>0</v>
      </c>
      <c r="RZ362" s="24">
        <v>0</v>
      </c>
      <c r="SA362" s="24">
        <v>0</v>
      </c>
      <c r="SB362" s="24">
        <v>0</v>
      </c>
      <c r="SE362" s="24" t="s">
        <v>811</v>
      </c>
      <c r="SF362" s="24">
        <v>200</v>
      </c>
      <c r="SG362" s="24">
        <v>250</v>
      </c>
      <c r="SH362" s="24">
        <v>250</v>
      </c>
      <c r="SJ362" s="24">
        <v>250</v>
      </c>
      <c r="SK362" s="24">
        <v>0</v>
      </c>
      <c r="SL362" s="24">
        <v>0</v>
      </c>
      <c r="SN362" s="24" t="s">
        <v>823</v>
      </c>
      <c r="SP362" s="24" t="s">
        <v>841</v>
      </c>
      <c r="SQ362" s="24" t="s">
        <v>810</v>
      </c>
      <c r="TJ362" s="24" t="s">
        <v>811</v>
      </c>
      <c r="TK362" s="24">
        <v>150</v>
      </c>
      <c r="TL362" s="24">
        <v>150</v>
      </c>
      <c r="TM362" s="24">
        <v>150</v>
      </c>
      <c r="TO362" s="24">
        <v>150</v>
      </c>
      <c r="TP362" s="24">
        <v>0</v>
      </c>
      <c r="TQ362" s="24">
        <v>0</v>
      </c>
      <c r="TS362" s="24" t="s">
        <v>823</v>
      </c>
      <c r="TU362" s="24" t="s">
        <v>824</v>
      </c>
      <c r="TV362" s="24" t="s">
        <v>810</v>
      </c>
      <c r="UO362" s="24" t="s">
        <v>807</v>
      </c>
      <c r="UQ362" s="24">
        <v>250</v>
      </c>
      <c r="UR362" s="24">
        <v>250</v>
      </c>
      <c r="UT362" s="24">
        <v>250</v>
      </c>
      <c r="UU362" s="24">
        <v>0</v>
      </c>
      <c r="UV362" s="24">
        <v>0</v>
      </c>
      <c r="UX362" s="24" t="s">
        <v>823</v>
      </c>
      <c r="UZ362" s="24" t="s">
        <v>824</v>
      </c>
      <c r="VA362" s="24" t="s">
        <v>810</v>
      </c>
      <c r="VT362" s="24" t="s">
        <v>807</v>
      </c>
      <c r="VV362" s="24">
        <v>1500</v>
      </c>
      <c r="VW362" s="24">
        <v>1500</v>
      </c>
      <c r="VY362" s="24">
        <v>1500</v>
      </c>
      <c r="VZ362" s="24">
        <v>0</v>
      </c>
      <c r="WA362" s="24">
        <v>0</v>
      </c>
      <c r="WC362" s="24" t="s">
        <v>823</v>
      </c>
      <c r="WE362" s="24" t="s">
        <v>841</v>
      </c>
      <c r="WF362" s="24" t="s">
        <v>810</v>
      </c>
      <c r="AAV362" s="26" t="s">
        <v>2107</v>
      </c>
      <c r="AAW362" s="24">
        <v>282474446</v>
      </c>
      <c r="AAX362" s="24">
        <v>44678.568483796298</v>
      </c>
      <c r="ABA362" s="24" t="s">
        <v>1994</v>
      </c>
      <c r="ABD362" s="24">
        <v>362</v>
      </c>
    </row>
    <row r="363" spans="1:732" x14ac:dyDescent="0.3">
      <c r="A363" s="24" t="s">
        <v>3094</v>
      </c>
      <c r="B363" s="26">
        <v>44678.55022020833</v>
      </c>
      <c r="C363" s="26">
        <v>44678.551479027781</v>
      </c>
      <c r="D363" s="26">
        <v>44678</v>
      </c>
      <c r="E363" s="24" t="s">
        <v>3073</v>
      </c>
      <c r="F363" s="25">
        <v>44678</v>
      </c>
      <c r="G363" s="24" t="s">
        <v>855</v>
      </c>
      <c r="H363" s="24" t="s">
        <v>856</v>
      </c>
      <c r="I363" s="24" t="s">
        <v>856</v>
      </c>
      <c r="J363" s="24" t="s">
        <v>856</v>
      </c>
      <c r="K363" t="s">
        <v>805</v>
      </c>
      <c r="L363" t="s">
        <v>3095</v>
      </c>
      <c r="M363">
        <v>0</v>
      </c>
      <c r="N363">
        <v>0</v>
      </c>
      <c r="O363">
        <v>0</v>
      </c>
      <c r="P363">
        <v>1</v>
      </c>
      <c r="Q363">
        <v>0</v>
      </c>
      <c r="R363">
        <v>0</v>
      </c>
      <c r="S363">
        <v>0</v>
      </c>
      <c r="T363">
        <v>0</v>
      </c>
      <c r="U363">
        <v>0</v>
      </c>
      <c r="V363">
        <v>0</v>
      </c>
      <c r="W363">
        <v>0</v>
      </c>
      <c r="X363">
        <v>0</v>
      </c>
      <c r="Y363">
        <v>0</v>
      </c>
      <c r="Z363">
        <v>0</v>
      </c>
      <c r="AA363">
        <v>0</v>
      </c>
      <c r="AB363">
        <v>0</v>
      </c>
      <c r="AC363">
        <v>0</v>
      </c>
      <c r="AD363">
        <v>0</v>
      </c>
      <c r="AE363">
        <v>1</v>
      </c>
      <c r="AF363">
        <v>0</v>
      </c>
      <c r="AG363">
        <v>0</v>
      </c>
      <c r="AH363" s="24">
        <v>0</v>
      </c>
      <c r="AI363" s="24">
        <v>0</v>
      </c>
      <c r="DY363" s="24" t="s">
        <v>807</v>
      </c>
      <c r="EA363" s="24">
        <v>5000</v>
      </c>
      <c r="EB363" s="24">
        <v>5000</v>
      </c>
      <c r="ED363" s="24">
        <v>5000</v>
      </c>
      <c r="EE363" s="24">
        <v>0</v>
      </c>
      <c r="EF363" s="24">
        <v>0</v>
      </c>
      <c r="EH363" s="24" t="s">
        <v>823</v>
      </c>
      <c r="EJ363" s="24" t="s">
        <v>824</v>
      </c>
      <c r="EK363" s="24" t="s">
        <v>810</v>
      </c>
      <c r="VT363" s="24" t="s">
        <v>807</v>
      </c>
      <c r="VV363" s="24">
        <v>1500</v>
      </c>
      <c r="VW363" s="24">
        <v>1500</v>
      </c>
      <c r="VY363" s="24">
        <v>1500</v>
      </c>
      <c r="VZ363" s="24">
        <v>0</v>
      </c>
      <c r="WA363" s="24">
        <v>0</v>
      </c>
      <c r="WC363" s="24" t="s">
        <v>823</v>
      </c>
      <c r="WE363" s="24" t="s">
        <v>841</v>
      </c>
      <c r="WF363" s="24" t="s">
        <v>810</v>
      </c>
      <c r="AAV363" s="26" t="s">
        <v>2107</v>
      </c>
      <c r="AAW363" s="24">
        <v>282474460</v>
      </c>
      <c r="AAX363" s="24">
        <v>44678.568506944437</v>
      </c>
      <c r="ABA363" s="24" t="s">
        <v>1994</v>
      </c>
      <c r="ABD363" s="24">
        <v>363</v>
      </c>
    </row>
    <row r="364" spans="1:732" x14ac:dyDescent="0.3">
      <c r="A364" s="24" t="s">
        <v>3096</v>
      </c>
      <c r="B364" s="26">
        <v>44678.380301435187</v>
      </c>
      <c r="C364" s="26">
        <v>44678.415917928243</v>
      </c>
      <c r="D364" s="26">
        <v>44678</v>
      </c>
      <c r="E364" s="24" t="s">
        <v>3097</v>
      </c>
      <c r="F364" s="25">
        <v>44678</v>
      </c>
      <c r="G364" s="24" t="s">
        <v>855</v>
      </c>
      <c r="H364" s="24" t="s">
        <v>856</v>
      </c>
      <c r="I364" s="24" t="s">
        <v>856</v>
      </c>
      <c r="J364" s="24" t="s">
        <v>856</v>
      </c>
      <c r="K364" t="s">
        <v>822</v>
      </c>
      <c r="L364" t="s">
        <v>3098</v>
      </c>
      <c r="M364">
        <v>1</v>
      </c>
      <c r="N364">
        <v>1</v>
      </c>
      <c r="O364">
        <v>1</v>
      </c>
      <c r="P364">
        <v>0</v>
      </c>
      <c r="Q364">
        <v>1</v>
      </c>
      <c r="R364">
        <v>1</v>
      </c>
      <c r="S364">
        <v>1</v>
      </c>
      <c r="T364">
        <v>1</v>
      </c>
      <c r="U364">
        <v>0</v>
      </c>
      <c r="V364">
        <v>0</v>
      </c>
      <c r="W364">
        <v>0</v>
      </c>
      <c r="X364">
        <v>0</v>
      </c>
      <c r="Y364">
        <v>0</v>
      </c>
      <c r="Z364">
        <v>0</v>
      </c>
      <c r="AA364">
        <v>0</v>
      </c>
      <c r="AB364">
        <v>0</v>
      </c>
      <c r="AC364">
        <v>0</v>
      </c>
      <c r="AD364">
        <v>0</v>
      </c>
      <c r="AE364">
        <v>0</v>
      </c>
      <c r="AF364">
        <v>0</v>
      </c>
      <c r="AG364">
        <v>0</v>
      </c>
      <c r="AH364" s="24">
        <v>0</v>
      </c>
      <c r="AI364" s="24">
        <v>0</v>
      </c>
      <c r="AJ364" s="24" t="s">
        <v>807</v>
      </c>
      <c r="AL364" s="24">
        <v>2000</v>
      </c>
      <c r="AM364" s="24">
        <v>2000</v>
      </c>
      <c r="AS364" s="24" t="s">
        <v>814</v>
      </c>
      <c r="AT364" s="24" t="s">
        <v>815</v>
      </c>
      <c r="AV364" s="24" t="s">
        <v>807</v>
      </c>
      <c r="AW364" s="24" t="s">
        <v>3099</v>
      </c>
      <c r="AX364" s="24">
        <v>0</v>
      </c>
      <c r="AY364" s="24">
        <v>1</v>
      </c>
      <c r="AZ364" s="24">
        <v>0</v>
      </c>
      <c r="BA364" s="24">
        <v>1</v>
      </c>
      <c r="BB364" s="24">
        <v>0</v>
      </c>
      <c r="BC364" s="24">
        <v>1</v>
      </c>
      <c r="BD364" s="24">
        <v>0</v>
      </c>
      <c r="BE364" s="24">
        <v>1</v>
      </c>
      <c r="BF364" s="24">
        <v>0</v>
      </c>
      <c r="BG364" s="24">
        <v>1</v>
      </c>
      <c r="BH364" s="24">
        <v>0</v>
      </c>
      <c r="BI364" s="24">
        <v>0</v>
      </c>
      <c r="BJ364" s="24">
        <v>0</v>
      </c>
      <c r="BK364" s="24">
        <v>0</v>
      </c>
      <c r="BL364" s="24">
        <v>0</v>
      </c>
      <c r="BO364" s="24" t="s">
        <v>807</v>
      </c>
      <c r="BQ364" s="24">
        <v>2000</v>
      </c>
      <c r="BR364" s="24">
        <v>2000</v>
      </c>
      <c r="BX364" s="24" t="s">
        <v>814</v>
      </c>
      <c r="BY364" s="24" t="s">
        <v>815</v>
      </c>
      <c r="CA364" s="24" t="s">
        <v>810</v>
      </c>
      <c r="CT364" s="24" t="s">
        <v>807</v>
      </c>
      <c r="CV364" s="24">
        <v>6500</v>
      </c>
      <c r="CW364" s="24">
        <v>6500</v>
      </c>
      <c r="DC364" s="24" t="s">
        <v>814</v>
      </c>
      <c r="DD364" s="24" t="s">
        <v>815</v>
      </c>
      <c r="DF364" s="24" t="s">
        <v>810</v>
      </c>
      <c r="FD364" s="24" t="s">
        <v>807</v>
      </c>
      <c r="FF364" s="24">
        <v>2500</v>
      </c>
      <c r="FG364" s="24">
        <v>2500</v>
      </c>
      <c r="FM364" s="24" t="s">
        <v>814</v>
      </c>
      <c r="FN364" s="24" t="s">
        <v>815</v>
      </c>
      <c r="FP364" s="24" t="s">
        <v>810</v>
      </c>
      <c r="GI364" s="24" t="s">
        <v>807</v>
      </c>
      <c r="GK364" s="24">
        <v>10000</v>
      </c>
      <c r="GP364" s="24" t="s">
        <v>814</v>
      </c>
      <c r="GQ364" s="24" t="s">
        <v>815</v>
      </c>
      <c r="GS364" s="24" t="s">
        <v>807</v>
      </c>
      <c r="GT364" s="24" t="s">
        <v>3100</v>
      </c>
      <c r="GU364" s="24">
        <v>0</v>
      </c>
      <c r="GV364" s="24">
        <v>1</v>
      </c>
      <c r="GW364" s="24">
        <v>0</v>
      </c>
      <c r="GX364" s="24">
        <v>1</v>
      </c>
      <c r="GY364" s="24">
        <v>0</v>
      </c>
      <c r="GZ364" s="24">
        <v>1</v>
      </c>
      <c r="HA364" s="24">
        <v>0</v>
      </c>
      <c r="HB364" s="24">
        <v>1</v>
      </c>
      <c r="HC364" s="24">
        <v>0</v>
      </c>
      <c r="HD364" s="24">
        <v>1</v>
      </c>
      <c r="HE364" s="24">
        <v>0</v>
      </c>
      <c r="HF364" s="24">
        <v>0</v>
      </c>
      <c r="HG364" s="24">
        <v>1</v>
      </c>
      <c r="HH364" s="24">
        <v>0</v>
      </c>
      <c r="HI364" s="24">
        <v>0</v>
      </c>
      <c r="HL364" s="24" t="s">
        <v>807</v>
      </c>
      <c r="HN364" s="24">
        <v>2500</v>
      </c>
      <c r="HO364" s="24">
        <v>2500</v>
      </c>
      <c r="HU364" s="24" t="s">
        <v>808</v>
      </c>
      <c r="HX364" s="24" t="s">
        <v>810</v>
      </c>
      <c r="IQ364" s="24" t="s">
        <v>807</v>
      </c>
      <c r="IS364" s="24">
        <v>8000</v>
      </c>
      <c r="IT364" s="24">
        <v>8000</v>
      </c>
      <c r="IZ364" s="24" t="s">
        <v>814</v>
      </c>
      <c r="JA364" s="24" t="s">
        <v>815</v>
      </c>
      <c r="JC364" s="24" t="s">
        <v>810</v>
      </c>
      <c r="AAV364" s="26" t="s">
        <v>3101</v>
      </c>
      <c r="AAW364" s="24">
        <v>282474813</v>
      </c>
      <c r="AAX364" s="24">
        <v>44678.569293981483</v>
      </c>
      <c r="ABA364" s="24" t="s">
        <v>1994</v>
      </c>
      <c r="ABD364" s="24">
        <v>364</v>
      </c>
    </row>
    <row r="365" spans="1:732" x14ac:dyDescent="0.3">
      <c r="A365" s="24" t="s">
        <v>3102</v>
      </c>
      <c r="B365" s="26">
        <v>44678.416769016199</v>
      </c>
      <c r="C365" s="26">
        <v>44678.42534115741</v>
      </c>
      <c r="D365" s="26">
        <v>44678</v>
      </c>
      <c r="E365" s="24" t="s">
        <v>3097</v>
      </c>
      <c r="F365" s="25">
        <v>44678</v>
      </c>
      <c r="G365" s="24" t="s">
        <v>855</v>
      </c>
      <c r="H365" s="24" t="s">
        <v>856</v>
      </c>
      <c r="I365" s="24" t="s">
        <v>856</v>
      </c>
      <c r="J365" s="24" t="s">
        <v>856</v>
      </c>
      <c r="K365" t="s">
        <v>822</v>
      </c>
      <c r="L365" t="s">
        <v>3103</v>
      </c>
      <c r="M365">
        <v>1</v>
      </c>
      <c r="N365">
        <v>1</v>
      </c>
      <c r="O365">
        <v>1</v>
      </c>
      <c r="P365">
        <v>0</v>
      </c>
      <c r="Q365">
        <v>1</v>
      </c>
      <c r="R365">
        <v>1</v>
      </c>
      <c r="S365">
        <v>1</v>
      </c>
      <c r="T365">
        <v>1</v>
      </c>
      <c r="U365">
        <v>0</v>
      </c>
      <c r="V365">
        <v>0</v>
      </c>
      <c r="W365">
        <v>0</v>
      </c>
      <c r="X365">
        <v>0</v>
      </c>
      <c r="Y365">
        <v>0</v>
      </c>
      <c r="Z365">
        <v>0</v>
      </c>
      <c r="AA365">
        <v>0</v>
      </c>
      <c r="AB365">
        <v>0</v>
      </c>
      <c r="AC365">
        <v>0</v>
      </c>
      <c r="AD365">
        <v>0</v>
      </c>
      <c r="AE365">
        <v>0</v>
      </c>
      <c r="AF365">
        <v>0</v>
      </c>
      <c r="AG365">
        <v>0</v>
      </c>
      <c r="AH365" s="24">
        <v>0</v>
      </c>
      <c r="AI365" s="24">
        <v>0</v>
      </c>
      <c r="AJ365" s="24" t="s">
        <v>807</v>
      </c>
      <c r="AL365" s="24">
        <v>1750</v>
      </c>
      <c r="AM365" s="24">
        <v>1750</v>
      </c>
      <c r="AS365" s="24" t="s">
        <v>814</v>
      </c>
      <c r="AT365" s="24" t="s">
        <v>873</v>
      </c>
      <c r="AV365" s="24" t="s">
        <v>807</v>
      </c>
      <c r="AW365" s="24" t="s">
        <v>3104</v>
      </c>
      <c r="AX365" s="24">
        <v>0</v>
      </c>
      <c r="AY365" s="24">
        <v>1</v>
      </c>
      <c r="AZ365" s="24">
        <v>0</v>
      </c>
      <c r="BA365" s="24">
        <v>1</v>
      </c>
      <c r="BB365" s="24">
        <v>0</v>
      </c>
      <c r="BC365" s="24">
        <v>1</v>
      </c>
      <c r="BD365" s="24">
        <v>0</v>
      </c>
      <c r="BE365" s="24">
        <v>1</v>
      </c>
      <c r="BF365" s="24">
        <v>0</v>
      </c>
      <c r="BG365" s="24">
        <v>1</v>
      </c>
      <c r="BH365" s="24">
        <v>0</v>
      </c>
      <c r="BI365" s="24">
        <v>0</v>
      </c>
      <c r="BJ365" s="24">
        <v>1</v>
      </c>
      <c r="BK365" s="24">
        <v>0</v>
      </c>
      <c r="BL365" s="24">
        <v>0</v>
      </c>
      <c r="BO365" s="24" t="s">
        <v>807</v>
      </c>
      <c r="BQ365" s="24">
        <v>2000</v>
      </c>
      <c r="BR365" s="24">
        <v>2000</v>
      </c>
      <c r="BX365" s="24" t="s">
        <v>814</v>
      </c>
      <c r="BY365" s="24" t="s">
        <v>815</v>
      </c>
      <c r="CA365" s="24" t="s">
        <v>807</v>
      </c>
      <c r="CB365" s="24" t="s">
        <v>3105</v>
      </c>
      <c r="CC365" s="24">
        <v>0</v>
      </c>
      <c r="CD365" s="24">
        <v>1</v>
      </c>
      <c r="CE365" s="24">
        <v>0</v>
      </c>
      <c r="CF365" s="24">
        <v>1</v>
      </c>
      <c r="CG365" s="24">
        <v>0</v>
      </c>
      <c r="CH365" s="24">
        <v>1</v>
      </c>
      <c r="CI365" s="24">
        <v>0</v>
      </c>
      <c r="CJ365" s="24">
        <v>1</v>
      </c>
      <c r="CK365" s="24">
        <v>0</v>
      </c>
      <c r="CL365" s="24">
        <v>1</v>
      </c>
      <c r="CM365" s="24">
        <v>0</v>
      </c>
      <c r="CN365" s="24">
        <v>0</v>
      </c>
      <c r="CO365" s="24">
        <v>1</v>
      </c>
      <c r="CP365" s="24">
        <v>0</v>
      </c>
      <c r="CQ365" s="24">
        <v>0</v>
      </c>
      <c r="CT365" s="24" t="s">
        <v>807</v>
      </c>
      <c r="CV365" s="24">
        <v>5500</v>
      </c>
      <c r="CW365" s="24">
        <v>5500</v>
      </c>
      <c r="DC365" s="24" t="s">
        <v>814</v>
      </c>
      <c r="DD365" s="24" t="s">
        <v>815</v>
      </c>
      <c r="DF365" s="24" t="s">
        <v>810</v>
      </c>
      <c r="FD365" s="24" t="s">
        <v>807</v>
      </c>
      <c r="FF365" s="24">
        <v>2750</v>
      </c>
      <c r="FG365" s="24">
        <v>2750</v>
      </c>
      <c r="FM365" s="24" t="s">
        <v>814</v>
      </c>
      <c r="FN365" s="24" t="s">
        <v>815</v>
      </c>
      <c r="FP365" s="24" t="s">
        <v>810</v>
      </c>
      <c r="GI365" s="24" t="s">
        <v>807</v>
      </c>
      <c r="GK365" s="24">
        <v>10500</v>
      </c>
      <c r="GP365" s="24" t="s">
        <v>814</v>
      </c>
      <c r="GQ365" s="24" t="s">
        <v>815</v>
      </c>
      <c r="GS365" s="24" t="s">
        <v>807</v>
      </c>
      <c r="GT365" s="24" t="s">
        <v>3106</v>
      </c>
      <c r="GU365" s="24">
        <v>0</v>
      </c>
      <c r="GV365" s="24">
        <v>1</v>
      </c>
      <c r="GW365" s="24">
        <v>0</v>
      </c>
      <c r="GX365" s="24">
        <v>1</v>
      </c>
      <c r="GY365" s="24">
        <v>0</v>
      </c>
      <c r="GZ365" s="24">
        <v>1</v>
      </c>
      <c r="HA365" s="24">
        <v>0</v>
      </c>
      <c r="HB365" s="24">
        <v>1</v>
      </c>
      <c r="HC365" s="24">
        <v>0</v>
      </c>
      <c r="HD365" s="24">
        <v>1</v>
      </c>
      <c r="HE365" s="24">
        <v>0</v>
      </c>
      <c r="HF365" s="24">
        <v>0</v>
      </c>
      <c r="HG365" s="24">
        <v>1</v>
      </c>
      <c r="HH365" s="24">
        <v>0</v>
      </c>
      <c r="HI365" s="24">
        <v>0</v>
      </c>
      <c r="HL365" s="24" t="s">
        <v>807</v>
      </c>
      <c r="HN365" s="24">
        <v>2250</v>
      </c>
      <c r="HO365" s="24">
        <v>2250</v>
      </c>
      <c r="HU365" s="24" t="s">
        <v>817</v>
      </c>
      <c r="HX365" s="24" t="s">
        <v>810</v>
      </c>
      <c r="IQ365" s="24" t="s">
        <v>807</v>
      </c>
      <c r="IS365" s="24">
        <v>8000</v>
      </c>
      <c r="IT365" s="24">
        <v>8000</v>
      </c>
      <c r="IZ365" s="24" t="s">
        <v>814</v>
      </c>
      <c r="JA365" s="24" t="s">
        <v>815</v>
      </c>
      <c r="JC365" s="24" t="s">
        <v>810</v>
      </c>
      <c r="AAV365" s="26" t="s">
        <v>2578</v>
      </c>
      <c r="AAW365" s="24">
        <v>282474833</v>
      </c>
      <c r="AAX365" s="24">
        <v>44678.569328703699</v>
      </c>
      <c r="ABA365" s="24" t="s">
        <v>1994</v>
      </c>
      <c r="ABD365" s="24">
        <v>365</v>
      </c>
    </row>
    <row r="366" spans="1:732" x14ac:dyDescent="0.3">
      <c r="A366" s="24" t="s">
        <v>3107</v>
      </c>
      <c r="B366" s="26">
        <v>44678.426985590282</v>
      </c>
      <c r="C366" s="26">
        <v>44678.429296527778</v>
      </c>
      <c r="D366" s="26">
        <v>44678</v>
      </c>
      <c r="E366" s="24" t="s">
        <v>3097</v>
      </c>
      <c r="F366" s="25">
        <v>44678</v>
      </c>
      <c r="G366" s="24" t="s">
        <v>855</v>
      </c>
      <c r="H366" s="24" t="s">
        <v>856</v>
      </c>
      <c r="I366" s="24" t="s">
        <v>856</v>
      </c>
      <c r="J366" s="24" t="s">
        <v>856</v>
      </c>
      <c r="K366" t="s">
        <v>822</v>
      </c>
      <c r="L366" t="s">
        <v>832</v>
      </c>
      <c r="M366">
        <v>0</v>
      </c>
      <c r="N366">
        <v>0</v>
      </c>
      <c r="O366">
        <v>0</v>
      </c>
      <c r="P366">
        <v>0</v>
      </c>
      <c r="Q366">
        <v>0</v>
      </c>
      <c r="R366">
        <v>0</v>
      </c>
      <c r="S366">
        <v>0</v>
      </c>
      <c r="T366">
        <v>0</v>
      </c>
      <c r="U366">
        <v>0</v>
      </c>
      <c r="V366">
        <v>0</v>
      </c>
      <c r="W366">
        <v>0</v>
      </c>
      <c r="X366">
        <v>0</v>
      </c>
      <c r="Y366">
        <v>0</v>
      </c>
      <c r="Z366">
        <v>0</v>
      </c>
      <c r="AA366">
        <v>0</v>
      </c>
      <c r="AB366">
        <v>0</v>
      </c>
      <c r="AC366">
        <v>0</v>
      </c>
      <c r="AD366">
        <v>0</v>
      </c>
      <c r="AE366">
        <v>0</v>
      </c>
      <c r="AF366">
        <v>0</v>
      </c>
      <c r="AG366">
        <v>1</v>
      </c>
      <c r="AH366" s="24">
        <v>0</v>
      </c>
      <c r="AI366" s="24">
        <v>0</v>
      </c>
      <c r="YD366" s="24" t="s">
        <v>807</v>
      </c>
      <c r="YF366" s="24">
        <v>100</v>
      </c>
      <c r="YK366" s="24" t="s">
        <v>817</v>
      </c>
      <c r="YN366" s="24" t="s">
        <v>810</v>
      </c>
      <c r="AAV366" s="26" t="s">
        <v>2578</v>
      </c>
      <c r="AAW366" s="24">
        <v>282474868</v>
      </c>
      <c r="AAX366" s="24">
        <v>44678.569398148153</v>
      </c>
      <c r="ABA366" s="24" t="s">
        <v>1994</v>
      </c>
      <c r="ABD366" s="24">
        <v>366</v>
      </c>
    </row>
    <row r="367" spans="1:732" x14ac:dyDescent="0.3">
      <c r="A367" s="24" t="s">
        <v>3108</v>
      </c>
      <c r="B367" s="26">
        <v>44678.429634039348</v>
      </c>
      <c r="C367" s="26">
        <v>44678.431590706023</v>
      </c>
      <c r="D367" s="26">
        <v>44678</v>
      </c>
      <c r="E367" s="24" t="s">
        <v>3097</v>
      </c>
      <c r="F367" s="25">
        <v>44678</v>
      </c>
      <c r="G367" s="24" t="s">
        <v>855</v>
      </c>
      <c r="H367" s="24" t="s">
        <v>856</v>
      </c>
      <c r="I367" s="24" t="s">
        <v>856</v>
      </c>
      <c r="J367" s="24" t="s">
        <v>856</v>
      </c>
      <c r="K367" t="s">
        <v>822</v>
      </c>
      <c r="L367" t="s">
        <v>832</v>
      </c>
      <c r="M367">
        <v>0</v>
      </c>
      <c r="N367">
        <v>0</v>
      </c>
      <c r="O367">
        <v>0</v>
      </c>
      <c r="P367">
        <v>0</v>
      </c>
      <c r="Q367">
        <v>0</v>
      </c>
      <c r="R367">
        <v>0</v>
      </c>
      <c r="S367">
        <v>0</v>
      </c>
      <c r="T367">
        <v>0</v>
      </c>
      <c r="U367">
        <v>0</v>
      </c>
      <c r="V367">
        <v>0</v>
      </c>
      <c r="W367">
        <v>0</v>
      </c>
      <c r="X367">
        <v>0</v>
      </c>
      <c r="Y367">
        <v>0</v>
      </c>
      <c r="Z367">
        <v>0</v>
      </c>
      <c r="AA367">
        <v>0</v>
      </c>
      <c r="AB367">
        <v>0</v>
      </c>
      <c r="AC367">
        <v>0</v>
      </c>
      <c r="AD367">
        <v>0</v>
      </c>
      <c r="AE367">
        <v>0</v>
      </c>
      <c r="AF367">
        <v>0</v>
      </c>
      <c r="AG367">
        <v>1</v>
      </c>
      <c r="AH367" s="24">
        <v>0</v>
      </c>
      <c r="AI367" s="24">
        <v>0</v>
      </c>
      <c r="YD367" s="24" t="s">
        <v>807</v>
      </c>
      <c r="YF367" s="24">
        <v>100</v>
      </c>
      <c r="YK367" s="24" t="s">
        <v>817</v>
      </c>
      <c r="YN367" s="24" t="s">
        <v>810</v>
      </c>
      <c r="AAV367" s="26" t="s">
        <v>3109</v>
      </c>
      <c r="AAW367" s="24">
        <v>282474882</v>
      </c>
      <c r="AAX367" s="24">
        <v>44678.569432870368</v>
      </c>
      <c r="ABA367" s="24" t="s">
        <v>1994</v>
      </c>
      <c r="ABD367" s="24">
        <v>367</v>
      </c>
    </row>
    <row r="368" spans="1:732" x14ac:dyDescent="0.3">
      <c r="A368" s="24" t="s">
        <v>3110</v>
      </c>
      <c r="B368" s="26">
        <v>44678.434556921296</v>
      </c>
      <c r="C368" s="26">
        <v>44678.438530590283</v>
      </c>
      <c r="D368" s="26">
        <v>44678</v>
      </c>
      <c r="E368" s="24" t="s">
        <v>3097</v>
      </c>
      <c r="F368" s="25">
        <v>44678</v>
      </c>
      <c r="G368" s="24" t="s">
        <v>855</v>
      </c>
      <c r="H368" s="24" t="s">
        <v>856</v>
      </c>
      <c r="I368" s="24" t="s">
        <v>856</v>
      </c>
      <c r="J368" s="24" t="s">
        <v>856</v>
      </c>
      <c r="K368" t="s">
        <v>805</v>
      </c>
      <c r="L368" t="s">
        <v>3103</v>
      </c>
      <c r="M368">
        <v>1</v>
      </c>
      <c r="N368">
        <v>1</v>
      </c>
      <c r="O368">
        <v>1</v>
      </c>
      <c r="P368">
        <v>0</v>
      </c>
      <c r="Q368">
        <v>1</v>
      </c>
      <c r="R368">
        <v>1</v>
      </c>
      <c r="S368">
        <v>1</v>
      </c>
      <c r="T368">
        <v>1</v>
      </c>
      <c r="U368">
        <v>0</v>
      </c>
      <c r="V368">
        <v>0</v>
      </c>
      <c r="W368">
        <v>0</v>
      </c>
      <c r="X368">
        <v>0</v>
      </c>
      <c r="Y368">
        <v>0</v>
      </c>
      <c r="Z368">
        <v>0</v>
      </c>
      <c r="AA368">
        <v>0</v>
      </c>
      <c r="AB368">
        <v>0</v>
      </c>
      <c r="AC368">
        <v>0</v>
      </c>
      <c r="AD368">
        <v>0</v>
      </c>
      <c r="AE368">
        <v>0</v>
      </c>
      <c r="AF368">
        <v>0</v>
      </c>
      <c r="AG368">
        <v>0</v>
      </c>
      <c r="AH368" s="24">
        <v>0</v>
      </c>
      <c r="AI368" s="24">
        <v>0</v>
      </c>
      <c r="AJ368" s="24" t="s">
        <v>807</v>
      </c>
      <c r="AL368" s="24">
        <v>1750</v>
      </c>
      <c r="AM368" s="24">
        <v>1750</v>
      </c>
      <c r="AS368" s="24" t="s">
        <v>814</v>
      </c>
      <c r="AT368" s="24" t="s">
        <v>815</v>
      </c>
      <c r="AV368" s="24" t="s">
        <v>807</v>
      </c>
      <c r="AW368" s="24" t="s">
        <v>3111</v>
      </c>
      <c r="AX368" s="24">
        <v>0</v>
      </c>
      <c r="AY368" s="24">
        <v>1</v>
      </c>
      <c r="AZ368" s="24">
        <v>0</v>
      </c>
      <c r="BA368" s="24">
        <v>1</v>
      </c>
      <c r="BB368" s="24">
        <v>0</v>
      </c>
      <c r="BC368" s="24">
        <v>1</v>
      </c>
      <c r="BD368" s="24">
        <v>0</v>
      </c>
      <c r="BE368" s="24">
        <v>0</v>
      </c>
      <c r="BF368" s="24">
        <v>0</v>
      </c>
      <c r="BG368" s="24">
        <v>0</v>
      </c>
      <c r="BH368" s="24">
        <v>0</v>
      </c>
      <c r="BI368" s="24">
        <v>0</v>
      </c>
      <c r="BJ368" s="24">
        <v>1</v>
      </c>
      <c r="BK368" s="24">
        <v>0</v>
      </c>
      <c r="BL368" s="24">
        <v>0</v>
      </c>
      <c r="BO368" s="24" t="s">
        <v>807</v>
      </c>
      <c r="BQ368" s="24">
        <v>2000</v>
      </c>
      <c r="BR368" s="24">
        <v>2000</v>
      </c>
      <c r="BX368" s="24" t="s">
        <v>814</v>
      </c>
      <c r="BY368" s="24" t="s">
        <v>815</v>
      </c>
      <c r="CA368" s="24" t="s">
        <v>810</v>
      </c>
      <c r="CT368" s="24" t="s">
        <v>807</v>
      </c>
      <c r="CV368" s="24">
        <v>6500</v>
      </c>
      <c r="CW368" s="24">
        <v>6500</v>
      </c>
      <c r="DC368" s="24" t="s">
        <v>814</v>
      </c>
      <c r="DD368" s="24" t="s">
        <v>815</v>
      </c>
      <c r="DF368" s="24" t="s">
        <v>810</v>
      </c>
      <c r="FD368" s="24" t="s">
        <v>807</v>
      </c>
      <c r="FF368" s="24">
        <v>3000</v>
      </c>
      <c r="FG368" s="24">
        <v>3000</v>
      </c>
      <c r="FM368" s="24" t="s">
        <v>814</v>
      </c>
      <c r="FN368" s="24" t="s">
        <v>815</v>
      </c>
      <c r="FP368" s="24" t="s">
        <v>810</v>
      </c>
      <c r="GI368" s="24" t="s">
        <v>807</v>
      </c>
      <c r="GK368" s="24">
        <v>11000</v>
      </c>
      <c r="GP368" s="24" t="s">
        <v>814</v>
      </c>
      <c r="GQ368" s="24" t="s">
        <v>815</v>
      </c>
      <c r="GS368" s="24" t="s">
        <v>807</v>
      </c>
      <c r="GT368" s="24" t="s">
        <v>3112</v>
      </c>
      <c r="GU368" s="24">
        <v>0</v>
      </c>
      <c r="GV368" s="24">
        <v>1</v>
      </c>
      <c r="GW368" s="24">
        <v>0</v>
      </c>
      <c r="GX368" s="24">
        <v>1</v>
      </c>
      <c r="GY368" s="24">
        <v>0</v>
      </c>
      <c r="GZ368" s="24">
        <v>1</v>
      </c>
      <c r="HA368" s="24">
        <v>0</v>
      </c>
      <c r="HB368" s="24">
        <v>1</v>
      </c>
      <c r="HC368" s="24">
        <v>0</v>
      </c>
      <c r="HD368" s="24">
        <v>1</v>
      </c>
      <c r="HE368" s="24">
        <v>0</v>
      </c>
      <c r="HF368" s="24">
        <v>0</v>
      </c>
      <c r="HG368" s="24">
        <v>1</v>
      </c>
      <c r="HH368" s="24">
        <v>0</v>
      </c>
      <c r="HI368" s="24">
        <v>0</v>
      </c>
      <c r="HL368" s="24" t="s">
        <v>807</v>
      </c>
      <c r="HN368" s="24">
        <v>2500</v>
      </c>
      <c r="HO368" s="24">
        <v>2500</v>
      </c>
      <c r="HU368" s="24" t="s">
        <v>817</v>
      </c>
      <c r="HX368" s="24" t="s">
        <v>810</v>
      </c>
      <c r="IQ368" s="24" t="s">
        <v>807</v>
      </c>
      <c r="IS368" s="24">
        <v>8000</v>
      </c>
      <c r="IT368" s="24">
        <v>8000</v>
      </c>
      <c r="IZ368" s="24" t="s">
        <v>814</v>
      </c>
      <c r="JA368" s="24" t="s">
        <v>815</v>
      </c>
      <c r="JC368" s="24" t="s">
        <v>810</v>
      </c>
      <c r="AAV368" s="26" t="s">
        <v>3113</v>
      </c>
      <c r="AAW368" s="24">
        <v>282474897</v>
      </c>
      <c r="AAX368" s="24">
        <v>44678.569456018522</v>
      </c>
      <c r="ABA368" s="24" t="s">
        <v>1994</v>
      </c>
      <c r="ABD368" s="24">
        <v>368</v>
      </c>
    </row>
    <row r="369" spans="1:732" x14ac:dyDescent="0.3">
      <c r="A369" s="24" t="s">
        <v>3114</v>
      </c>
      <c r="B369" s="26">
        <v>44678.473529374998</v>
      </c>
      <c r="C369" s="26">
        <v>44678.474668912037</v>
      </c>
      <c r="D369" s="26">
        <v>44678</v>
      </c>
      <c r="E369" s="24" t="s">
        <v>3097</v>
      </c>
      <c r="F369" s="25">
        <v>44678</v>
      </c>
      <c r="G369" s="24" t="s">
        <v>855</v>
      </c>
      <c r="H369" s="24" t="s">
        <v>856</v>
      </c>
      <c r="I369" s="24" t="s">
        <v>856</v>
      </c>
      <c r="J369" s="24" t="s">
        <v>856</v>
      </c>
      <c r="K369" t="s">
        <v>805</v>
      </c>
      <c r="L369" t="s">
        <v>832</v>
      </c>
      <c r="M369">
        <v>0</v>
      </c>
      <c r="N369">
        <v>0</v>
      </c>
      <c r="O369">
        <v>0</v>
      </c>
      <c r="P369">
        <v>0</v>
      </c>
      <c r="Q369">
        <v>0</v>
      </c>
      <c r="R369">
        <v>0</v>
      </c>
      <c r="S369">
        <v>0</v>
      </c>
      <c r="T369">
        <v>0</v>
      </c>
      <c r="U369">
        <v>0</v>
      </c>
      <c r="V369">
        <v>0</v>
      </c>
      <c r="W369">
        <v>0</v>
      </c>
      <c r="X369">
        <v>0</v>
      </c>
      <c r="Y369">
        <v>0</v>
      </c>
      <c r="Z369">
        <v>0</v>
      </c>
      <c r="AA369">
        <v>0</v>
      </c>
      <c r="AB369">
        <v>0</v>
      </c>
      <c r="AC369">
        <v>0</v>
      </c>
      <c r="AD369">
        <v>0</v>
      </c>
      <c r="AE369">
        <v>0</v>
      </c>
      <c r="AF369">
        <v>0</v>
      </c>
      <c r="AG369">
        <v>1</v>
      </c>
      <c r="AH369" s="24">
        <v>0</v>
      </c>
      <c r="AI369" s="24">
        <v>0</v>
      </c>
      <c r="YD369" s="24" t="s">
        <v>807</v>
      </c>
      <c r="YF369" s="24">
        <v>100</v>
      </c>
      <c r="YK369" s="24" t="s">
        <v>817</v>
      </c>
      <c r="YN369" s="24" t="s">
        <v>810</v>
      </c>
      <c r="AAV369" s="26" t="s">
        <v>2578</v>
      </c>
      <c r="AAW369" s="24">
        <v>282474906</v>
      </c>
      <c r="AAX369" s="24">
        <v>44678.569490740752</v>
      </c>
      <c r="ABA369" s="24" t="s">
        <v>1994</v>
      </c>
      <c r="ABD369" s="24">
        <v>369</v>
      </c>
    </row>
    <row r="370" spans="1:732" x14ac:dyDescent="0.3">
      <c r="A370" s="24" t="s">
        <v>3115</v>
      </c>
      <c r="B370" s="26">
        <v>44678.474818773153</v>
      </c>
      <c r="C370" s="26">
        <v>44678.476394641199</v>
      </c>
      <c r="D370" s="26">
        <v>44678</v>
      </c>
      <c r="E370" s="24" t="s">
        <v>3097</v>
      </c>
      <c r="F370" s="25">
        <v>44678</v>
      </c>
      <c r="G370" s="24" t="s">
        <v>855</v>
      </c>
      <c r="H370" s="24" t="s">
        <v>856</v>
      </c>
      <c r="I370" s="24" t="s">
        <v>856</v>
      </c>
      <c r="J370" s="24" t="s">
        <v>856</v>
      </c>
      <c r="K370" t="s">
        <v>805</v>
      </c>
      <c r="L370" t="s">
        <v>832</v>
      </c>
      <c r="M370">
        <v>0</v>
      </c>
      <c r="N370">
        <v>0</v>
      </c>
      <c r="O370">
        <v>0</v>
      </c>
      <c r="P370">
        <v>0</v>
      </c>
      <c r="Q370">
        <v>0</v>
      </c>
      <c r="R370">
        <v>0</v>
      </c>
      <c r="S370">
        <v>0</v>
      </c>
      <c r="T370">
        <v>0</v>
      </c>
      <c r="U370">
        <v>0</v>
      </c>
      <c r="V370">
        <v>0</v>
      </c>
      <c r="W370">
        <v>0</v>
      </c>
      <c r="X370">
        <v>0</v>
      </c>
      <c r="Y370">
        <v>0</v>
      </c>
      <c r="Z370">
        <v>0</v>
      </c>
      <c r="AA370">
        <v>0</v>
      </c>
      <c r="AB370">
        <v>0</v>
      </c>
      <c r="AC370">
        <v>0</v>
      </c>
      <c r="AD370">
        <v>0</v>
      </c>
      <c r="AE370">
        <v>0</v>
      </c>
      <c r="AF370">
        <v>0</v>
      </c>
      <c r="AG370">
        <v>1</v>
      </c>
      <c r="AH370" s="24">
        <v>0</v>
      </c>
      <c r="AI370" s="24">
        <v>0</v>
      </c>
      <c r="YD370" s="24" t="s">
        <v>807</v>
      </c>
      <c r="YF370" s="24">
        <v>100</v>
      </c>
      <c r="YK370" s="24" t="s">
        <v>817</v>
      </c>
      <c r="YN370" s="24" t="s">
        <v>810</v>
      </c>
      <c r="AAV370" s="26" t="s">
        <v>2107</v>
      </c>
      <c r="AAW370" s="24">
        <v>282474914</v>
      </c>
      <c r="AAX370" s="24">
        <v>44678.569525462968</v>
      </c>
      <c r="ABA370" s="24" t="s">
        <v>1994</v>
      </c>
      <c r="ABD370" s="24">
        <v>370</v>
      </c>
    </row>
    <row r="371" spans="1:732" x14ac:dyDescent="0.3">
      <c r="A371" s="24" t="s">
        <v>3116</v>
      </c>
      <c r="B371" s="26">
        <v>44678.487958020844</v>
      </c>
      <c r="C371" s="26">
        <v>44678.49018896991</v>
      </c>
      <c r="D371" s="26">
        <v>44678</v>
      </c>
      <c r="E371" s="24" t="s">
        <v>3097</v>
      </c>
      <c r="F371" s="25">
        <v>44678</v>
      </c>
      <c r="G371" s="24" t="s">
        <v>855</v>
      </c>
      <c r="H371" s="24" t="s">
        <v>856</v>
      </c>
      <c r="I371" s="24" t="s">
        <v>856</v>
      </c>
      <c r="J371" s="24" t="s">
        <v>856</v>
      </c>
      <c r="K371" t="s">
        <v>805</v>
      </c>
      <c r="L371" t="s">
        <v>3117</v>
      </c>
      <c r="M371">
        <v>0</v>
      </c>
      <c r="N371">
        <v>0</v>
      </c>
      <c r="O371">
        <v>0</v>
      </c>
      <c r="P371">
        <v>0</v>
      </c>
      <c r="Q371">
        <v>0</v>
      </c>
      <c r="R371">
        <v>1</v>
      </c>
      <c r="S371">
        <v>1</v>
      </c>
      <c r="T371">
        <v>1</v>
      </c>
      <c r="U371">
        <v>0</v>
      </c>
      <c r="V371">
        <v>0</v>
      </c>
      <c r="W371">
        <v>0</v>
      </c>
      <c r="X371">
        <v>0</v>
      </c>
      <c r="Y371">
        <v>0</v>
      </c>
      <c r="Z371">
        <v>0</v>
      </c>
      <c r="AA371">
        <v>0</v>
      </c>
      <c r="AB371">
        <v>0</v>
      </c>
      <c r="AC371">
        <v>0</v>
      </c>
      <c r="AD371">
        <v>0</v>
      </c>
      <c r="AE371">
        <v>0</v>
      </c>
      <c r="AF371">
        <v>0</v>
      </c>
      <c r="AG371">
        <v>0</v>
      </c>
      <c r="AH371" s="24">
        <v>0</v>
      </c>
      <c r="AI371" s="24">
        <v>0</v>
      </c>
      <c r="GI371" s="24" t="s">
        <v>807</v>
      </c>
      <c r="GK371" s="24">
        <v>11000</v>
      </c>
      <c r="GP371" s="24" t="s">
        <v>814</v>
      </c>
      <c r="GQ371" s="24" t="s">
        <v>815</v>
      </c>
      <c r="GS371" s="24" t="s">
        <v>807</v>
      </c>
      <c r="GT371" s="24" t="s">
        <v>3106</v>
      </c>
      <c r="GU371" s="24">
        <v>0</v>
      </c>
      <c r="GV371" s="24">
        <v>1</v>
      </c>
      <c r="GW371" s="24">
        <v>0</v>
      </c>
      <c r="GX371" s="24">
        <v>1</v>
      </c>
      <c r="GY371" s="24">
        <v>0</v>
      </c>
      <c r="GZ371" s="24">
        <v>1</v>
      </c>
      <c r="HA371" s="24">
        <v>0</v>
      </c>
      <c r="HB371" s="24">
        <v>1</v>
      </c>
      <c r="HC371" s="24">
        <v>0</v>
      </c>
      <c r="HD371" s="24">
        <v>1</v>
      </c>
      <c r="HE371" s="24">
        <v>0</v>
      </c>
      <c r="HF371" s="24">
        <v>0</v>
      </c>
      <c r="HG371" s="24">
        <v>1</v>
      </c>
      <c r="HH371" s="24">
        <v>0</v>
      </c>
      <c r="HI371" s="24">
        <v>0</v>
      </c>
      <c r="HL371" s="24" t="s">
        <v>807</v>
      </c>
      <c r="HN371" s="24">
        <v>2250</v>
      </c>
      <c r="HO371" s="24">
        <v>2250</v>
      </c>
      <c r="HU371" s="24" t="s">
        <v>817</v>
      </c>
      <c r="HX371" s="24" t="s">
        <v>810</v>
      </c>
      <c r="IQ371" s="24" t="s">
        <v>807</v>
      </c>
      <c r="IS371" s="24">
        <v>7500</v>
      </c>
      <c r="IT371" s="24">
        <v>7500</v>
      </c>
      <c r="IZ371" s="24" t="s">
        <v>814</v>
      </c>
      <c r="JA371" s="24" t="s">
        <v>815</v>
      </c>
      <c r="JC371" s="24" t="s">
        <v>810</v>
      </c>
      <c r="AAV371" s="26" t="s">
        <v>3118</v>
      </c>
      <c r="AAW371" s="24">
        <v>282474922</v>
      </c>
      <c r="AAX371" s="24">
        <v>44678.569548611107</v>
      </c>
      <c r="ABA371" s="24" t="s">
        <v>1994</v>
      </c>
      <c r="ABD371" s="24">
        <v>371</v>
      </c>
    </row>
    <row r="372" spans="1:732" x14ac:dyDescent="0.3">
      <c r="A372" s="24" t="s">
        <v>3119</v>
      </c>
      <c r="B372" s="26">
        <v>44678.505141226851</v>
      </c>
      <c r="C372" s="26">
        <v>44678.507738553242</v>
      </c>
      <c r="D372" s="26">
        <v>44678</v>
      </c>
      <c r="E372" s="24" t="s">
        <v>3097</v>
      </c>
      <c r="F372" s="25">
        <v>44678</v>
      </c>
      <c r="G372" s="24" t="s">
        <v>855</v>
      </c>
      <c r="H372" s="24" t="s">
        <v>856</v>
      </c>
      <c r="I372" s="24" t="s">
        <v>856</v>
      </c>
      <c r="J372" s="24" t="s">
        <v>856</v>
      </c>
      <c r="K372" t="s">
        <v>805</v>
      </c>
      <c r="L372" t="s">
        <v>3120</v>
      </c>
      <c r="M372">
        <v>0</v>
      </c>
      <c r="N372">
        <v>0</v>
      </c>
      <c r="O372">
        <v>0</v>
      </c>
      <c r="P372">
        <v>0</v>
      </c>
      <c r="Q372">
        <v>1</v>
      </c>
      <c r="R372">
        <v>1</v>
      </c>
      <c r="S372">
        <v>1</v>
      </c>
      <c r="T372">
        <v>1</v>
      </c>
      <c r="U372">
        <v>0</v>
      </c>
      <c r="V372">
        <v>0</v>
      </c>
      <c r="W372">
        <v>0</v>
      </c>
      <c r="X372">
        <v>0</v>
      </c>
      <c r="Y372">
        <v>0</v>
      </c>
      <c r="Z372">
        <v>0</v>
      </c>
      <c r="AA372">
        <v>0</v>
      </c>
      <c r="AB372">
        <v>0</v>
      </c>
      <c r="AC372">
        <v>0</v>
      </c>
      <c r="AD372">
        <v>0</v>
      </c>
      <c r="AE372">
        <v>0</v>
      </c>
      <c r="AF372">
        <v>0</v>
      </c>
      <c r="AG372">
        <v>0</v>
      </c>
      <c r="AH372" s="24">
        <v>0</v>
      </c>
      <c r="AI372" s="24">
        <v>0</v>
      </c>
      <c r="FD372" s="24" t="s">
        <v>807</v>
      </c>
      <c r="FF372" s="24">
        <v>3000</v>
      </c>
      <c r="FG372" s="24">
        <v>3000</v>
      </c>
      <c r="FM372" s="24" t="s">
        <v>814</v>
      </c>
      <c r="FN372" s="24" t="s">
        <v>815</v>
      </c>
      <c r="FP372" s="24" t="s">
        <v>807</v>
      </c>
      <c r="FQ372" s="24" t="s">
        <v>3121</v>
      </c>
      <c r="FR372" s="24">
        <v>0</v>
      </c>
      <c r="FS372" s="24">
        <v>1</v>
      </c>
      <c r="FT372" s="24">
        <v>0</v>
      </c>
      <c r="FU372" s="24">
        <v>1</v>
      </c>
      <c r="FV372" s="24">
        <v>0</v>
      </c>
      <c r="FW372" s="24">
        <v>1</v>
      </c>
      <c r="FX372" s="24">
        <v>0</v>
      </c>
      <c r="FY372" s="24">
        <v>0</v>
      </c>
      <c r="FZ372" s="24">
        <v>0</v>
      </c>
      <c r="GA372" s="24">
        <v>1</v>
      </c>
      <c r="GB372" s="24">
        <v>0</v>
      </c>
      <c r="GC372" s="24">
        <v>0</v>
      </c>
      <c r="GD372" s="24">
        <v>1</v>
      </c>
      <c r="GE372" s="24">
        <v>0</v>
      </c>
      <c r="GF372" s="24">
        <v>0</v>
      </c>
      <c r="GI372" s="24" t="s">
        <v>807</v>
      </c>
      <c r="GK372" s="24">
        <v>10500</v>
      </c>
      <c r="GP372" s="24" t="s">
        <v>814</v>
      </c>
      <c r="GQ372" s="24" t="s">
        <v>815</v>
      </c>
      <c r="GS372" s="24" t="s">
        <v>807</v>
      </c>
      <c r="GT372" s="24" t="s">
        <v>3122</v>
      </c>
      <c r="GU372" s="24">
        <v>0</v>
      </c>
      <c r="GV372" s="24">
        <v>1</v>
      </c>
      <c r="GW372" s="24">
        <v>0</v>
      </c>
      <c r="GX372" s="24">
        <v>0</v>
      </c>
      <c r="GY372" s="24">
        <v>0</v>
      </c>
      <c r="GZ372" s="24">
        <v>0</v>
      </c>
      <c r="HA372" s="24">
        <v>0</v>
      </c>
      <c r="HB372" s="24">
        <v>1</v>
      </c>
      <c r="HC372" s="24">
        <v>0</v>
      </c>
      <c r="HD372" s="24">
        <v>1</v>
      </c>
      <c r="HE372" s="24">
        <v>0</v>
      </c>
      <c r="HF372" s="24">
        <v>0</v>
      </c>
      <c r="HG372" s="24">
        <v>1</v>
      </c>
      <c r="HH372" s="24">
        <v>0</v>
      </c>
      <c r="HI372" s="24">
        <v>0</v>
      </c>
      <c r="HL372" s="24" t="s">
        <v>807</v>
      </c>
      <c r="HN372" s="24">
        <v>2500</v>
      </c>
      <c r="HO372" s="24">
        <v>2500</v>
      </c>
      <c r="HU372" s="24" t="s">
        <v>808</v>
      </c>
      <c r="HX372" s="24" t="s">
        <v>810</v>
      </c>
      <c r="IQ372" s="24" t="s">
        <v>807</v>
      </c>
      <c r="IS372" s="24">
        <v>7500</v>
      </c>
      <c r="IT372" s="24">
        <v>7500</v>
      </c>
      <c r="IZ372" s="24" t="s">
        <v>814</v>
      </c>
      <c r="JA372" s="24" t="s">
        <v>815</v>
      </c>
      <c r="JC372" s="24" t="s">
        <v>810</v>
      </c>
      <c r="AAV372" s="26" t="s">
        <v>2107</v>
      </c>
      <c r="AAW372" s="24">
        <v>282474934</v>
      </c>
      <c r="AAX372" s="24">
        <v>44678.56958333333</v>
      </c>
      <c r="ABA372" s="24" t="s">
        <v>1994</v>
      </c>
      <c r="ABD372" s="24">
        <v>372</v>
      </c>
    </row>
    <row r="373" spans="1:732" x14ac:dyDescent="0.3">
      <c r="A373" s="24" t="s">
        <v>3123</v>
      </c>
      <c r="B373" s="26">
        <v>44678.411415520837</v>
      </c>
      <c r="C373" s="26">
        <v>44678.421397314807</v>
      </c>
      <c r="D373" s="26">
        <v>44678</v>
      </c>
      <c r="E373" s="24" t="s">
        <v>3124</v>
      </c>
      <c r="F373" s="25">
        <v>44678</v>
      </c>
      <c r="G373" s="24" t="s">
        <v>855</v>
      </c>
      <c r="H373" s="24" t="s">
        <v>856</v>
      </c>
      <c r="I373" s="24" t="s">
        <v>856</v>
      </c>
      <c r="J373" s="24" t="s">
        <v>856</v>
      </c>
      <c r="K373" t="s">
        <v>822</v>
      </c>
      <c r="L373" t="s">
        <v>859</v>
      </c>
      <c r="M373">
        <v>0</v>
      </c>
      <c r="N373">
        <v>0</v>
      </c>
      <c r="O373">
        <v>0</v>
      </c>
      <c r="P373">
        <v>0</v>
      </c>
      <c r="Q373">
        <v>0</v>
      </c>
      <c r="R373">
        <v>0</v>
      </c>
      <c r="S373">
        <v>0</v>
      </c>
      <c r="T373">
        <v>0</v>
      </c>
      <c r="U373">
        <v>1</v>
      </c>
      <c r="V373">
        <v>0</v>
      </c>
      <c r="W373">
        <v>0</v>
      </c>
      <c r="X373">
        <v>0</v>
      </c>
      <c r="Y373">
        <v>0</v>
      </c>
      <c r="Z373">
        <v>0</v>
      </c>
      <c r="AA373">
        <v>0</v>
      </c>
      <c r="AB373">
        <v>0</v>
      </c>
      <c r="AC373">
        <v>0</v>
      </c>
      <c r="AD373">
        <v>0</v>
      </c>
      <c r="AE373">
        <v>0</v>
      </c>
      <c r="AF373">
        <v>0</v>
      </c>
      <c r="AG373">
        <v>0</v>
      </c>
      <c r="AH373" s="24">
        <v>0</v>
      </c>
      <c r="AI373" s="24">
        <v>0</v>
      </c>
      <c r="JV373" s="24" t="s">
        <v>811</v>
      </c>
      <c r="JW373" s="24">
        <v>350</v>
      </c>
      <c r="JX373" s="24">
        <v>300</v>
      </c>
      <c r="JY373" s="24">
        <v>300</v>
      </c>
      <c r="KE373" s="24" t="s">
        <v>817</v>
      </c>
      <c r="KH373" s="24" t="s">
        <v>807</v>
      </c>
      <c r="KI373" s="24" t="s">
        <v>3125</v>
      </c>
      <c r="KJ373" s="24">
        <v>0</v>
      </c>
      <c r="KK373" s="24">
        <v>0</v>
      </c>
      <c r="KL373" s="24">
        <v>0</v>
      </c>
      <c r="KM373" s="24">
        <v>0</v>
      </c>
      <c r="KN373" s="24">
        <v>0</v>
      </c>
      <c r="KO373" s="24">
        <v>0</v>
      </c>
      <c r="KP373" s="24">
        <v>0</v>
      </c>
      <c r="KQ373" s="24">
        <v>0</v>
      </c>
      <c r="KR373" s="24">
        <v>0</v>
      </c>
      <c r="KS373" s="24">
        <v>1</v>
      </c>
      <c r="KT373" s="24">
        <v>1</v>
      </c>
      <c r="KU373" s="24">
        <v>1</v>
      </c>
      <c r="KV373" s="24">
        <v>0</v>
      </c>
      <c r="KW373" s="24">
        <v>0</v>
      </c>
      <c r="KX373" s="24">
        <v>0</v>
      </c>
      <c r="AAV373" s="26" t="s">
        <v>3126</v>
      </c>
      <c r="AAW373" s="24">
        <v>282474941</v>
      </c>
      <c r="AAX373" s="24">
        <v>44678.569606481477</v>
      </c>
      <c r="ABA373" s="24" t="s">
        <v>1994</v>
      </c>
      <c r="ABD373" s="24">
        <v>373</v>
      </c>
    </row>
    <row r="374" spans="1:732" x14ac:dyDescent="0.3">
      <c r="A374" s="24" t="s">
        <v>3127</v>
      </c>
      <c r="B374" s="26">
        <v>44678.510896898151</v>
      </c>
      <c r="C374" s="26">
        <v>44678.515800162037</v>
      </c>
      <c r="D374" s="26">
        <v>44678</v>
      </c>
      <c r="E374" s="24" t="s">
        <v>3097</v>
      </c>
      <c r="F374" s="25">
        <v>44678</v>
      </c>
      <c r="G374" s="24" t="s">
        <v>855</v>
      </c>
      <c r="H374" s="24" t="s">
        <v>856</v>
      </c>
      <c r="I374" s="24" t="s">
        <v>856</v>
      </c>
      <c r="J374" s="24" t="s">
        <v>856</v>
      </c>
      <c r="K374" t="s">
        <v>805</v>
      </c>
      <c r="L374" t="s">
        <v>3128</v>
      </c>
      <c r="M374">
        <v>1</v>
      </c>
      <c r="N374">
        <v>1</v>
      </c>
      <c r="O374">
        <v>1</v>
      </c>
      <c r="P374">
        <v>0</v>
      </c>
      <c r="Q374">
        <v>1</v>
      </c>
      <c r="R374">
        <v>1</v>
      </c>
      <c r="S374">
        <v>0</v>
      </c>
      <c r="T374">
        <v>0</v>
      </c>
      <c r="U374">
        <v>0</v>
      </c>
      <c r="V374">
        <v>0</v>
      </c>
      <c r="W374">
        <v>0</v>
      </c>
      <c r="X374">
        <v>0</v>
      </c>
      <c r="Y374">
        <v>0</v>
      </c>
      <c r="Z374">
        <v>0</v>
      </c>
      <c r="AA374">
        <v>0</v>
      </c>
      <c r="AB374">
        <v>0</v>
      </c>
      <c r="AC374">
        <v>0</v>
      </c>
      <c r="AD374">
        <v>0</v>
      </c>
      <c r="AE374">
        <v>0</v>
      </c>
      <c r="AF374">
        <v>0</v>
      </c>
      <c r="AG374">
        <v>0</v>
      </c>
      <c r="AH374" s="24">
        <v>0</v>
      </c>
      <c r="AI374" s="24">
        <v>0</v>
      </c>
      <c r="AJ374" s="24" t="s">
        <v>807</v>
      </c>
      <c r="AL374" s="24">
        <v>1500</v>
      </c>
      <c r="AM374" s="24">
        <v>1500</v>
      </c>
      <c r="AS374" s="24" t="s">
        <v>814</v>
      </c>
      <c r="AT374" s="24" t="s">
        <v>815</v>
      </c>
      <c r="AV374" s="24" t="s">
        <v>810</v>
      </c>
      <c r="BO374" s="24" t="s">
        <v>807</v>
      </c>
      <c r="BQ374" s="24">
        <v>2000</v>
      </c>
      <c r="BR374" s="24">
        <v>2000</v>
      </c>
      <c r="BX374" s="24" t="s">
        <v>814</v>
      </c>
      <c r="BY374" s="24" t="s">
        <v>815</v>
      </c>
      <c r="CA374" s="24" t="s">
        <v>807</v>
      </c>
      <c r="CB374" s="24" t="s">
        <v>3129</v>
      </c>
      <c r="CC374" s="24">
        <v>0</v>
      </c>
      <c r="CD374" s="24">
        <v>0</v>
      </c>
      <c r="CE374" s="24">
        <v>0</v>
      </c>
      <c r="CF374" s="24">
        <v>1</v>
      </c>
      <c r="CG374" s="24">
        <v>0</v>
      </c>
      <c r="CH374" s="24">
        <v>1</v>
      </c>
      <c r="CI374" s="24">
        <v>0</v>
      </c>
      <c r="CJ374" s="24">
        <v>1</v>
      </c>
      <c r="CK374" s="24">
        <v>0</v>
      </c>
      <c r="CL374" s="24">
        <v>1</v>
      </c>
      <c r="CM374" s="24">
        <v>0</v>
      </c>
      <c r="CN374" s="24">
        <v>0</v>
      </c>
      <c r="CO374" s="24">
        <v>1</v>
      </c>
      <c r="CP374" s="24">
        <v>0</v>
      </c>
      <c r="CQ374" s="24">
        <v>0</v>
      </c>
      <c r="CT374" s="24" t="s">
        <v>807</v>
      </c>
      <c r="CV374" s="24">
        <v>6000</v>
      </c>
      <c r="CW374" s="24">
        <v>6000</v>
      </c>
      <c r="DC374" s="24" t="s">
        <v>814</v>
      </c>
      <c r="DD374" s="24" t="s">
        <v>815</v>
      </c>
      <c r="DF374" s="24" t="s">
        <v>810</v>
      </c>
      <c r="FD374" s="24" t="s">
        <v>807</v>
      </c>
      <c r="FF374" s="24">
        <v>3500</v>
      </c>
      <c r="FG374" s="24">
        <v>3500</v>
      </c>
      <c r="FM374" s="24" t="s">
        <v>814</v>
      </c>
      <c r="FN374" s="24" t="s">
        <v>815</v>
      </c>
      <c r="FP374" s="24" t="s">
        <v>810</v>
      </c>
      <c r="GI374" s="24" t="s">
        <v>807</v>
      </c>
      <c r="GK374" s="24">
        <v>11000</v>
      </c>
      <c r="GP374" s="24" t="s">
        <v>814</v>
      </c>
      <c r="GQ374" s="24" t="s">
        <v>815</v>
      </c>
      <c r="GS374" s="24" t="s">
        <v>810</v>
      </c>
      <c r="AAV374" s="26" t="s">
        <v>3130</v>
      </c>
      <c r="AAW374" s="24">
        <v>282474943</v>
      </c>
      <c r="AAX374" s="24">
        <v>44678.569606481477</v>
      </c>
      <c r="ABA374" s="24" t="s">
        <v>1994</v>
      </c>
      <c r="ABD374" s="24">
        <v>374</v>
      </c>
    </row>
    <row r="375" spans="1:732" x14ac:dyDescent="0.3">
      <c r="A375" s="24" t="s">
        <v>3131</v>
      </c>
      <c r="B375" s="26">
        <v>44678.421691041673</v>
      </c>
      <c r="C375" s="26">
        <v>44678.425985960654</v>
      </c>
      <c r="D375" s="26">
        <v>44678</v>
      </c>
      <c r="E375" s="24" t="s">
        <v>3124</v>
      </c>
      <c r="F375" s="25">
        <v>44678</v>
      </c>
      <c r="G375" s="24" t="s">
        <v>855</v>
      </c>
      <c r="H375" s="24" t="s">
        <v>856</v>
      </c>
      <c r="I375" s="24" t="s">
        <v>856</v>
      </c>
      <c r="J375" s="24" t="s">
        <v>856</v>
      </c>
      <c r="K375" t="s">
        <v>822</v>
      </c>
      <c r="L375" t="s">
        <v>859</v>
      </c>
      <c r="M375">
        <v>0</v>
      </c>
      <c r="N375">
        <v>0</v>
      </c>
      <c r="O375">
        <v>0</v>
      </c>
      <c r="P375">
        <v>0</v>
      </c>
      <c r="Q375">
        <v>0</v>
      </c>
      <c r="R375">
        <v>0</v>
      </c>
      <c r="S375">
        <v>0</v>
      </c>
      <c r="T375">
        <v>0</v>
      </c>
      <c r="U375">
        <v>1</v>
      </c>
      <c r="V375">
        <v>0</v>
      </c>
      <c r="W375">
        <v>0</v>
      </c>
      <c r="X375">
        <v>0</v>
      </c>
      <c r="Y375">
        <v>0</v>
      </c>
      <c r="Z375">
        <v>0</v>
      </c>
      <c r="AA375">
        <v>0</v>
      </c>
      <c r="AB375">
        <v>0</v>
      </c>
      <c r="AC375">
        <v>0</v>
      </c>
      <c r="AD375">
        <v>0</v>
      </c>
      <c r="AE375">
        <v>0</v>
      </c>
      <c r="AF375">
        <v>0</v>
      </c>
      <c r="AG375">
        <v>0</v>
      </c>
      <c r="AH375" s="24">
        <v>0</v>
      </c>
      <c r="AI375" s="24">
        <v>0</v>
      </c>
      <c r="JV375" s="24" t="s">
        <v>811</v>
      </c>
      <c r="JW375" s="24">
        <v>350</v>
      </c>
      <c r="JX375" s="24">
        <v>300</v>
      </c>
      <c r="JY375" s="24">
        <v>300</v>
      </c>
      <c r="KE375" s="24" t="s">
        <v>817</v>
      </c>
      <c r="KH375" s="24" t="s">
        <v>807</v>
      </c>
      <c r="KI375" s="24" t="s">
        <v>3132</v>
      </c>
      <c r="KJ375" s="24">
        <v>0</v>
      </c>
      <c r="KK375" s="24">
        <v>0</v>
      </c>
      <c r="KL375" s="24">
        <v>0</v>
      </c>
      <c r="KM375" s="24">
        <v>0</v>
      </c>
      <c r="KN375" s="24">
        <v>0</v>
      </c>
      <c r="KO375" s="24">
        <v>0</v>
      </c>
      <c r="KP375" s="24">
        <v>0</v>
      </c>
      <c r="KQ375" s="24">
        <v>0</v>
      </c>
      <c r="KR375" s="24">
        <v>0</v>
      </c>
      <c r="KS375" s="24">
        <v>1</v>
      </c>
      <c r="KT375" s="24">
        <v>1</v>
      </c>
      <c r="KU375" s="24">
        <v>1</v>
      </c>
      <c r="KV375" s="24">
        <v>0</v>
      </c>
      <c r="KW375" s="24">
        <v>0</v>
      </c>
      <c r="KX375" s="24">
        <v>0</v>
      </c>
      <c r="AAV375" s="26" t="s">
        <v>3126</v>
      </c>
      <c r="AAW375" s="24">
        <v>282474952</v>
      </c>
      <c r="AAX375" s="24">
        <v>44678.569641203707</v>
      </c>
      <c r="ABA375" s="24" t="s">
        <v>1994</v>
      </c>
      <c r="ABD375" s="24">
        <v>375</v>
      </c>
    </row>
    <row r="376" spans="1:732" x14ac:dyDescent="0.3">
      <c r="A376" s="24" t="s">
        <v>3133</v>
      </c>
      <c r="B376" s="26">
        <v>44678.42609015046</v>
      </c>
      <c r="C376" s="26">
        <v>44678.42936101852</v>
      </c>
      <c r="D376" s="26">
        <v>44678</v>
      </c>
      <c r="E376" s="24" t="s">
        <v>3124</v>
      </c>
      <c r="F376" s="25">
        <v>44678</v>
      </c>
      <c r="G376" s="24" t="s">
        <v>855</v>
      </c>
      <c r="H376" s="24" t="s">
        <v>856</v>
      </c>
      <c r="I376" s="24" t="s">
        <v>856</v>
      </c>
      <c r="J376" s="24" t="s">
        <v>856</v>
      </c>
      <c r="K376" t="s">
        <v>822</v>
      </c>
      <c r="L376" t="s">
        <v>859</v>
      </c>
      <c r="M376">
        <v>0</v>
      </c>
      <c r="N376">
        <v>0</v>
      </c>
      <c r="O376">
        <v>0</v>
      </c>
      <c r="P376">
        <v>0</v>
      </c>
      <c r="Q376">
        <v>0</v>
      </c>
      <c r="R376">
        <v>0</v>
      </c>
      <c r="S376">
        <v>0</v>
      </c>
      <c r="T376">
        <v>0</v>
      </c>
      <c r="U376">
        <v>1</v>
      </c>
      <c r="V376">
        <v>0</v>
      </c>
      <c r="W376">
        <v>0</v>
      </c>
      <c r="X376">
        <v>0</v>
      </c>
      <c r="Y376">
        <v>0</v>
      </c>
      <c r="Z376">
        <v>0</v>
      </c>
      <c r="AA376">
        <v>0</v>
      </c>
      <c r="AB376">
        <v>0</v>
      </c>
      <c r="AC376">
        <v>0</v>
      </c>
      <c r="AD376">
        <v>0</v>
      </c>
      <c r="AE376">
        <v>0</v>
      </c>
      <c r="AF376">
        <v>0</v>
      </c>
      <c r="AG376">
        <v>0</v>
      </c>
      <c r="AH376" s="24">
        <v>0</v>
      </c>
      <c r="AI376" s="24">
        <v>0</v>
      </c>
      <c r="JV376" s="24" t="s">
        <v>811</v>
      </c>
      <c r="JW376" s="24">
        <v>350</v>
      </c>
      <c r="JX376" s="24">
        <v>300</v>
      </c>
      <c r="JY376" s="24">
        <v>300</v>
      </c>
      <c r="KE376" s="24" t="s">
        <v>817</v>
      </c>
      <c r="KH376" s="24" t="s">
        <v>810</v>
      </c>
      <c r="AAV376" s="26" t="s">
        <v>3134</v>
      </c>
      <c r="AAW376" s="24">
        <v>282474961</v>
      </c>
      <c r="AAX376" s="24">
        <v>44678.569664351853</v>
      </c>
      <c r="ABA376" s="24" t="s">
        <v>1994</v>
      </c>
      <c r="ABD376" s="24">
        <v>376</v>
      </c>
    </row>
    <row r="377" spans="1:732" x14ac:dyDescent="0.3">
      <c r="A377" s="24" t="s">
        <v>3135</v>
      </c>
      <c r="B377" s="26">
        <v>44678.529815520829</v>
      </c>
      <c r="C377" s="26">
        <v>44678.533415983802</v>
      </c>
      <c r="D377" s="26">
        <v>44678</v>
      </c>
      <c r="E377" s="24" t="s">
        <v>3097</v>
      </c>
      <c r="F377" s="25">
        <v>44678</v>
      </c>
      <c r="G377" s="24" t="s">
        <v>855</v>
      </c>
      <c r="H377" s="24" t="s">
        <v>856</v>
      </c>
      <c r="I377" s="24" t="s">
        <v>856</v>
      </c>
      <c r="J377" s="24" t="s">
        <v>856</v>
      </c>
      <c r="K377" t="s">
        <v>805</v>
      </c>
      <c r="L377" t="s">
        <v>3103</v>
      </c>
      <c r="M377">
        <v>1</v>
      </c>
      <c r="N377">
        <v>1</v>
      </c>
      <c r="O377">
        <v>1</v>
      </c>
      <c r="P377">
        <v>0</v>
      </c>
      <c r="Q377">
        <v>1</v>
      </c>
      <c r="R377">
        <v>1</v>
      </c>
      <c r="S377">
        <v>1</v>
      </c>
      <c r="T377">
        <v>1</v>
      </c>
      <c r="U377">
        <v>0</v>
      </c>
      <c r="V377">
        <v>0</v>
      </c>
      <c r="W377">
        <v>0</v>
      </c>
      <c r="X377">
        <v>0</v>
      </c>
      <c r="Y377">
        <v>0</v>
      </c>
      <c r="Z377">
        <v>0</v>
      </c>
      <c r="AA377">
        <v>0</v>
      </c>
      <c r="AB377">
        <v>0</v>
      </c>
      <c r="AC377">
        <v>0</v>
      </c>
      <c r="AD377">
        <v>0</v>
      </c>
      <c r="AE377">
        <v>0</v>
      </c>
      <c r="AF377">
        <v>0</v>
      </c>
      <c r="AG377">
        <v>0</v>
      </c>
      <c r="AH377" s="24">
        <v>0</v>
      </c>
      <c r="AI377" s="24">
        <v>0</v>
      </c>
      <c r="AJ377" s="24" t="s">
        <v>807</v>
      </c>
      <c r="AL377" s="24">
        <v>1750</v>
      </c>
      <c r="AM377" s="24">
        <v>1750</v>
      </c>
      <c r="AS377" s="24" t="s">
        <v>814</v>
      </c>
      <c r="AT377" s="24" t="s">
        <v>815</v>
      </c>
      <c r="AV377" s="24" t="s">
        <v>810</v>
      </c>
      <c r="BO377" s="24" t="s">
        <v>807</v>
      </c>
      <c r="BQ377" s="24">
        <v>2000</v>
      </c>
      <c r="BR377" s="24">
        <v>2000</v>
      </c>
      <c r="BX377" s="24" t="s">
        <v>814</v>
      </c>
      <c r="BY377" s="24" t="s">
        <v>815</v>
      </c>
      <c r="CA377" s="24" t="s">
        <v>807</v>
      </c>
      <c r="CB377" s="24" t="s">
        <v>2610</v>
      </c>
      <c r="CC377" s="24">
        <v>0</v>
      </c>
      <c r="CD377" s="24">
        <v>1</v>
      </c>
      <c r="CE377" s="24">
        <v>0</v>
      </c>
      <c r="CF377" s="24">
        <v>0</v>
      </c>
      <c r="CG377" s="24">
        <v>0</v>
      </c>
      <c r="CH377" s="24">
        <v>0</v>
      </c>
      <c r="CI377" s="24">
        <v>0</v>
      </c>
      <c r="CJ377" s="24">
        <v>0</v>
      </c>
      <c r="CK377" s="24">
        <v>0</v>
      </c>
      <c r="CL377" s="24">
        <v>1</v>
      </c>
      <c r="CM377" s="24">
        <v>0</v>
      </c>
      <c r="CN377" s="24">
        <v>0</v>
      </c>
      <c r="CO377" s="24">
        <v>0</v>
      </c>
      <c r="CP377" s="24">
        <v>0</v>
      </c>
      <c r="CQ377" s="24">
        <v>0</v>
      </c>
      <c r="CT377" s="24" t="s">
        <v>807</v>
      </c>
      <c r="CV377" s="24">
        <v>6000</v>
      </c>
      <c r="CW377" s="24">
        <v>6000</v>
      </c>
      <c r="DC377" s="24" t="s">
        <v>814</v>
      </c>
      <c r="DD377" s="24" t="s">
        <v>815</v>
      </c>
      <c r="FD377" s="24" t="s">
        <v>807</v>
      </c>
      <c r="FF377" s="24">
        <v>3500</v>
      </c>
      <c r="FG377" s="24">
        <v>3500</v>
      </c>
      <c r="FM377" s="24" t="s">
        <v>814</v>
      </c>
      <c r="FN377" s="24" t="s">
        <v>815</v>
      </c>
      <c r="GI377" s="24" t="s">
        <v>807</v>
      </c>
      <c r="GK377" s="24">
        <v>11000</v>
      </c>
      <c r="GP377" s="24" t="s">
        <v>814</v>
      </c>
      <c r="GQ377" s="24" t="s">
        <v>815</v>
      </c>
      <c r="GS377" s="24" t="s">
        <v>810</v>
      </c>
      <c r="HL377" s="24" t="s">
        <v>807</v>
      </c>
      <c r="HN377" s="24">
        <v>2500</v>
      </c>
      <c r="HO377" s="24">
        <v>2500</v>
      </c>
      <c r="HU377" s="24" t="s">
        <v>808</v>
      </c>
      <c r="HX377" s="24" t="s">
        <v>810</v>
      </c>
      <c r="IQ377" s="24" t="s">
        <v>807</v>
      </c>
      <c r="IS377" s="24">
        <v>7500</v>
      </c>
      <c r="IT377" s="24">
        <v>7500</v>
      </c>
      <c r="IZ377" s="24" t="s">
        <v>814</v>
      </c>
      <c r="JA377" s="24" t="s">
        <v>815</v>
      </c>
      <c r="JC377" s="24" t="s">
        <v>810</v>
      </c>
      <c r="AAV377" s="26" t="s">
        <v>3136</v>
      </c>
      <c r="AAW377" s="24">
        <v>282474967</v>
      </c>
      <c r="AAX377" s="24">
        <v>44678.569687499999</v>
      </c>
      <c r="ABA377" s="24" t="s">
        <v>1994</v>
      </c>
      <c r="ABD377" s="24">
        <v>377</v>
      </c>
    </row>
    <row r="378" spans="1:732" x14ac:dyDescent="0.3">
      <c r="A378" s="24" t="s">
        <v>3137</v>
      </c>
      <c r="B378" s="26">
        <v>44678.429506747692</v>
      </c>
      <c r="C378" s="26">
        <v>44678.431706331023</v>
      </c>
      <c r="D378" s="26">
        <v>44678</v>
      </c>
      <c r="E378" s="24" t="s">
        <v>3124</v>
      </c>
      <c r="F378" s="25">
        <v>44678</v>
      </c>
      <c r="G378" s="24" t="s">
        <v>855</v>
      </c>
      <c r="H378" s="24" t="s">
        <v>856</v>
      </c>
      <c r="I378" s="24" t="s">
        <v>856</v>
      </c>
      <c r="J378" s="24" t="s">
        <v>856</v>
      </c>
      <c r="K378" t="s">
        <v>822</v>
      </c>
      <c r="L378" t="s">
        <v>859</v>
      </c>
      <c r="M378">
        <v>0</v>
      </c>
      <c r="N378">
        <v>0</v>
      </c>
      <c r="O378">
        <v>0</v>
      </c>
      <c r="P378">
        <v>0</v>
      </c>
      <c r="Q378">
        <v>0</v>
      </c>
      <c r="R378">
        <v>0</v>
      </c>
      <c r="S378">
        <v>0</v>
      </c>
      <c r="T378">
        <v>0</v>
      </c>
      <c r="U378">
        <v>1</v>
      </c>
      <c r="V378">
        <v>0</v>
      </c>
      <c r="W378">
        <v>0</v>
      </c>
      <c r="X378">
        <v>0</v>
      </c>
      <c r="Y378">
        <v>0</v>
      </c>
      <c r="Z378">
        <v>0</v>
      </c>
      <c r="AA378">
        <v>0</v>
      </c>
      <c r="AB378">
        <v>0</v>
      </c>
      <c r="AC378">
        <v>0</v>
      </c>
      <c r="AD378">
        <v>0</v>
      </c>
      <c r="AE378">
        <v>0</v>
      </c>
      <c r="AF378">
        <v>0</v>
      </c>
      <c r="AG378">
        <v>0</v>
      </c>
      <c r="AH378" s="24">
        <v>0</v>
      </c>
      <c r="AI378" s="24">
        <v>0</v>
      </c>
      <c r="JV378" s="24" t="s">
        <v>811</v>
      </c>
      <c r="JW378" s="24">
        <v>350</v>
      </c>
      <c r="JX378" s="24">
        <v>300</v>
      </c>
      <c r="JY378" s="24">
        <v>300</v>
      </c>
      <c r="KE378" s="24" t="s">
        <v>817</v>
      </c>
      <c r="KH378" s="24" t="s">
        <v>807</v>
      </c>
      <c r="KI378" s="24" t="s">
        <v>3138</v>
      </c>
      <c r="KJ378" s="24">
        <v>0</v>
      </c>
      <c r="KK378" s="24">
        <v>0</v>
      </c>
      <c r="KL378" s="24">
        <v>0</v>
      </c>
      <c r="KM378" s="24">
        <v>0</v>
      </c>
      <c r="KN378" s="24">
        <v>1</v>
      </c>
      <c r="KO378" s="24">
        <v>0</v>
      </c>
      <c r="KP378" s="24">
        <v>0</v>
      </c>
      <c r="KQ378" s="24">
        <v>0</v>
      </c>
      <c r="KR378" s="24">
        <v>0</v>
      </c>
      <c r="KS378" s="24">
        <v>0</v>
      </c>
      <c r="KT378" s="24">
        <v>1</v>
      </c>
      <c r="KU378" s="24">
        <v>1</v>
      </c>
      <c r="KV378" s="24">
        <v>0</v>
      </c>
      <c r="KW378" s="24">
        <v>0</v>
      </c>
      <c r="KX378" s="24">
        <v>0</v>
      </c>
      <c r="AAV378" s="26" t="s">
        <v>3126</v>
      </c>
      <c r="AAW378" s="24">
        <v>282474975</v>
      </c>
      <c r="AAX378" s="24">
        <v>44678.569699074069</v>
      </c>
      <c r="ABA378" s="24" t="s">
        <v>1994</v>
      </c>
      <c r="ABD378" s="24">
        <v>378</v>
      </c>
    </row>
    <row r="379" spans="1:732" x14ac:dyDescent="0.3">
      <c r="A379" s="24" t="s">
        <v>3139</v>
      </c>
      <c r="B379" s="26">
        <v>44678.432312812503</v>
      </c>
      <c r="C379" s="26">
        <v>44678.434576828702</v>
      </c>
      <c r="D379" s="26">
        <v>44678</v>
      </c>
      <c r="E379" s="24" t="s">
        <v>3124</v>
      </c>
      <c r="F379" s="25">
        <v>44678</v>
      </c>
      <c r="G379" s="24" t="s">
        <v>855</v>
      </c>
      <c r="H379" s="24" t="s">
        <v>856</v>
      </c>
      <c r="I379" s="24" t="s">
        <v>856</v>
      </c>
      <c r="J379" s="24" t="s">
        <v>856</v>
      </c>
      <c r="K379" t="s">
        <v>822</v>
      </c>
      <c r="L379" t="s">
        <v>860</v>
      </c>
      <c r="M379">
        <v>0</v>
      </c>
      <c r="N379">
        <v>0</v>
      </c>
      <c r="O379">
        <v>0</v>
      </c>
      <c r="P379">
        <v>0</v>
      </c>
      <c r="Q379">
        <v>0</v>
      </c>
      <c r="R379">
        <v>0</v>
      </c>
      <c r="S379">
        <v>0</v>
      </c>
      <c r="T379">
        <v>0</v>
      </c>
      <c r="U379">
        <v>0</v>
      </c>
      <c r="V379">
        <v>1</v>
      </c>
      <c r="W379">
        <v>0</v>
      </c>
      <c r="X379">
        <v>0</v>
      </c>
      <c r="Y379">
        <v>0</v>
      </c>
      <c r="Z379">
        <v>0</v>
      </c>
      <c r="AA379">
        <v>0</v>
      </c>
      <c r="AB379">
        <v>0</v>
      </c>
      <c r="AC379">
        <v>0</v>
      </c>
      <c r="AD379">
        <v>0</v>
      </c>
      <c r="AE379">
        <v>0</v>
      </c>
      <c r="AF379">
        <v>0</v>
      </c>
      <c r="AG379">
        <v>0</v>
      </c>
      <c r="AH379" s="24">
        <v>0</v>
      </c>
      <c r="AI379" s="24">
        <v>0</v>
      </c>
      <c r="LA379" s="24" t="s">
        <v>811</v>
      </c>
      <c r="LB379" s="24">
        <v>500</v>
      </c>
      <c r="LC379" s="24">
        <v>150</v>
      </c>
      <c r="LD379" s="24">
        <v>150</v>
      </c>
      <c r="LJ379" s="24" t="s">
        <v>817</v>
      </c>
      <c r="LM379" s="24" t="s">
        <v>807</v>
      </c>
      <c r="LN379" s="24" t="s">
        <v>3140</v>
      </c>
      <c r="LO379" s="24">
        <v>0</v>
      </c>
      <c r="LP379" s="24">
        <v>0</v>
      </c>
      <c r="LQ379" s="24">
        <v>0</v>
      </c>
      <c r="LR379" s="24">
        <v>0</v>
      </c>
      <c r="LS379" s="24">
        <v>0</v>
      </c>
      <c r="LT379" s="24">
        <v>0</v>
      </c>
      <c r="LU379" s="24">
        <v>0</v>
      </c>
      <c r="LV379" s="24">
        <v>1</v>
      </c>
      <c r="LW379" s="24">
        <v>0</v>
      </c>
      <c r="LX379" s="24">
        <v>1</v>
      </c>
      <c r="LY379" s="24">
        <v>1</v>
      </c>
      <c r="LZ379" s="24">
        <v>0</v>
      </c>
      <c r="MA379" s="24">
        <v>0</v>
      </c>
      <c r="MB379" s="24">
        <v>0</v>
      </c>
      <c r="MC379" s="24">
        <v>0</v>
      </c>
      <c r="AAV379" s="26" t="s">
        <v>3141</v>
      </c>
      <c r="AAW379" s="24">
        <v>282474987</v>
      </c>
      <c r="AAX379" s="24">
        <v>44678.569722222222</v>
      </c>
      <c r="ABA379" s="24" t="s">
        <v>1994</v>
      </c>
      <c r="ABD379" s="24">
        <v>379</v>
      </c>
    </row>
    <row r="380" spans="1:732" x14ac:dyDescent="0.3">
      <c r="A380" s="24" t="s">
        <v>3142</v>
      </c>
      <c r="B380" s="26">
        <v>44678.550480706021</v>
      </c>
      <c r="C380" s="26">
        <v>44678.551560231477</v>
      </c>
      <c r="D380" s="26">
        <v>44678</v>
      </c>
      <c r="E380" s="24" t="s">
        <v>3097</v>
      </c>
      <c r="F380" s="25">
        <v>44678</v>
      </c>
      <c r="G380" s="24" t="s">
        <v>855</v>
      </c>
      <c r="H380" s="24" t="s">
        <v>856</v>
      </c>
      <c r="I380" s="24" t="s">
        <v>856</v>
      </c>
      <c r="J380" s="24" t="s">
        <v>856</v>
      </c>
      <c r="K380" t="s">
        <v>805</v>
      </c>
      <c r="L380" t="s">
        <v>832</v>
      </c>
      <c r="M380">
        <v>0</v>
      </c>
      <c r="N380">
        <v>0</v>
      </c>
      <c r="O380">
        <v>0</v>
      </c>
      <c r="P380">
        <v>0</v>
      </c>
      <c r="Q380">
        <v>0</v>
      </c>
      <c r="R380">
        <v>0</v>
      </c>
      <c r="S380">
        <v>0</v>
      </c>
      <c r="T380">
        <v>0</v>
      </c>
      <c r="U380">
        <v>0</v>
      </c>
      <c r="V380">
        <v>0</v>
      </c>
      <c r="W380">
        <v>0</v>
      </c>
      <c r="X380">
        <v>0</v>
      </c>
      <c r="Y380">
        <v>0</v>
      </c>
      <c r="Z380">
        <v>0</v>
      </c>
      <c r="AA380">
        <v>0</v>
      </c>
      <c r="AB380">
        <v>0</v>
      </c>
      <c r="AC380">
        <v>0</v>
      </c>
      <c r="AD380">
        <v>0</v>
      </c>
      <c r="AE380">
        <v>0</v>
      </c>
      <c r="AF380">
        <v>0</v>
      </c>
      <c r="AG380">
        <v>1</v>
      </c>
      <c r="AH380" s="24">
        <v>0</v>
      </c>
      <c r="AI380" s="24">
        <v>0</v>
      </c>
      <c r="YD380" s="24" t="s">
        <v>807</v>
      </c>
      <c r="YF380" s="24">
        <v>100</v>
      </c>
      <c r="YK380" s="24" t="s">
        <v>817</v>
      </c>
      <c r="YN380" s="24" t="s">
        <v>810</v>
      </c>
      <c r="AAV380" s="26" t="s">
        <v>2107</v>
      </c>
      <c r="AAW380" s="24">
        <v>282474990</v>
      </c>
      <c r="AAX380" s="24">
        <v>44678.569733796292</v>
      </c>
      <c r="ABA380" s="24" t="s">
        <v>1994</v>
      </c>
      <c r="ABD380" s="24">
        <v>380</v>
      </c>
    </row>
    <row r="381" spans="1:732" x14ac:dyDescent="0.3">
      <c r="A381" s="24" t="s">
        <v>3143</v>
      </c>
      <c r="B381" s="26">
        <v>44678.434724629617</v>
      </c>
      <c r="C381" s="26">
        <v>44678.435585567131</v>
      </c>
      <c r="D381" s="26">
        <v>44678</v>
      </c>
      <c r="E381" s="24" t="s">
        <v>3124</v>
      </c>
      <c r="F381" s="25">
        <v>44678</v>
      </c>
      <c r="G381" s="24" t="s">
        <v>855</v>
      </c>
      <c r="H381" s="24" t="s">
        <v>856</v>
      </c>
      <c r="I381" s="24" t="s">
        <v>856</v>
      </c>
      <c r="J381" s="24" t="s">
        <v>856</v>
      </c>
      <c r="K381" t="s">
        <v>822</v>
      </c>
      <c r="L381" t="s">
        <v>860</v>
      </c>
      <c r="M381">
        <v>0</v>
      </c>
      <c r="N381">
        <v>0</v>
      </c>
      <c r="O381">
        <v>0</v>
      </c>
      <c r="P381">
        <v>0</v>
      </c>
      <c r="Q381">
        <v>0</v>
      </c>
      <c r="R381">
        <v>0</v>
      </c>
      <c r="S381">
        <v>0</v>
      </c>
      <c r="T381">
        <v>0</v>
      </c>
      <c r="U381">
        <v>0</v>
      </c>
      <c r="V381">
        <v>1</v>
      </c>
      <c r="W381">
        <v>0</v>
      </c>
      <c r="X381">
        <v>0</v>
      </c>
      <c r="Y381">
        <v>0</v>
      </c>
      <c r="Z381">
        <v>0</v>
      </c>
      <c r="AA381">
        <v>0</v>
      </c>
      <c r="AB381">
        <v>0</v>
      </c>
      <c r="AC381">
        <v>0</v>
      </c>
      <c r="AD381">
        <v>0</v>
      </c>
      <c r="AE381">
        <v>0</v>
      </c>
      <c r="AF381">
        <v>0</v>
      </c>
      <c r="AG381">
        <v>0</v>
      </c>
      <c r="AH381" s="24">
        <v>0</v>
      </c>
      <c r="AI381" s="24">
        <v>0</v>
      </c>
      <c r="LA381" s="24" t="s">
        <v>811</v>
      </c>
      <c r="LB381" s="24">
        <v>500</v>
      </c>
      <c r="LC381" s="24">
        <v>150</v>
      </c>
      <c r="LD381" s="24">
        <v>150</v>
      </c>
      <c r="LJ381" s="24" t="s">
        <v>817</v>
      </c>
      <c r="LM381" s="24" t="s">
        <v>807</v>
      </c>
      <c r="LN381" s="24" t="s">
        <v>3144</v>
      </c>
      <c r="LO381" s="24">
        <v>0</v>
      </c>
      <c r="LP381" s="24">
        <v>0</v>
      </c>
      <c r="LQ381" s="24">
        <v>0</v>
      </c>
      <c r="LR381" s="24">
        <v>0</v>
      </c>
      <c r="LS381" s="24">
        <v>0</v>
      </c>
      <c r="LT381" s="24">
        <v>0</v>
      </c>
      <c r="LU381" s="24">
        <v>0</v>
      </c>
      <c r="LV381" s="24">
        <v>1</v>
      </c>
      <c r="LW381" s="24">
        <v>0</v>
      </c>
      <c r="LX381" s="24">
        <v>1</v>
      </c>
      <c r="LY381" s="24">
        <v>1</v>
      </c>
      <c r="LZ381" s="24">
        <v>0</v>
      </c>
      <c r="MA381" s="24">
        <v>0</v>
      </c>
      <c r="MB381" s="24">
        <v>0</v>
      </c>
      <c r="MC381" s="24">
        <v>0</v>
      </c>
      <c r="AAV381" s="26" t="s">
        <v>3141</v>
      </c>
      <c r="AAW381" s="24">
        <v>282474995</v>
      </c>
      <c r="AAX381" s="24">
        <v>44678.569756944453</v>
      </c>
      <c r="ABA381" s="24" t="s">
        <v>1994</v>
      </c>
      <c r="ABD381" s="24">
        <v>381</v>
      </c>
    </row>
    <row r="382" spans="1:732" x14ac:dyDescent="0.3">
      <c r="A382" s="24" t="s">
        <v>3145</v>
      </c>
      <c r="B382" s="26">
        <v>44678.436738229168</v>
      </c>
      <c r="C382" s="26">
        <v>44678.437516597223</v>
      </c>
      <c r="D382" s="26">
        <v>44678</v>
      </c>
      <c r="E382" s="24" t="s">
        <v>3124</v>
      </c>
      <c r="F382" s="25">
        <v>44678</v>
      </c>
      <c r="G382" s="24" t="s">
        <v>855</v>
      </c>
      <c r="H382" s="24" t="s">
        <v>856</v>
      </c>
      <c r="I382" s="24" t="s">
        <v>856</v>
      </c>
      <c r="J382" s="24" t="s">
        <v>856</v>
      </c>
      <c r="K382" t="s">
        <v>822</v>
      </c>
      <c r="L382" t="s">
        <v>860</v>
      </c>
      <c r="M382">
        <v>0</v>
      </c>
      <c r="N382">
        <v>0</v>
      </c>
      <c r="O382">
        <v>0</v>
      </c>
      <c r="P382">
        <v>0</v>
      </c>
      <c r="Q382">
        <v>0</v>
      </c>
      <c r="R382">
        <v>0</v>
      </c>
      <c r="S382">
        <v>0</v>
      </c>
      <c r="T382">
        <v>0</v>
      </c>
      <c r="U382">
        <v>0</v>
      </c>
      <c r="V382">
        <v>1</v>
      </c>
      <c r="W382">
        <v>0</v>
      </c>
      <c r="X382">
        <v>0</v>
      </c>
      <c r="Y382">
        <v>0</v>
      </c>
      <c r="Z382">
        <v>0</v>
      </c>
      <c r="AA382">
        <v>0</v>
      </c>
      <c r="AB382">
        <v>0</v>
      </c>
      <c r="AC382">
        <v>0</v>
      </c>
      <c r="AD382">
        <v>0</v>
      </c>
      <c r="AE382">
        <v>0</v>
      </c>
      <c r="AF382">
        <v>0</v>
      </c>
      <c r="AG382">
        <v>0</v>
      </c>
      <c r="AH382" s="24">
        <v>0</v>
      </c>
      <c r="AI382" s="24">
        <v>0</v>
      </c>
      <c r="LA382" s="24" t="s">
        <v>811</v>
      </c>
      <c r="LB382" s="24">
        <v>500</v>
      </c>
      <c r="LC382" s="24">
        <v>150</v>
      </c>
      <c r="LD382" s="24">
        <v>150</v>
      </c>
      <c r="LJ382" s="24" t="s">
        <v>817</v>
      </c>
      <c r="LM382" s="24" t="s">
        <v>807</v>
      </c>
      <c r="LN382" s="24" t="s">
        <v>3146</v>
      </c>
      <c r="LO382" s="24">
        <v>0</v>
      </c>
      <c r="LP382" s="24">
        <v>0</v>
      </c>
      <c r="LQ382" s="24">
        <v>0</v>
      </c>
      <c r="LR382" s="24">
        <v>0</v>
      </c>
      <c r="LS382" s="24">
        <v>0</v>
      </c>
      <c r="LT382" s="24">
        <v>0</v>
      </c>
      <c r="LU382" s="24">
        <v>0</v>
      </c>
      <c r="LV382" s="24">
        <v>1</v>
      </c>
      <c r="LW382" s="24">
        <v>0</v>
      </c>
      <c r="LX382" s="24">
        <v>0</v>
      </c>
      <c r="LY382" s="24">
        <v>1</v>
      </c>
      <c r="LZ382" s="24">
        <v>1</v>
      </c>
      <c r="MA382" s="24">
        <v>0</v>
      </c>
      <c r="MB382" s="24">
        <v>0</v>
      </c>
      <c r="MC382" s="24">
        <v>0</v>
      </c>
      <c r="AAV382" s="26" t="s">
        <v>3141</v>
      </c>
      <c r="AAW382" s="24">
        <v>282475003</v>
      </c>
      <c r="AAX382" s="24">
        <v>44678.569780092592</v>
      </c>
      <c r="ABA382" s="24" t="s">
        <v>1994</v>
      </c>
      <c r="ABD382" s="24">
        <v>382</v>
      </c>
    </row>
    <row r="383" spans="1:732" x14ac:dyDescent="0.3">
      <c r="A383" s="24" t="s">
        <v>3147</v>
      </c>
      <c r="B383" s="26">
        <v>44678.437578356483</v>
      </c>
      <c r="C383" s="26">
        <v>44678.439491747689</v>
      </c>
      <c r="D383" s="26">
        <v>44678</v>
      </c>
      <c r="E383" s="24" t="s">
        <v>3124</v>
      </c>
      <c r="F383" s="25">
        <v>44678</v>
      </c>
      <c r="G383" s="24" t="s">
        <v>855</v>
      </c>
      <c r="H383" s="24" t="s">
        <v>856</v>
      </c>
      <c r="I383" s="24" t="s">
        <v>856</v>
      </c>
      <c r="J383" s="24" t="s">
        <v>856</v>
      </c>
      <c r="K383" t="s">
        <v>822</v>
      </c>
      <c r="L383" t="s">
        <v>860</v>
      </c>
      <c r="M383">
        <v>0</v>
      </c>
      <c r="N383">
        <v>0</v>
      </c>
      <c r="O383">
        <v>0</v>
      </c>
      <c r="P383">
        <v>0</v>
      </c>
      <c r="Q383">
        <v>0</v>
      </c>
      <c r="R383">
        <v>0</v>
      </c>
      <c r="S383">
        <v>0</v>
      </c>
      <c r="T383">
        <v>0</v>
      </c>
      <c r="U383">
        <v>0</v>
      </c>
      <c r="V383">
        <v>1</v>
      </c>
      <c r="W383">
        <v>0</v>
      </c>
      <c r="X383">
        <v>0</v>
      </c>
      <c r="Y383">
        <v>0</v>
      </c>
      <c r="Z383">
        <v>0</v>
      </c>
      <c r="AA383">
        <v>0</v>
      </c>
      <c r="AB383">
        <v>0</v>
      </c>
      <c r="AC383">
        <v>0</v>
      </c>
      <c r="AD383">
        <v>0</v>
      </c>
      <c r="AE383">
        <v>0</v>
      </c>
      <c r="AF383">
        <v>0</v>
      </c>
      <c r="AG383">
        <v>0</v>
      </c>
      <c r="AH383" s="24">
        <v>0</v>
      </c>
      <c r="AI383" s="24">
        <v>0</v>
      </c>
      <c r="LA383" s="24" t="s">
        <v>811</v>
      </c>
      <c r="LB383" s="24">
        <v>500</v>
      </c>
      <c r="LC383" s="24">
        <v>150</v>
      </c>
      <c r="LD383" s="24">
        <v>150</v>
      </c>
      <c r="LJ383" s="24" t="s">
        <v>817</v>
      </c>
      <c r="LM383" s="24" t="s">
        <v>807</v>
      </c>
      <c r="LN383" s="24" t="s">
        <v>3148</v>
      </c>
      <c r="LO383" s="24">
        <v>0</v>
      </c>
      <c r="LP383" s="24">
        <v>0</v>
      </c>
      <c r="LQ383" s="24">
        <v>0</v>
      </c>
      <c r="LR383" s="24">
        <v>0</v>
      </c>
      <c r="LS383" s="24">
        <v>1</v>
      </c>
      <c r="LT383" s="24">
        <v>0</v>
      </c>
      <c r="LU383" s="24">
        <v>0</v>
      </c>
      <c r="LV383" s="24">
        <v>1</v>
      </c>
      <c r="LW383" s="24">
        <v>0</v>
      </c>
      <c r="LX383" s="24">
        <v>1</v>
      </c>
      <c r="LY383" s="24">
        <v>0</v>
      </c>
      <c r="LZ383" s="24">
        <v>0</v>
      </c>
      <c r="MA383" s="24">
        <v>0</v>
      </c>
      <c r="MB383" s="24">
        <v>0</v>
      </c>
      <c r="MC383" s="24">
        <v>0</v>
      </c>
      <c r="AAV383" s="26" t="s">
        <v>3134</v>
      </c>
      <c r="AAW383" s="24">
        <v>282475015</v>
      </c>
      <c r="AAX383" s="24">
        <v>44678.569814814822</v>
      </c>
      <c r="ABA383" s="24" t="s">
        <v>1994</v>
      </c>
      <c r="ABD383" s="24">
        <v>383</v>
      </c>
    </row>
    <row r="384" spans="1:732" x14ac:dyDescent="0.3">
      <c r="A384" s="24" t="s">
        <v>3149</v>
      </c>
      <c r="B384" s="26">
        <v>44678.439754166669</v>
      </c>
      <c r="C384" s="26">
        <v>44678.443807662043</v>
      </c>
      <c r="D384" s="26">
        <v>44678</v>
      </c>
      <c r="E384" s="24" t="s">
        <v>3124</v>
      </c>
      <c r="F384" s="25">
        <v>44678</v>
      </c>
      <c r="G384" s="24" t="s">
        <v>855</v>
      </c>
      <c r="H384" s="24" t="s">
        <v>856</v>
      </c>
      <c r="I384" s="24" t="s">
        <v>856</v>
      </c>
      <c r="J384" s="24" t="s">
        <v>856</v>
      </c>
      <c r="K384" t="s">
        <v>822</v>
      </c>
      <c r="L384" t="s">
        <v>860</v>
      </c>
      <c r="M384">
        <v>0</v>
      </c>
      <c r="N384">
        <v>0</v>
      </c>
      <c r="O384">
        <v>0</v>
      </c>
      <c r="P384">
        <v>0</v>
      </c>
      <c r="Q384">
        <v>0</v>
      </c>
      <c r="R384">
        <v>0</v>
      </c>
      <c r="S384">
        <v>0</v>
      </c>
      <c r="T384">
        <v>0</v>
      </c>
      <c r="U384">
        <v>0</v>
      </c>
      <c r="V384">
        <v>1</v>
      </c>
      <c r="W384">
        <v>0</v>
      </c>
      <c r="X384">
        <v>0</v>
      </c>
      <c r="Y384">
        <v>0</v>
      </c>
      <c r="Z384">
        <v>0</v>
      </c>
      <c r="AA384">
        <v>0</v>
      </c>
      <c r="AB384">
        <v>0</v>
      </c>
      <c r="AC384">
        <v>0</v>
      </c>
      <c r="AD384">
        <v>0</v>
      </c>
      <c r="AE384">
        <v>0</v>
      </c>
      <c r="AF384">
        <v>0</v>
      </c>
      <c r="AG384">
        <v>0</v>
      </c>
      <c r="AH384" s="24">
        <v>0</v>
      </c>
      <c r="AI384" s="24">
        <v>0</v>
      </c>
      <c r="LA384" s="24" t="s">
        <v>811</v>
      </c>
      <c r="LB384" s="24">
        <v>500</v>
      </c>
      <c r="LC384" s="24">
        <v>150</v>
      </c>
      <c r="LD384" s="24">
        <v>150</v>
      </c>
      <c r="LJ384" s="24" t="s">
        <v>817</v>
      </c>
      <c r="LM384" s="24" t="s">
        <v>810</v>
      </c>
      <c r="AAV384" s="26" t="s">
        <v>3126</v>
      </c>
      <c r="AAW384" s="24">
        <v>282475025</v>
      </c>
      <c r="AAX384" s="24">
        <v>44678.569849537038</v>
      </c>
      <c r="ABA384" s="24" t="s">
        <v>1994</v>
      </c>
      <c r="ABD384" s="24">
        <v>384</v>
      </c>
    </row>
    <row r="385" spans="1:732" x14ac:dyDescent="0.3">
      <c r="A385" s="24" t="s">
        <v>3150</v>
      </c>
      <c r="B385" s="26">
        <v>44678.44469989583</v>
      </c>
      <c r="C385" s="26">
        <v>44678.451789571758</v>
      </c>
      <c r="D385" s="26">
        <v>44678</v>
      </c>
      <c r="E385" s="24" t="s">
        <v>3124</v>
      </c>
      <c r="F385" s="25">
        <v>44678</v>
      </c>
      <c r="G385" s="24" t="s">
        <v>855</v>
      </c>
      <c r="H385" s="24" t="s">
        <v>856</v>
      </c>
      <c r="I385" s="24" t="s">
        <v>856</v>
      </c>
      <c r="J385" s="24" t="s">
        <v>856</v>
      </c>
      <c r="K385" t="s">
        <v>822</v>
      </c>
      <c r="L385" t="s">
        <v>2534</v>
      </c>
      <c r="M385">
        <v>0</v>
      </c>
      <c r="N385">
        <v>0</v>
      </c>
      <c r="O385">
        <v>0</v>
      </c>
      <c r="P385">
        <v>0</v>
      </c>
      <c r="Q385">
        <v>0</v>
      </c>
      <c r="R385">
        <v>0</v>
      </c>
      <c r="S385">
        <v>0</v>
      </c>
      <c r="T385">
        <v>0</v>
      </c>
      <c r="U385">
        <v>0</v>
      </c>
      <c r="V385">
        <v>0</v>
      </c>
      <c r="W385">
        <v>0</v>
      </c>
      <c r="X385">
        <v>1</v>
      </c>
      <c r="Y385">
        <v>1</v>
      </c>
      <c r="Z385">
        <v>0</v>
      </c>
      <c r="AA385">
        <v>0</v>
      </c>
      <c r="AB385">
        <v>0</v>
      </c>
      <c r="AC385">
        <v>0</v>
      </c>
      <c r="AD385">
        <v>0</v>
      </c>
      <c r="AE385">
        <v>0</v>
      </c>
      <c r="AF385">
        <v>0</v>
      </c>
      <c r="AG385">
        <v>0</v>
      </c>
      <c r="AH385" s="24">
        <v>0</v>
      </c>
      <c r="AI385" s="24">
        <v>0</v>
      </c>
      <c r="NK385" s="24" t="s">
        <v>811</v>
      </c>
      <c r="NL385" s="24">
        <v>500</v>
      </c>
      <c r="NM385" s="24">
        <v>500</v>
      </c>
      <c r="NN385" s="24">
        <v>500</v>
      </c>
      <c r="NT385" s="24" t="s">
        <v>814</v>
      </c>
      <c r="NU385" s="24" t="s">
        <v>857</v>
      </c>
      <c r="NW385" s="24" t="s">
        <v>810</v>
      </c>
      <c r="OP385" s="24" t="s">
        <v>811</v>
      </c>
      <c r="OQ385" s="24">
        <v>150</v>
      </c>
      <c r="OR385" s="24">
        <v>100</v>
      </c>
      <c r="OS385" s="24">
        <v>100</v>
      </c>
      <c r="OY385" s="24" t="s">
        <v>814</v>
      </c>
      <c r="OZ385" s="24" t="s">
        <v>857</v>
      </c>
      <c r="PB385" s="24" t="s">
        <v>810</v>
      </c>
      <c r="AAV385" s="26" t="s">
        <v>3151</v>
      </c>
      <c r="AAW385" s="24">
        <v>282475038</v>
      </c>
      <c r="AAX385" s="24">
        <v>44678.569872685177</v>
      </c>
      <c r="ABA385" s="24" t="s">
        <v>1994</v>
      </c>
      <c r="ABD385" s="24">
        <v>385</v>
      </c>
    </row>
    <row r="386" spans="1:732" x14ac:dyDescent="0.3">
      <c r="A386" s="24" t="s">
        <v>3152</v>
      </c>
      <c r="B386" s="26">
        <v>44678.451903368063</v>
      </c>
      <c r="C386" s="26">
        <v>44678.453325706032</v>
      </c>
      <c r="D386" s="26">
        <v>44678</v>
      </c>
      <c r="E386" s="24" t="s">
        <v>3124</v>
      </c>
      <c r="F386" s="25">
        <v>44678</v>
      </c>
      <c r="G386" s="24" t="s">
        <v>855</v>
      </c>
      <c r="H386" s="24" t="s">
        <v>856</v>
      </c>
      <c r="I386" s="24" t="s">
        <v>856</v>
      </c>
      <c r="J386" s="24" t="s">
        <v>856</v>
      </c>
      <c r="K386" t="s">
        <v>822</v>
      </c>
      <c r="L386" t="s">
        <v>2534</v>
      </c>
      <c r="M386">
        <v>0</v>
      </c>
      <c r="N386">
        <v>0</v>
      </c>
      <c r="O386">
        <v>0</v>
      </c>
      <c r="P386">
        <v>0</v>
      </c>
      <c r="Q386">
        <v>0</v>
      </c>
      <c r="R386">
        <v>0</v>
      </c>
      <c r="S386">
        <v>0</v>
      </c>
      <c r="T386">
        <v>0</v>
      </c>
      <c r="U386">
        <v>0</v>
      </c>
      <c r="V386">
        <v>0</v>
      </c>
      <c r="W386">
        <v>0</v>
      </c>
      <c r="X386">
        <v>1</v>
      </c>
      <c r="Y386">
        <v>1</v>
      </c>
      <c r="Z386">
        <v>0</v>
      </c>
      <c r="AA386">
        <v>0</v>
      </c>
      <c r="AB386">
        <v>0</v>
      </c>
      <c r="AC386">
        <v>0</v>
      </c>
      <c r="AD386">
        <v>0</v>
      </c>
      <c r="AE386">
        <v>0</v>
      </c>
      <c r="AF386">
        <v>0</v>
      </c>
      <c r="AG386">
        <v>0</v>
      </c>
      <c r="AH386" s="24">
        <v>0</v>
      </c>
      <c r="AI386" s="24">
        <v>0</v>
      </c>
      <c r="NK386" s="24" t="s">
        <v>811</v>
      </c>
      <c r="NL386" s="24">
        <v>500</v>
      </c>
      <c r="NM386" s="24">
        <v>500</v>
      </c>
      <c r="NN386" s="24">
        <v>500</v>
      </c>
      <c r="NT386" s="24" t="s">
        <v>814</v>
      </c>
      <c r="NU386" s="24" t="s">
        <v>857</v>
      </c>
      <c r="NW386" s="24" t="s">
        <v>810</v>
      </c>
      <c r="OP386" s="24" t="s">
        <v>811</v>
      </c>
      <c r="OQ386" s="24">
        <v>150</v>
      </c>
      <c r="OR386" s="24">
        <v>100</v>
      </c>
      <c r="OS386" s="24">
        <v>100</v>
      </c>
      <c r="OY386" s="24" t="s">
        <v>814</v>
      </c>
      <c r="OZ386" s="24" t="s">
        <v>857</v>
      </c>
      <c r="PB386" s="24" t="s">
        <v>810</v>
      </c>
      <c r="AAV386" s="26" t="s">
        <v>3134</v>
      </c>
      <c r="AAW386" s="24">
        <v>282475045</v>
      </c>
      <c r="AAX386" s="24">
        <v>44678.569907407407</v>
      </c>
      <c r="ABA386" s="24" t="s">
        <v>1994</v>
      </c>
      <c r="ABD386" s="24">
        <v>386</v>
      </c>
    </row>
    <row r="387" spans="1:732" x14ac:dyDescent="0.3">
      <c r="A387" s="24" t="s">
        <v>3153</v>
      </c>
      <c r="B387" s="26">
        <v>44678.453424467589</v>
      </c>
      <c r="C387" s="26">
        <v>44678.462805902782</v>
      </c>
      <c r="D387" s="26">
        <v>44678</v>
      </c>
      <c r="E387" s="24" t="s">
        <v>3124</v>
      </c>
      <c r="F387" s="25">
        <v>44678</v>
      </c>
      <c r="G387" s="24" t="s">
        <v>855</v>
      </c>
      <c r="H387" s="24" t="s">
        <v>856</v>
      </c>
      <c r="I387" s="24" t="s">
        <v>856</v>
      </c>
      <c r="J387" s="24" t="s">
        <v>856</v>
      </c>
      <c r="K387" t="s">
        <v>822</v>
      </c>
      <c r="L387" t="s">
        <v>2534</v>
      </c>
      <c r="M387">
        <v>0</v>
      </c>
      <c r="N387">
        <v>0</v>
      </c>
      <c r="O387">
        <v>0</v>
      </c>
      <c r="P387">
        <v>0</v>
      </c>
      <c r="Q387">
        <v>0</v>
      </c>
      <c r="R387">
        <v>0</v>
      </c>
      <c r="S387">
        <v>0</v>
      </c>
      <c r="T387">
        <v>0</v>
      </c>
      <c r="U387">
        <v>0</v>
      </c>
      <c r="V387">
        <v>0</v>
      </c>
      <c r="W387">
        <v>0</v>
      </c>
      <c r="X387">
        <v>1</v>
      </c>
      <c r="Y387">
        <v>1</v>
      </c>
      <c r="Z387">
        <v>0</v>
      </c>
      <c r="AA387">
        <v>0</v>
      </c>
      <c r="AB387">
        <v>0</v>
      </c>
      <c r="AC387">
        <v>0</v>
      </c>
      <c r="AD387">
        <v>0</v>
      </c>
      <c r="AE387">
        <v>0</v>
      </c>
      <c r="AF387">
        <v>0</v>
      </c>
      <c r="AG387">
        <v>0</v>
      </c>
      <c r="AH387" s="24">
        <v>0</v>
      </c>
      <c r="AI387" s="24">
        <v>0</v>
      </c>
      <c r="NK387" s="24" t="s">
        <v>811</v>
      </c>
      <c r="NL387" s="24">
        <v>500</v>
      </c>
      <c r="NM387" s="24">
        <v>500</v>
      </c>
      <c r="NN387" s="24">
        <v>500</v>
      </c>
      <c r="NT387" s="24" t="s">
        <v>814</v>
      </c>
      <c r="NU387" s="24" t="s">
        <v>873</v>
      </c>
      <c r="NW387" s="24" t="s">
        <v>810</v>
      </c>
      <c r="OP387" s="24" t="s">
        <v>811</v>
      </c>
      <c r="OQ387" s="24">
        <v>150</v>
      </c>
      <c r="OR387" s="24">
        <v>100</v>
      </c>
      <c r="OS387" s="24">
        <v>100</v>
      </c>
      <c r="OY387" s="24" t="s">
        <v>814</v>
      </c>
      <c r="OZ387" s="24" t="s">
        <v>857</v>
      </c>
      <c r="PB387" s="24" t="s">
        <v>807</v>
      </c>
      <c r="PC387" s="24" t="s">
        <v>900</v>
      </c>
      <c r="PD387" s="24">
        <v>0</v>
      </c>
      <c r="PE387" s="24">
        <v>0</v>
      </c>
      <c r="PF387" s="24">
        <v>0</v>
      </c>
      <c r="PG387" s="24">
        <v>0</v>
      </c>
      <c r="PH387" s="24">
        <v>1</v>
      </c>
      <c r="PI387" s="24">
        <v>0</v>
      </c>
      <c r="PJ387" s="24">
        <v>0</v>
      </c>
      <c r="PK387" s="24">
        <v>0</v>
      </c>
      <c r="PL387" s="24">
        <v>0</v>
      </c>
      <c r="PM387" s="24">
        <v>0</v>
      </c>
      <c r="PN387" s="24">
        <v>0</v>
      </c>
      <c r="PO387" s="24">
        <v>0</v>
      </c>
      <c r="PP387" s="24">
        <v>0</v>
      </c>
      <c r="PQ387" s="24">
        <v>0</v>
      </c>
      <c r="PR387" s="24">
        <v>0</v>
      </c>
      <c r="AAV387" s="26" t="s">
        <v>3126</v>
      </c>
      <c r="AAW387" s="24">
        <v>282475061</v>
      </c>
      <c r="AAX387" s="24">
        <v>44678.569930555561</v>
      </c>
      <c r="ABA387" s="24" t="s">
        <v>1994</v>
      </c>
      <c r="ABD387" s="24">
        <v>387</v>
      </c>
    </row>
    <row r="388" spans="1:732" x14ac:dyDescent="0.3">
      <c r="A388" s="24" t="s">
        <v>3154</v>
      </c>
      <c r="B388" s="26">
        <v>44678.471508993047</v>
      </c>
      <c r="C388" s="26">
        <v>44678.472566481483</v>
      </c>
      <c r="D388" s="26">
        <v>44678</v>
      </c>
      <c r="E388" s="24" t="s">
        <v>3124</v>
      </c>
      <c r="F388" s="25">
        <v>44678</v>
      </c>
      <c r="G388" s="24" t="s">
        <v>855</v>
      </c>
      <c r="H388" s="24" t="s">
        <v>856</v>
      </c>
      <c r="I388" s="24" t="s">
        <v>856</v>
      </c>
      <c r="J388" s="24" t="s">
        <v>856</v>
      </c>
      <c r="K388" t="s">
        <v>822</v>
      </c>
      <c r="L388" t="s">
        <v>827</v>
      </c>
      <c r="M388">
        <v>0</v>
      </c>
      <c r="N388">
        <v>0</v>
      </c>
      <c r="O388">
        <v>0</v>
      </c>
      <c r="P388">
        <v>0</v>
      </c>
      <c r="Q388">
        <v>0</v>
      </c>
      <c r="R388">
        <v>0</v>
      </c>
      <c r="S388">
        <v>0</v>
      </c>
      <c r="T388">
        <v>0</v>
      </c>
      <c r="U388">
        <v>0</v>
      </c>
      <c r="V388">
        <v>0</v>
      </c>
      <c r="W388">
        <v>0</v>
      </c>
      <c r="X388">
        <v>0</v>
      </c>
      <c r="Y388">
        <v>0</v>
      </c>
      <c r="Z388">
        <v>0</v>
      </c>
      <c r="AA388">
        <v>0</v>
      </c>
      <c r="AB388">
        <v>0</v>
      </c>
      <c r="AC388">
        <v>0</v>
      </c>
      <c r="AD388">
        <v>0</v>
      </c>
      <c r="AE388">
        <v>0</v>
      </c>
      <c r="AF388">
        <v>0</v>
      </c>
      <c r="AG388">
        <v>0</v>
      </c>
      <c r="AH388" s="24">
        <v>0</v>
      </c>
      <c r="AI388" s="24">
        <v>1</v>
      </c>
      <c r="AAL388" s="24" t="s">
        <v>807</v>
      </c>
      <c r="AAN388" s="24" t="s">
        <v>810</v>
      </c>
      <c r="AAO388" s="24">
        <v>15</v>
      </c>
      <c r="AAP388" s="24">
        <v>15</v>
      </c>
      <c r="AAV388" s="26" t="s">
        <v>3155</v>
      </c>
      <c r="AAW388" s="24">
        <v>282475075</v>
      </c>
      <c r="AAX388" s="24">
        <v>44678.569965277777</v>
      </c>
      <c r="ABA388" s="24" t="s">
        <v>1994</v>
      </c>
      <c r="ABD388" s="24">
        <v>388</v>
      </c>
    </row>
    <row r="389" spans="1:732" x14ac:dyDescent="0.3">
      <c r="A389" s="24" t="s">
        <v>3156</v>
      </c>
      <c r="B389" s="26">
        <v>44678.47267265046</v>
      </c>
      <c r="C389" s="26">
        <v>44678.474226701393</v>
      </c>
      <c r="D389" s="26">
        <v>44678</v>
      </c>
      <c r="E389" s="24" t="s">
        <v>3124</v>
      </c>
      <c r="F389" s="25">
        <v>44678</v>
      </c>
      <c r="G389" s="24" t="s">
        <v>855</v>
      </c>
      <c r="H389" s="24" t="s">
        <v>856</v>
      </c>
      <c r="I389" s="24" t="s">
        <v>856</v>
      </c>
      <c r="J389" s="24" t="s">
        <v>856</v>
      </c>
      <c r="K389" t="s">
        <v>822</v>
      </c>
      <c r="L389" t="s">
        <v>827</v>
      </c>
      <c r="M389">
        <v>0</v>
      </c>
      <c r="N389">
        <v>0</v>
      </c>
      <c r="O389">
        <v>0</v>
      </c>
      <c r="P389">
        <v>0</v>
      </c>
      <c r="Q389">
        <v>0</v>
      </c>
      <c r="R389">
        <v>0</v>
      </c>
      <c r="S389">
        <v>0</v>
      </c>
      <c r="T389">
        <v>0</v>
      </c>
      <c r="U389">
        <v>0</v>
      </c>
      <c r="V389">
        <v>0</v>
      </c>
      <c r="W389">
        <v>0</v>
      </c>
      <c r="X389">
        <v>0</v>
      </c>
      <c r="Y389">
        <v>0</v>
      </c>
      <c r="Z389">
        <v>0</v>
      </c>
      <c r="AA389">
        <v>0</v>
      </c>
      <c r="AB389">
        <v>0</v>
      </c>
      <c r="AC389">
        <v>0</v>
      </c>
      <c r="AD389">
        <v>0</v>
      </c>
      <c r="AE389">
        <v>0</v>
      </c>
      <c r="AF389">
        <v>0</v>
      </c>
      <c r="AG389">
        <v>0</v>
      </c>
      <c r="AH389" s="24">
        <v>0</v>
      </c>
      <c r="AI389" s="24">
        <v>1</v>
      </c>
      <c r="AAL389" s="24" t="s">
        <v>807</v>
      </c>
      <c r="AAN389" s="24" t="s">
        <v>810</v>
      </c>
      <c r="AAO389" s="24">
        <v>15</v>
      </c>
      <c r="AAP389" s="24">
        <v>15</v>
      </c>
      <c r="AAV389" s="26" t="s">
        <v>3157</v>
      </c>
      <c r="AAW389" s="24">
        <v>282475084</v>
      </c>
      <c r="AAX389" s="24">
        <v>44678.57</v>
      </c>
      <c r="ABA389" s="24" t="s">
        <v>1994</v>
      </c>
      <c r="ABD389" s="24">
        <v>389</v>
      </c>
    </row>
    <row r="390" spans="1:732" x14ac:dyDescent="0.3">
      <c r="A390" s="24" t="s">
        <v>3158</v>
      </c>
      <c r="B390" s="26">
        <v>44678.474301064824</v>
      </c>
      <c r="C390" s="26">
        <v>44678.475426539349</v>
      </c>
      <c r="D390" s="26">
        <v>44678</v>
      </c>
      <c r="E390" s="24" t="s">
        <v>3124</v>
      </c>
      <c r="F390" s="25">
        <v>44678</v>
      </c>
      <c r="G390" s="24" t="s">
        <v>855</v>
      </c>
      <c r="H390" s="24" t="s">
        <v>856</v>
      </c>
      <c r="I390" s="24" t="s">
        <v>856</v>
      </c>
      <c r="J390" s="24" t="s">
        <v>856</v>
      </c>
      <c r="K390" t="s">
        <v>805</v>
      </c>
      <c r="L390" t="s">
        <v>827</v>
      </c>
      <c r="M390">
        <v>0</v>
      </c>
      <c r="N390">
        <v>0</v>
      </c>
      <c r="O390">
        <v>0</v>
      </c>
      <c r="P390">
        <v>0</v>
      </c>
      <c r="Q390">
        <v>0</v>
      </c>
      <c r="R390">
        <v>0</v>
      </c>
      <c r="S390">
        <v>0</v>
      </c>
      <c r="T390">
        <v>0</v>
      </c>
      <c r="U390">
        <v>0</v>
      </c>
      <c r="V390">
        <v>0</v>
      </c>
      <c r="W390">
        <v>0</v>
      </c>
      <c r="X390">
        <v>0</v>
      </c>
      <c r="Y390">
        <v>0</v>
      </c>
      <c r="Z390">
        <v>0</v>
      </c>
      <c r="AA390">
        <v>0</v>
      </c>
      <c r="AB390">
        <v>0</v>
      </c>
      <c r="AC390">
        <v>0</v>
      </c>
      <c r="AD390">
        <v>0</v>
      </c>
      <c r="AE390">
        <v>0</v>
      </c>
      <c r="AF390">
        <v>0</v>
      </c>
      <c r="AG390">
        <v>0</v>
      </c>
      <c r="AH390" s="24">
        <v>0</v>
      </c>
      <c r="AI390" s="24">
        <v>1</v>
      </c>
      <c r="AAL390" s="24" t="s">
        <v>807</v>
      </c>
      <c r="AAN390" s="24" t="s">
        <v>810</v>
      </c>
      <c r="AAO390" s="24">
        <v>15</v>
      </c>
      <c r="AAP390" s="24">
        <v>15</v>
      </c>
      <c r="AAV390" s="26" t="s">
        <v>3159</v>
      </c>
      <c r="AAW390" s="24">
        <v>282475094</v>
      </c>
      <c r="AAX390" s="24">
        <v>44678.570023148153</v>
      </c>
      <c r="ABA390" s="24" t="s">
        <v>1994</v>
      </c>
      <c r="ABD390" s="24">
        <v>390</v>
      </c>
    </row>
    <row r="391" spans="1:732" x14ac:dyDescent="0.3">
      <c r="A391" s="24" t="s">
        <v>3160</v>
      </c>
      <c r="B391" s="26">
        <v>44678.48508805556</v>
      </c>
      <c r="C391" s="26">
        <v>44678.502901481479</v>
      </c>
      <c r="D391" s="26">
        <v>44678</v>
      </c>
      <c r="E391" s="24" t="s">
        <v>3124</v>
      </c>
      <c r="F391" s="25">
        <v>44678</v>
      </c>
      <c r="G391" s="24" t="s">
        <v>855</v>
      </c>
      <c r="H391" s="24" t="s">
        <v>856</v>
      </c>
      <c r="I391" s="24" t="s">
        <v>856</v>
      </c>
      <c r="J391" s="24" t="s">
        <v>856</v>
      </c>
      <c r="K391" t="s">
        <v>805</v>
      </c>
      <c r="L391" t="s">
        <v>806</v>
      </c>
      <c r="M391">
        <v>0</v>
      </c>
      <c r="N391">
        <v>0</v>
      </c>
      <c r="O391">
        <v>0</v>
      </c>
      <c r="P391">
        <v>0</v>
      </c>
      <c r="Q391">
        <v>0</v>
      </c>
      <c r="R391">
        <v>0</v>
      </c>
      <c r="S391">
        <v>0</v>
      </c>
      <c r="T391">
        <v>0</v>
      </c>
      <c r="U391">
        <v>0</v>
      </c>
      <c r="V391">
        <v>0</v>
      </c>
      <c r="W391">
        <v>0</v>
      </c>
      <c r="X391">
        <v>0</v>
      </c>
      <c r="Y391">
        <v>0</v>
      </c>
      <c r="Z391">
        <v>0</v>
      </c>
      <c r="AA391">
        <v>0</v>
      </c>
      <c r="AB391">
        <v>1</v>
      </c>
      <c r="AC391">
        <v>0</v>
      </c>
      <c r="AD391">
        <v>0</v>
      </c>
      <c r="AE391">
        <v>0</v>
      </c>
      <c r="AF391">
        <v>0</v>
      </c>
      <c r="AG391">
        <v>0</v>
      </c>
      <c r="AH391" s="24">
        <v>0</v>
      </c>
      <c r="AI391" s="24">
        <v>0</v>
      </c>
      <c r="PU391" s="24" t="s">
        <v>807</v>
      </c>
      <c r="PW391" s="24">
        <v>2000</v>
      </c>
      <c r="PX391" s="24">
        <v>2000</v>
      </c>
      <c r="QD391" s="24" t="s">
        <v>814</v>
      </c>
      <c r="QE391" s="24" t="s">
        <v>857</v>
      </c>
      <c r="QG391" s="24" t="s">
        <v>807</v>
      </c>
      <c r="QH391" s="24" t="s">
        <v>2170</v>
      </c>
      <c r="QI391" s="24">
        <v>0</v>
      </c>
      <c r="QJ391" s="24">
        <v>0</v>
      </c>
      <c r="QK391" s="24">
        <v>0</v>
      </c>
      <c r="QL391" s="24">
        <v>0</v>
      </c>
      <c r="QM391" s="24">
        <v>0</v>
      </c>
      <c r="QN391" s="24">
        <v>0</v>
      </c>
      <c r="QO391" s="24">
        <v>0</v>
      </c>
      <c r="QP391" s="24">
        <v>1</v>
      </c>
      <c r="QQ391" s="24">
        <v>0</v>
      </c>
      <c r="QR391" s="24">
        <v>1</v>
      </c>
      <c r="QS391" s="24">
        <v>1</v>
      </c>
      <c r="QT391" s="24">
        <v>0</v>
      </c>
      <c r="QU391" s="24">
        <v>0</v>
      </c>
      <c r="QV391" s="24">
        <v>0</v>
      </c>
      <c r="QW391" s="24">
        <v>0</v>
      </c>
      <c r="AAV391" s="26" t="s">
        <v>3161</v>
      </c>
      <c r="AAW391" s="24">
        <v>282475116</v>
      </c>
      <c r="AAX391" s="24">
        <v>44678.5700462963</v>
      </c>
      <c r="ABA391" s="24" t="s">
        <v>1994</v>
      </c>
      <c r="ABD391" s="24">
        <v>391</v>
      </c>
    </row>
    <row r="392" spans="1:732" x14ac:dyDescent="0.3">
      <c r="A392" s="24" t="s">
        <v>3162</v>
      </c>
      <c r="B392" s="26">
        <v>44678.503413171296</v>
      </c>
      <c r="C392" s="26">
        <v>44678.50629795139</v>
      </c>
      <c r="D392" s="26">
        <v>44678</v>
      </c>
      <c r="E392" s="24" t="s">
        <v>3124</v>
      </c>
      <c r="F392" s="25">
        <v>44678</v>
      </c>
      <c r="G392" s="24" t="s">
        <v>855</v>
      </c>
      <c r="H392" s="24" t="s">
        <v>856</v>
      </c>
      <c r="I392" s="24" t="s">
        <v>856</v>
      </c>
      <c r="J392" s="24" t="s">
        <v>856</v>
      </c>
      <c r="K392" t="s">
        <v>805</v>
      </c>
      <c r="L392" t="s">
        <v>806</v>
      </c>
      <c r="M392">
        <v>0</v>
      </c>
      <c r="N392">
        <v>0</v>
      </c>
      <c r="O392">
        <v>0</v>
      </c>
      <c r="P392">
        <v>0</v>
      </c>
      <c r="Q392">
        <v>0</v>
      </c>
      <c r="R392">
        <v>0</v>
      </c>
      <c r="S392">
        <v>0</v>
      </c>
      <c r="T392">
        <v>0</v>
      </c>
      <c r="U392">
        <v>0</v>
      </c>
      <c r="V392">
        <v>0</v>
      </c>
      <c r="W392">
        <v>0</v>
      </c>
      <c r="X392">
        <v>0</v>
      </c>
      <c r="Y392">
        <v>0</v>
      </c>
      <c r="Z392">
        <v>0</v>
      </c>
      <c r="AA392">
        <v>0</v>
      </c>
      <c r="AB392">
        <v>1</v>
      </c>
      <c r="AC392">
        <v>0</v>
      </c>
      <c r="AD392">
        <v>0</v>
      </c>
      <c r="AE392">
        <v>0</v>
      </c>
      <c r="AF392">
        <v>0</v>
      </c>
      <c r="AG392">
        <v>0</v>
      </c>
      <c r="AH392" s="24">
        <v>0</v>
      </c>
      <c r="AI392" s="24">
        <v>0</v>
      </c>
      <c r="PU392" s="24" t="s">
        <v>807</v>
      </c>
      <c r="PW392" s="24">
        <v>2000</v>
      </c>
      <c r="PX392" s="24">
        <v>2000</v>
      </c>
      <c r="QD392" s="24" t="s">
        <v>814</v>
      </c>
      <c r="QE392" s="24" t="s">
        <v>857</v>
      </c>
      <c r="QG392" s="24" t="s">
        <v>807</v>
      </c>
      <c r="QH392" s="24" t="s">
        <v>2170</v>
      </c>
      <c r="QI392" s="24">
        <v>0</v>
      </c>
      <c r="QJ392" s="24">
        <v>0</v>
      </c>
      <c r="QK392" s="24">
        <v>0</v>
      </c>
      <c r="QL392" s="24">
        <v>0</v>
      </c>
      <c r="QM392" s="24">
        <v>0</v>
      </c>
      <c r="QN392" s="24">
        <v>0</v>
      </c>
      <c r="QO392" s="24">
        <v>0</v>
      </c>
      <c r="QP392" s="24">
        <v>1</v>
      </c>
      <c r="QQ392" s="24">
        <v>0</v>
      </c>
      <c r="QR392" s="24">
        <v>1</v>
      </c>
      <c r="QS392" s="24">
        <v>1</v>
      </c>
      <c r="QT392" s="24">
        <v>0</v>
      </c>
      <c r="QU392" s="24">
        <v>0</v>
      </c>
      <c r="QV392" s="24">
        <v>0</v>
      </c>
      <c r="QW392" s="24">
        <v>0</v>
      </c>
      <c r="AAV392" s="26" t="s">
        <v>3163</v>
      </c>
      <c r="AAW392" s="24">
        <v>282475141</v>
      </c>
      <c r="AAX392" s="24">
        <v>44678.570115740753</v>
      </c>
      <c r="ABA392" s="24" t="s">
        <v>1994</v>
      </c>
      <c r="ABD392" s="24">
        <v>392</v>
      </c>
    </row>
    <row r="393" spans="1:732" x14ac:dyDescent="0.3">
      <c r="A393" s="24" t="s">
        <v>3164</v>
      </c>
      <c r="B393" s="26">
        <v>44678.506352881952</v>
      </c>
      <c r="C393" s="26">
        <v>44678.507608252323</v>
      </c>
      <c r="D393" s="26">
        <v>44678</v>
      </c>
      <c r="E393" s="24" t="s">
        <v>3124</v>
      </c>
      <c r="F393" s="25">
        <v>44678</v>
      </c>
      <c r="G393" s="24" t="s">
        <v>855</v>
      </c>
      <c r="H393" s="24" t="s">
        <v>856</v>
      </c>
      <c r="I393" s="24" t="s">
        <v>856</v>
      </c>
      <c r="J393" s="24" t="s">
        <v>856</v>
      </c>
      <c r="K393" t="s">
        <v>805</v>
      </c>
      <c r="L393" t="s">
        <v>806</v>
      </c>
      <c r="M393">
        <v>0</v>
      </c>
      <c r="N393">
        <v>0</v>
      </c>
      <c r="O393">
        <v>0</v>
      </c>
      <c r="P393">
        <v>0</v>
      </c>
      <c r="Q393">
        <v>0</v>
      </c>
      <c r="R393">
        <v>0</v>
      </c>
      <c r="S393">
        <v>0</v>
      </c>
      <c r="T393">
        <v>0</v>
      </c>
      <c r="U393">
        <v>0</v>
      </c>
      <c r="V393">
        <v>0</v>
      </c>
      <c r="W393">
        <v>0</v>
      </c>
      <c r="X393">
        <v>0</v>
      </c>
      <c r="Y393">
        <v>0</v>
      </c>
      <c r="Z393">
        <v>0</v>
      </c>
      <c r="AA393">
        <v>0</v>
      </c>
      <c r="AB393">
        <v>1</v>
      </c>
      <c r="AC393">
        <v>0</v>
      </c>
      <c r="AD393">
        <v>0</v>
      </c>
      <c r="AE393">
        <v>0</v>
      </c>
      <c r="AF393">
        <v>0</v>
      </c>
      <c r="AG393">
        <v>0</v>
      </c>
      <c r="AH393" s="24">
        <v>0</v>
      </c>
      <c r="AI393" s="24">
        <v>0</v>
      </c>
      <c r="PU393" s="24" t="s">
        <v>807</v>
      </c>
      <c r="PW393" s="24">
        <v>2000</v>
      </c>
      <c r="PX393" s="24">
        <v>2000</v>
      </c>
      <c r="QD393" s="24" t="s">
        <v>814</v>
      </c>
      <c r="QE393" s="24" t="s">
        <v>857</v>
      </c>
      <c r="QG393" s="24" t="s">
        <v>807</v>
      </c>
      <c r="QH393" s="24" t="s">
        <v>2286</v>
      </c>
      <c r="QI393" s="24">
        <v>0</v>
      </c>
      <c r="QJ393" s="24">
        <v>0</v>
      </c>
      <c r="QK393" s="24">
        <v>0</v>
      </c>
      <c r="QL393" s="24">
        <v>0</v>
      </c>
      <c r="QM393" s="24">
        <v>0</v>
      </c>
      <c r="QN393" s="24">
        <v>0</v>
      </c>
      <c r="QO393" s="24">
        <v>0</v>
      </c>
      <c r="QP393" s="24">
        <v>1</v>
      </c>
      <c r="QQ393" s="24">
        <v>0</v>
      </c>
      <c r="QR393" s="24">
        <v>0</v>
      </c>
      <c r="QS393" s="24">
        <v>1</v>
      </c>
      <c r="QT393" s="24">
        <v>0</v>
      </c>
      <c r="QU393" s="24">
        <v>0</v>
      </c>
      <c r="QV393" s="24">
        <v>0</v>
      </c>
      <c r="QW393" s="24">
        <v>0</v>
      </c>
      <c r="AAV393" s="26" t="s">
        <v>3165</v>
      </c>
      <c r="AAW393" s="24">
        <v>282475165</v>
      </c>
      <c r="AAX393" s="24">
        <v>44678.570185185192</v>
      </c>
      <c r="ABA393" s="24" t="s">
        <v>1994</v>
      </c>
      <c r="ABD393" s="24">
        <v>393</v>
      </c>
    </row>
    <row r="394" spans="1:732" x14ac:dyDescent="0.3">
      <c r="A394" s="24" t="s">
        <v>3166</v>
      </c>
      <c r="B394" s="26">
        <v>44678.508094363417</v>
      </c>
      <c r="C394" s="26">
        <v>44678.513278182872</v>
      </c>
      <c r="D394" s="26">
        <v>44678</v>
      </c>
      <c r="E394" s="24" t="s">
        <v>3124</v>
      </c>
      <c r="F394" s="25">
        <v>44678</v>
      </c>
      <c r="G394" s="24" t="s">
        <v>855</v>
      </c>
      <c r="H394" s="24" t="s">
        <v>856</v>
      </c>
      <c r="I394" s="24" t="s">
        <v>856</v>
      </c>
      <c r="J394" s="24" t="s">
        <v>856</v>
      </c>
      <c r="K394" t="s">
        <v>805</v>
      </c>
      <c r="L394" t="s">
        <v>806</v>
      </c>
      <c r="M394">
        <v>0</v>
      </c>
      <c r="N394">
        <v>0</v>
      </c>
      <c r="O394">
        <v>0</v>
      </c>
      <c r="P394">
        <v>0</v>
      </c>
      <c r="Q394">
        <v>0</v>
      </c>
      <c r="R394">
        <v>0</v>
      </c>
      <c r="S394">
        <v>0</v>
      </c>
      <c r="T394">
        <v>0</v>
      </c>
      <c r="U394">
        <v>0</v>
      </c>
      <c r="V394">
        <v>0</v>
      </c>
      <c r="W394">
        <v>0</v>
      </c>
      <c r="X394">
        <v>0</v>
      </c>
      <c r="Y394">
        <v>0</v>
      </c>
      <c r="Z394">
        <v>0</v>
      </c>
      <c r="AA394">
        <v>0</v>
      </c>
      <c r="AB394">
        <v>1</v>
      </c>
      <c r="AC394">
        <v>0</v>
      </c>
      <c r="AD394">
        <v>0</v>
      </c>
      <c r="AE394">
        <v>0</v>
      </c>
      <c r="AF394">
        <v>0</v>
      </c>
      <c r="AG394">
        <v>0</v>
      </c>
      <c r="AH394" s="24">
        <v>0</v>
      </c>
      <c r="AI394" s="24">
        <v>0</v>
      </c>
      <c r="PU394" s="24" t="s">
        <v>807</v>
      </c>
      <c r="PW394" s="24">
        <v>2000</v>
      </c>
      <c r="PX394" s="24">
        <v>2000</v>
      </c>
      <c r="QD394" s="24" t="s">
        <v>814</v>
      </c>
      <c r="QE394" s="24" t="s">
        <v>857</v>
      </c>
      <c r="QG394" s="24" t="s">
        <v>807</v>
      </c>
      <c r="QH394" s="24" t="s">
        <v>3167</v>
      </c>
      <c r="QI394" s="24">
        <v>0</v>
      </c>
      <c r="QJ394" s="24">
        <v>0</v>
      </c>
      <c r="QK394" s="24">
        <v>0</v>
      </c>
      <c r="QL394" s="24">
        <v>0</v>
      </c>
      <c r="QM394" s="24">
        <v>0</v>
      </c>
      <c r="QN394" s="24">
        <v>0</v>
      </c>
      <c r="QO394" s="24">
        <v>0</v>
      </c>
      <c r="QP394" s="24">
        <v>1</v>
      </c>
      <c r="QQ394" s="24">
        <v>0</v>
      </c>
      <c r="QR394" s="24">
        <v>1</v>
      </c>
      <c r="QS394" s="24">
        <v>1</v>
      </c>
      <c r="QT394" s="24">
        <v>0</v>
      </c>
      <c r="QU394" s="24">
        <v>0</v>
      </c>
      <c r="QV394" s="24">
        <v>0</v>
      </c>
      <c r="QW394" s="24">
        <v>0</v>
      </c>
      <c r="AAV394" s="26" t="s">
        <v>3168</v>
      </c>
      <c r="AAW394" s="24">
        <v>282475184</v>
      </c>
      <c r="AAX394" s="24">
        <v>44678.570219907408</v>
      </c>
      <c r="ABA394" s="24" t="s">
        <v>1994</v>
      </c>
      <c r="ABD394" s="24">
        <v>394</v>
      </c>
    </row>
    <row r="395" spans="1:732" x14ac:dyDescent="0.3">
      <c r="A395" s="24" t="s">
        <v>3169</v>
      </c>
      <c r="B395" s="26">
        <v>44678.513363472222</v>
      </c>
      <c r="C395" s="26">
        <v>44678.51510881944</v>
      </c>
      <c r="D395" s="26">
        <v>44678</v>
      </c>
      <c r="E395" s="24" t="s">
        <v>3124</v>
      </c>
      <c r="F395" s="25">
        <v>44678</v>
      </c>
      <c r="G395" s="24" t="s">
        <v>855</v>
      </c>
      <c r="H395" s="24" t="s">
        <v>856</v>
      </c>
      <c r="I395" s="24" t="s">
        <v>856</v>
      </c>
      <c r="J395" s="24" t="s">
        <v>856</v>
      </c>
      <c r="K395" t="s">
        <v>805</v>
      </c>
      <c r="L395" t="s">
        <v>835</v>
      </c>
      <c r="M395">
        <v>0</v>
      </c>
      <c r="N395">
        <v>0</v>
      </c>
      <c r="O395">
        <v>0</v>
      </c>
      <c r="P395">
        <v>0</v>
      </c>
      <c r="Q395">
        <v>0</v>
      </c>
      <c r="R395">
        <v>0</v>
      </c>
      <c r="S395">
        <v>0</v>
      </c>
      <c r="T395">
        <v>0</v>
      </c>
      <c r="U395">
        <v>0</v>
      </c>
      <c r="V395">
        <v>0</v>
      </c>
      <c r="W395">
        <v>0</v>
      </c>
      <c r="X395">
        <v>0</v>
      </c>
      <c r="Y395">
        <v>0</v>
      </c>
      <c r="Z395">
        <v>0</v>
      </c>
      <c r="AA395">
        <v>0</v>
      </c>
      <c r="AB395">
        <v>0</v>
      </c>
      <c r="AC395">
        <v>0</v>
      </c>
      <c r="AD395">
        <v>0</v>
      </c>
      <c r="AE395">
        <v>0</v>
      </c>
      <c r="AF395">
        <v>0</v>
      </c>
      <c r="AG395">
        <v>0</v>
      </c>
      <c r="AH395" s="24">
        <v>1</v>
      </c>
      <c r="AI395" s="24">
        <v>0</v>
      </c>
      <c r="ZG395" s="24" t="s">
        <v>807</v>
      </c>
      <c r="ZI395" s="24">
        <v>1200</v>
      </c>
      <c r="ZJ395" s="24">
        <v>1200</v>
      </c>
      <c r="ZP395" s="24" t="s">
        <v>823</v>
      </c>
      <c r="ZR395" s="24" t="s">
        <v>876</v>
      </c>
      <c r="ZS395" s="24" t="s">
        <v>807</v>
      </c>
      <c r="ZT395" s="24" t="s">
        <v>3170</v>
      </c>
      <c r="ZU395" s="24">
        <v>0</v>
      </c>
      <c r="ZV395" s="24">
        <v>0</v>
      </c>
      <c r="ZW395" s="24">
        <v>0</v>
      </c>
      <c r="ZX395" s="24">
        <v>1</v>
      </c>
      <c r="ZY395" s="24">
        <v>0</v>
      </c>
      <c r="ZZ395" s="24">
        <v>0</v>
      </c>
      <c r="AAA395" s="24">
        <v>0</v>
      </c>
      <c r="AAB395" s="24">
        <v>1</v>
      </c>
      <c r="AAC395" s="24">
        <v>0</v>
      </c>
      <c r="AAD395" s="24">
        <v>1</v>
      </c>
      <c r="AAE395" s="24">
        <v>0</v>
      </c>
      <c r="AAF395" s="24">
        <v>0</v>
      </c>
      <c r="AAG395" s="24">
        <v>0</v>
      </c>
      <c r="AAH395" s="24">
        <v>0</v>
      </c>
      <c r="AAI395" s="24">
        <v>0</v>
      </c>
      <c r="AAV395" s="26" t="s">
        <v>3171</v>
      </c>
      <c r="AAW395" s="24">
        <v>282475193</v>
      </c>
      <c r="AAX395" s="24">
        <v>44678.570254629631</v>
      </c>
      <c r="ABA395" s="24" t="s">
        <v>1994</v>
      </c>
      <c r="ABD395" s="24">
        <v>395</v>
      </c>
    </row>
    <row r="396" spans="1:732" x14ac:dyDescent="0.3">
      <c r="A396" s="24" t="s">
        <v>3172</v>
      </c>
      <c r="B396" s="26">
        <v>44678.515374178241</v>
      </c>
      <c r="C396" s="26">
        <v>44678.518187094909</v>
      </c>
      <c r="D396" s="26">
        <v>44678</v>
      </c>
      <c r="E396" s="24" t="s">
        <v>3124</v>
      </c>
      <c r="F396" s="25">
        <v>44678</v>
      </c>
      <c r="G396" s="24" t="s">
        <v>855</v>
      </c>
      <c r="H396" s="24" t="s">
        <v>856</v>
      </c>
      <c r="I396" s="24" t="s">
        <v>856</v>
      </c>
      <c r="J396" s="24" t="s">
        <v>856</v>
      </c>
      <c r="K396" t="s">
        <v>805</v>
      </c>
      <c r="L396" t="s">
        <v>835</v>
      </c>
      <c r="M396">
        <v>0</v>
      </c>
      <c r="N396">
        <v>0</v>
      </c>
      <c r="O396">
        <v>0</v>
      </c>
      <c r="P396">
        <v>0</v>
      </c>
      <c r="Q396">
        <v>0</v>
      </c>
      <c r="R396">
        <v>0</v>
      </c>
      <c r="S396">
        <v>0</v>
      </c>
      <c r="T396">
        <v>0</v>
      </c>
      <c r="U396">
        <v>0</v>
      </c>
      <c r="V396">
        <v>0</v>
      </c>
      <c r="W396">
        <v>0</v>
      </c>
      <c r="X396">
        <v>0</v>
      </c>
      <c r="Y396">
        <v>0</v>
      </c>
      <c r="Z396">
        <v>0</v>
      </c>
      <c r="AA396">
        <v>0</v>
      </c>
      <c r="AB396">
        <v>0</v>
      </c>
      <c r="AC396">
        <v>0</v>
      </c>
      <c r="AD396">
        <v>0</v>
      </c>
      <c r="AE396">
        <v>0</v>
      </c>
      <c r="AF396">
        <v>0</v>
      </c>
      <c r="AG396">
        <v>0</v>
      </c>
      <c r="AH396" s="24">
        <v>1</v>
      </c>
      <c r="AI396" s="24">
        <v>0</v>
      </c>
      <c r="ZG396" s="24" t="s">
        <v>807</v>
      </c>
      <c r="ZI396" s="24">
        <v>1200</v>
      </c>
      <c r="ZJ396" s="24">
        <v>1200</v>
      </c>
      <c r="ZP396" s="24" t="s">
        <v>814</v>
      </c>
      <c r="ZQ396" s="24" t="s">
        <v>815</v>
      </c>
      <c r="ZS396" s="24" t="s">
        <v>807</v>
      </c>
      <c r="ZT396" s="24" t="s">
        <v>3173</v>
      </c>
      <c r="ZU396" s="24">
        <v>0</v>
      </c>
      <c r="ZV396" s="24">
        <v>0</v>
      </c>
      <c r="ZW396" s="24">
        <v>0</v>
      </c>
      <c r="ZX396" s="24">
        <v>0</v>
      </c>
      <c r="ZY396" s="24">
        <v>0</v>
      </c>
      <c r="ZZ396" s="24">
        <v>0</v>
      </c>
      <c r="AAA396" s="24">
        <v>0</v>
      </c>
      <c r="AAB396" s="24">
        <v>1</v>
      </c>
      <c r="AAC396" s="24">
        <v>0</v>
      </c>
      <c r="AAD396" s="24">
        <v>1</v>
      </c>
      <c r="AAE396" s="24">
        <v>0</v>
      </c>
      <c r="AAF396" s="24">
        <v>0</v>
      </c>
      <c r="AAG396" s="24">
        <v>0</v>
      </c>
      <c r="AAH396" s="24">
        <v>0</v>
      </c>
      <c r="AAI396" s="24">
        <v>0</v>
      </c>
      <c r="AAV396" s="26" t="s">
        <v>3141</v>
      </c>
      <c r="AAW396" s="24">
        <v>282475200</v>
      </c>
      <c r="AAX396" s="24">
        <v>44678.570289351846</v>
      </c>
      <c r="ABA396" s="24" t="s">
        <v>1994</v>
      </c>
      <c r="ABD396" s="24">
        <v>396</v>
      </c>
    </row>
    <row r="397" spans="1:732" x14ac:dyDescent="0.3">
      <c r="A397" s="24" t="s">
        <v>3174</v>
      </c>
      <c r="B397" s="26">
        <v>44678.518296655093</v>
      </c>
      <c r="C397" s="26">
        <v>44678.519645717592</v>
      </c>
      <c r="D397" s="26">
        <v>44678</v>
      </c>
      <c r="E397" s="24" t="s">
        <v>3124</v>
      </c>
      <c r="F397" s="25">
        <v>44678</v>
      </c>
      <c r="G397" s="24" t="s">
        <v>855</v>
      </c>
      <c r="H397" s="24" t="s">
        <v>856</v>
      </c>
      <c r="I397" s="24" t="s">
        <v>856</v>
      </c>
      <c r="J397" s="24" t="s">
        <v>856</v>
      </c>
      <c r="K397" t="s">
        <v>805</v>
      </c>
      <c r="L397" t="s">
        <v>835</v>
      </c>
      <c r="M397">
        <v>0</v>
      </c>
      <c r="N397">
        <v>0</v>
      </c>
      <c r="O397">
        <v>0</v>
      </c>
      <c r="P397">
        <v>0</v>
      </c>
      <c r="Q397">
        <v>0</v>
      </c>
      <c r="R397">
        <v>0</v>
      </c>
      <c r="S397">
        <v>0</v>
      </c>
      <c r="T397">
        <v>0</v>
      </c>
      <c r="U397">
        <v>0</v>
      </c>
      <c r="V397">
        <v>0</v>
      </c>
      <c r="W397">
        <v>0</v>
      </c>
      <c r="X397">
        <v>0</v>
      </c>
      <c r="Y397">
        <v>0</v>
      </c>
      <c r="Z397">
        <v>0</v>
      </c>
      <c r="AA397">
        <v>0</v>
      </c>
      <c r="AB397">
        <v>0</v>
      </c>
      <c r="AC397">
        <v>0</v>
      </c>
      <c r="AD397">
        <v>0</v>
      </c>
      <c r="AE397">
        <v>0</v>
      </c>
      <c r="AF397">
        <v>0</v>
      </c>
      <c r="AG397">
        <v>0</v>
      </c>
      <c r="AH397" s="24">
        <v>1</v>
      </c>
      <c r="AI397" s="24">
        <v>0</v>
      </c>
      <c r="ZG397" s="24" t="s">
        <v>807</v>
      </c>
      <c r="ZI397" s="24">
        <v>1200</v>
      </c>
      <c r="ZJ397" s="24">
        <v>1200</v>
      </c>
      <c r="ZP397" s="24" t="s">
        <v>823</v>
      </c>
      <c r="ZR397" s="24" t="s">
        <v>876</v>
      </c>
      <c r="ZS397" s="24" t="s">
        <v>807</v>
      </c>
      <c r="ZT397" s="24" t="s">
        <v>2169</v>
      </c>
      <c r="ZU397" s="24">
        <v>0</v>
      </c>
      <c r="ZV397" s="24">
        <v>0</v>
      </c>
      <c r="ZW397" s="24">
        <v>0</v>
      </c>
      <c r="ZX397" s="24">
        <v>0</v>
      </c>
      <c r="ZY397" s="24">
        <v>0</v>
      </c>
      <c r="ZZ397" s="24">
        <v>0</v>
      </c>
      <c r="AAA397" s="24">
        <v>0</v>
      </c>
      <c r="AAB397" s="24">
        <v>1</v>
      </c>
      <c r="AAC397" s="24">
        <v>0</v>
      </c>
      <c r="AAD397" s="24">
        <v>1</v>
      </c>
      <c r="AAE397" s="24">
        <v>0</v>
      </c>
      <c r="AAF397" s="24">
        <v>0</v>
      </c>
      <c r="AAG397" s="24">
        <v>0</v>
      </c>
      <c r="AAH397" s="24">
        <v>0</v>
      </c>
      <c r="AAI397" s="24">
        <v>0</v>
      </c>
      <c r="AAV397" s="26" t="s">
        <v>3141</v>
      </c>
      <c r="AAW397" s="24">
        <v>282475212</v>
      </c>
      <c r="AAX397" s="24">
        <v>44678.5703125</v>
      </c>
      <c r="ABA397" s="24" t="s">
        <v>1994</v>
      </c>
      <c r="ABD397" s="24">
        <v>397</v>
      </c>
    </row>
    <row r="398" spans="1:732" x14ac:dyDescent="0.3">
      <c r="A398" s="24" t="s">
        <v>3175</v>
      </c>
      <c r="B398" s="26">
        <v>44678.52002001158</v>
      </c>
      <c r="C398" s="26">
        <v>44678.522571388887</v>
      </c>
      <c r="D398" s="26">
        <v>44678</v>
      </c>
      <c r="E398" s="24" t="s">
        <v>3124</v>
      </c>
      <c r="F398" s="25">
        <v>44678</v>
      </c>
      <c r="G398" s="24" t="s">
        <v>855</v>
      </c>
      <c r="H398" s="24" t="s">
        <v>856</v>
      </c>
      <c r="I398" s="24" t="s">
        <v>856</v>
      </c>
      <c r="J398" s="24" t="s">
        <v>856</v>
      </c>
      <c r="K398" t="s">
        <v>805</v>
      </c>
      <c r="L398" t="s">
        <v>835</v>
      </c>
      <c r="M398">
        <v>0</v>
      </c>
      <c r="N398">
        <v>0</v>
      </c>
      <c r="O398">
        <v>0</v>
      </c>
      <c r="P398">
        <v>0</v>
      </c>
      <c r="Q398">
        <v>0</v>
      </c>
      <c r="R398">
        <v>0</v>
      </c>
      <c r="S398">
        <v>0</v>
      </c>
      <c r="T398">
        <v>0</v>
      </c>
      <c r="U398">
        <v>0</v>
      </c>
      <c r="V398">
        <v>0</v>
      </c>
      <c r="W398">
        <v>0</v>
      </c>
      <c r="X398">
        <v>0</v>
      </c>
      <c r="Y398">
        <v>0</v>
      </c>
      <c r="Z398">
        <v>0</v>
      </c>
      <c r="AA398">
        <v>0</v>
      </c>
      <c r="AB398">
        <v>0</v>
      </c>
      <c r="AC398">
        <v>0</v>
      </c>
      <c r="AD398">
        <v>0</v>
      </c>
      <c r="AE398">
        <v>0</v>
      </c>
      <c r="AF398">
        <v>0</v>
      </c>
      <c r="AG398">
        <v>0</v>
      </c>
      <c r="AH398" s="24">
        <v>1</v>
      </c>
      <c r="AI398" s="24">
        <v>0</v>
      </c>
      <c r="ZG398" s="24" t="s">
        <v>807</v>
      </c>
      <c r="ZI398" s="24">
        <v>1200</v>
      </c>
      <c r="ZJ398" s="24">
        <v>1200</v>
      </c>
      <c r="ZP398" s="24" t="s">
        <v>814</v>
      </c>
      <c r="ZQ398" s="24" t="s">
        <v>815</v>
      </c>
      <c r="ZS398" s="24" t="s">
        <v>807</v>
      </c>
      <c r="ZT398" s="24" t="s">
        <v>3176</v>
      </c>
      <c r="ZU398" s="24">
        <v>0</v>
      </c>
      <c r="ZV398" s="24">
        <v>0</v>
      </c>
      <c r="ZW398" s="24">
        <v>0</v>
      </c>
      <c r="ZX398" s="24">
        <v>0</v>
      </c>
      <c r="ZY398" s="24">
        <v>0</v>
      </c>
      <c r="ZZ398" s="24">
        <v>0</v>
      </c>
      <c r="AAA398" s="24">
        <v>0</v>
      </c>
      <c r="AAB398" s="24">
        <v>1</v>
      </c>
      <c r="AAC398" s="24">
        <v>0</v>
      </c>
      <c r="AAD398" s="24">
        <v>1</v>
      </c>
      <c r="AAE398" s="24">
        <v>1</v>
      </c>
      <c r="AAF398" s="24">
        <v>0</v>
      </c>
      <c r="AAG398" s="24">
        <v>0</v>
      </c>
      <c r="AAH398" s="24">
        <v>0</v>
      </c>
      <c r="AAI398" s="24">
        <v>0</v>
      </c>
      <c r="AAV398" s="26" t="s">
        <v>3141</v>
      </c>
      <c r="AAW398" s="24">
        <v>282475226</v>
      </c>
      <c r="AAX398" s="24">
        <v>44678.570335648154</v>
      </c>
      <c r="ABA398" s="24" t="s">
        <v>1994</v>
      </c>
      <c r="ABD398" s="24">
        <v>398</v>
      </c>
    </row>
    <row r="399" spans="1:732" x14ac:dyDescent="0.3">
      <c r="A399" s="24" t="s">
        <v>3177</v>
      </c>
      <c r="B399" s="26">
        <v>44678.522688796293</v>
      </c>
      <c r="C399" s="26">
        <v>44678.524253425931</v>
      </c>
      <c r="D399" s="26">
        <v>44678</v>
      </c>
      <c r="E399" s="24" t="s">
        <v>3124</v>
      </c>
      <c r="F399" s="25">
        <v>44678</v>
      </c>
      <c r="G399" s="24" t="s">
        <v>855</v>
      </c>
      <c r="H399" s="24" t="s">
        <v>856</v>
      </c>
      <c r="I399" s="24" t="s">
        <v>856</v>
      </c>
      <c r="J399" s="24" t="s">
        <v>856</v>
      </c>
      <c r="K399" t="s">
        <v>805</v>
      </c>
      <c r="L399" t="s">
        <v>859</v>
      </c>
      <c r="M399">
        <v>0</v>
      </c>
      <c r="N399">
        <v>0</v>
      </c>
      <c r="O399">
        <v>0</v>
      </c>
      <c r="P399">
        <v>0</v>
      </c>
      <c r="Q399">
        <v>0</v>
      </c>
      <c r="R399">
        <v>0</v>
      </c>
      <c r="S399">
        <v>0</v>
      </c>
      <c r="T399">
        <v>0</v>
      </c>
      <c r="U399">
        <v>1</v>
      </c>
      <c r="V399">
        <v>0</v>
      </c>
      <c r="W399">
        <v>0</v>
      </c>
      <c r="X399">
        <v>0</v>
      </c>
      <c r="Y399">
        <v>0</v>
      </c>
      <c r="Z399">
        <v>0</v>
      </c>
      <c r="AA399">
        <v>0</v>
      </c>
      <c r="AB399">
        <v>0</v>
      </c>
      <c r="AC399">
        <v>0</v>
      </c>
      <c r="AD399">
        <v>0</v>
      </c>
      <c r="AE399">
        <v>0</v>
      </c>
      <c r="AF399">
        <v>0</v>
      </c>
      <c r="AG399">
        <v>0</v>
      </c>
      <c r="AH399" s="24">
        <v>0</v>
      </c>
      <c r="AI399" s="24">
        <v>0</v>
      </c>
      <c r="JV399" s="24" t="s">
        <v>811</v>
      </c>
      <c r="JW399" s="24">
        <v>350</v>
      </c>
      <c r="JX399" s="24">
        <v>300</v>
      </c>
      <c r="JY399" s="24">
        <v>300</v>
      </c>
      <c r="KE399" s="24" t="s">
        <v>817</v>
      </c>
      <c r="KH399" s="24" t="s">
        <v>807</v>
      </c>
      <c r="KI399" s="24" t="s">
        <v>2628</v>
      </c>
      <c r="KJ399" s="24">
        <v>0</v>
      </c>
      <c r="KK399" s="24">
        <v>0</v>
      </c>
      <c r="KL399" s="24">
        <v>0</v>
      </c>
      <c r="KM399" s="24">
        <v>0</v>
      </c>
      <c r="KN399" s="24">
        <v>1</v>
      </c>
      <c r="KO399" s="24">
        <v>0</v>
      </c>
      <c r="KP399" s="24">
        <v>0</v>
      </c>
      <c r="KQ399" s="24">
        <v>0</v>
      </c>
      <c r="KR399" s="24">
        <v>0</v>
      </c>
      <c r="KS399" s="24">
        <v>1</v>
      </c>
      <c r="KT399" s="24">
        <v>0</v>
      </c>
      <c r="KU399" s="24">
        <v>0</v>
      </c>
      <c r="KV399" s="24">
        <v>0</v>
      </c>
      <c r="KW399" s="24">
        <v>0</v>
      </c>
      <c r="KX399" s="24">
        <v>0</v>
      </c>
      <c r="AAV399" s="26" t="s">
        <v>2152</v>
      </c>
      <c r="AAW399" s="24">
        <v>282475239</v>
      </c>
      <c r="AAX399" s="24">
        <v>44678.570370370369</v>
      </c>
      <c r="ABA399" s="24" t="s">
        <v>1994</v>
      </c>
      <c r="ABD399" s="24">
        <v>399</v>
      </c>
    </row>
    <row r="400" spans="1:732" x14ac:dyDescent="0.3">
      <c r="A400" s="24" t="s">
        <v>3178</v>
      </c>
      <c r="B400" s="26">
        <v>44678.524635682872</v>
      </c>
      <c r="C400" s="26">
        <v>44678.527607337972</v>
      </c>
      <c r="D400" s="26">
        <v>44678</v>
      </c>
      <c r="E400" s="24" t="s">
        <v>3124</v>
      </c>
      <c r="F400" s="25">
        <v>44678</v>
      </c>
      <c r="G400" s="24" t="s">
        <v>855</v>
      </c>
      <c r="H400" s="24" t="s">
        <v>856</v>
      </c>
      <c r="I400" s="24" t="s">
        <v>856</v>
      </c>
      <c r="J400" s="24" t="s">
        <v>856</v>
      </c>
      <c r="K400" t="s">
        <v>805</v>
      </c>
      <c r="L400" t="s">
        <v>861</v>
      </c>
      <c r="M400">
        <v>0</v>
      </c>
      <c r="N400">
        <v>0</v>
      </c>
      <c r="O400">
        <v>0</v>
      </c>
      <c r="P400">
        <v>0</v>
      </c>
      <c r="Q400">
        <v>0</v>
      </c>
      <c r="R400">
        <v>0</v>
      </c>
      <c r="S400">
        <v>0</v>
      </c>
      <c r="T400">
        <v>0</v>
      </c>
      <c r="U400">
        <v>0</v>
      </c>
      <c r="V400">
        <v>0</v>
      </c>
      <c r="W400">
        <v>0</v>
      </c>
      <c r="X400">
        <v>0</v>
      </c>
      <c r="Y400">
        <v>0</v>
      </c>
      <c r="Z400">
        <v>0</v>
      </c>
      <c r="AA400">
        <v>0</v>
      </c>
      <c r="AB400">
        <v>0</v>
      </c>
      <c r="AC400">
        <v>0</v>
      </c>
      <c r="AD400">
        <v>0</v>
      </c>
      <c r="AE400">
        <v>0</v>
      </c>
      <c r="AF400">
        <v>1</v>
      </c>
      <c r="AG400">
        <v>0</v>
      </c>
      <c r="AH400" s="24">
        <v>0</v>
      </c>
      <c r="AI400" s="24">
        <v>0</v>
      </c>
      <c r="WY400" s="24" t="s">
        <v>807</v>
      </c>
      <c r="XA400" s="24">
        <v>2500</v>
      </c>
      <c r="XB400" s="24">
        <v>2500</v>
      </c>
      <c r="XH400" s="24" t="s">
        <v>823</v>
      </c>
      <c r="XJ400" s="24" t="s">
        <v>824</v>
      </c>
      <c r="XK400" s="24" t="s">
        <v>807</v>
      </c>
      <c r="XL400" s="24" t="s">
        <v>3179</v>
      </c>
      <c r="XM400" s="24">
        <v>0</v>
      </c>
      <c r="XN400" s="24">
        <v>0</v>
      </c>
      <c r="XO400" s="24">
        <v>0</v>
      </c>
      <c r="XP400" s="24">
        <v>0</v>
      </c>
      <c r="XQ400" s="24">
        <v>0</v>
      </c>
      <c r="XR400" s="24">
        <v>1</v>
      </c>
      <c r="XS400" s="24">
        <v>0</v>
      </c>
      <c r="XT400" s="24">
        <v>0</v>
      </c>
      <c r="XU400" s="24">
        <v>0</v>
      </c>
      <c r="XV400" s="24">
        <v>1</v>
      </c>
      <c r="XW400" s="24">
        <v>1</v>
      </c>
      <c r="XX400" s="24">
        <v>0</v>
      </c>
      <c r="XY400" s="24">
        <v>0</v>
      </c>
      <c r="XZ400" s="24">
        <v>0</v>
      </c>
      <c r="YA400" s="24">
        <v>0</v>
      </c>
      <c r="AAV400" s="26" t="s">
        <v>3180</v>
      </c>
      <c r="AAW400" s="24">
        <v>282475252</v>
      </c>
      <c r="AAX400" s="24">
        <v>44678.570393518523</v>
      </c>
      <c r="ABA400" s="24" t="s">
        <v>1994</v>
      </c>
      <c r="ABD400" s="24">
        <v>400</v>
      </c>
    </row>
    <row r="401" spans="1:732" x14ac:dyDescent="0.3">
      <c r="A401" s="24" t="s">
        <v>3181</v>
      </c>
      <c r="B401" s="26">
        <v>44678.52799081018</v>
      </c>
      <c r="C401" s="26">
        <v>44678.531213437498</v>
      </c>
      <c r="D401" s="26">
        <v>44678</v>
      </c>
      <c r="E401" s="24" t="s">
        <v>3124</v>
      </c>
      <c r="F401" s="25">
        <v>44678</v>
      </c>
      <c r="G401" s="24" t="s">
        <v>855</v>
      </c>
      <c r="H401" s="24" t="s">
        <v>856</v>
      </c>
      <c r="I401" s="24" t="s">
        <v>856</v>
      </c>
      <c r="J401" s="24" t="s">
        <v>856</v>
      </c>
      <c r="K401" t="s">
        <v>805</v>
      </c>
      <c r="L401" t="s">
        <v>861</v>
      </c>
      <c r="M401">
        <v>0</v>
      </c>
      <c r="N401">
        <v>0</v>
      </c>
      <c r="O401">
        <v>0</v>
      </c>
      <c r="P401">
        <v>0</v>
      </c>
      <c r="Q401">
        <v>0</v>
      </c>
      <c r="R401">
        <v>0</v>
      </c>
      <c r="S401">
        <v>0</v>
      </c>
      <c r="T401">
        <v>0</v>
      </c>
      <c r="U401">
        <v>0</v>
      </c>
      <c r="V401">
        <v>0</v>
      </c>
      <c r="W401">
        <v>0</v>
      </c>
      <c r="X401">
        <v>0</v>
      </c>
      <c r="Y401">
        <v>0</v>
      </c>
      <c r="Z401">
        <v>0</v>
      </c>
      <c r="AA401">
        <v>0</v>
      </c>
      <c r="AB401">
        <v>0</v>
      </c>
      <c r="AC401">
        <v>0</v>
      </c>
      <c r="AD401">
        <v>0</v>
      </c>
      <c r="AE401">
        <v>0</v>
      </c>
      <c r="AF401">
        <v>1</v>
      </c>
      <c r="AG401">
        <v>0</v>
      </c>
      <c r="AH401" s="24">
        <v>0</v>
      </c>
      <c r="AI401" s="24">
        <v>0</v>
      </c>
      <c r="WY401" s="24" t="s">
        <v>807</v>
      </c>
      <c r="XA401" s="24">
        <v>2500</v>
      </c>
      <c r="XB401" s="24">
        <v>2500</v>
      </c>
      <c r="XH401" s="24" t="s">
        <v>823</v>
      </c>
      <c r="XJ401" s="24" t="s">
        <v>824</v>
      </c>
      <c r="XK401" s="24" t="s">
        <v>807</v>
      </c>
      <c r="XL401" s="24" t="s">
        <v>3182</v>
      </c>
      <c r="XM401" s="24">
        <v>0</v>
      </c>
      <c r="XN401" s="24">
        <v>0</v>
      </c>
      <c r="XO401" s="24">
        <v>0</v>
      </c>
      <c r="XP401" s="24">
        <v>0</v>
      </c>
      <c r="XQ401" s="24">
        <v>0</v>
      </c>
      <c r="XR401" s="24">
        <v>1</v>
      </c>
      <c r="XS401" s="24">
        <v>0</v>
      </c>
      <c r="XT401" s="24">
        <v>0</v>
      </c>
      <c r="XU401" s="24">
        <v>0</v>
      </c>
      <c r="XV401" s="24">
        <v>1</v>
      </c>
      <c r="XW401" s="24">
        <v>1</v>
      </c>
      <c r="XX401" s="24">
        <v>0</v>
      </c>
      <c r="XY401" s="24">
        <v>0</v>
      </c>
      <c r="XZ401" s="24">
        <v>0</v>
      </c>
      <c r="YA401" s="24">
        <v>0</v>
      </c>
      <c r="AAV401" s="26" t="s">
        <v>3183</v>
      </c>
      <c r="AAW401" s="24">
        <v>282475262</v>
      </c>
      <c r="AAX401" s="24">
        <v>44678.570428240739</v>
      </c>
      <c r="ABA401" s="24" t="s">
        <v>1994</v>
      </c>
      <c r="ABD401" s="24">
        <v>401</v>
      </c>
    </row>
    <row r="402" spans="1:732" x14ac:dyDescent="0.3">
      <c r="A402" s="24" t="s">
        <v>3184</v>
      </c>
      <c r="B402" s="26">
        <v>44678.531417557868</v>
      </c>
      <c r="C402" s="26">
        <v>44678.5345728588</v>
      </c>
      <c r="D402" s="26">
        <v>44678</v>
      </c>
      <c r="E402" s="24" t="s">
        <v>3124</v>
      </c>
      <c r="F402" s="25">
        <v>44678</v>
      </c>
      <c r="G402" s="24" t="s">
        <v>855</v>
      </c>
      <c r="H402" s="24" t="s">
        <v>856</v>
      </c>
      <c r="I402" s="24" t="s">
        <v>856</v>
      </c>
      <c r="J402" s="24" t="s">
        <v>856</v>
      </c>
      <c r="K402" t="s">
        <v>805</v>
      </c>
      <c r="L402" t="s">
        <v>861</v>
      </c>
      <c r="M402">
        <v>0</v>
      </c>
      <c r="N402">
        <v>0</v>
      </c>
      <c r="O402">
        <v>0</v>
      </c>
      <c r="P402">
        <v>0</v>
      </c>
      <c r="Q402">
        <v>0</v>
      </c>
      <c r="R402">
        <v>0</v>
      </c>
      <c r="S402">
        <v>0</v>
      </c>
      <c r="T402">
        <v>0</v>
      </c>
      <c r="U402">
        <v>0</v>
      </c>
      <c r="V402">
        <v>0</v>
      </c>
      <c r="W402">
        <v>0</v>
      </c>
      <c r="X402">
        <v>0</v>
      </c>
      <c r="Y402">
        <v>0</v>
      </c>
      <c r="Z402">
        <v>0</v>
      </c>
      <c r="AA402">
        <v>0</v>
      </c>
      <c r="AB402">
        <v>0</v>
      </c>
      <c r="AC402">
        <v>0</v>
      </c>
      <c r="AD402">
        <v>0</v>
      </c>
      <c r="AE402">
        <v>0</v>
      </c>
      <c r="AF402">
        <v>1</v>
      </c>
      <c r="AG402">
        <v>0</v>
      </c>
      <c r="AH402" s="24">
        <v>0</v>
      </c>
      <c r="AI402" s="24">
        <v>0</v>
      </c>
      <c r="WY402" s="24" t="s">
        <v>807</v>
      </c>
      <c r="XA402" s="24">
        <v>2500</v>
      </c>
      <c r="XB402" s="24">
        <v>2500</v>
      </c>
      <c r="XH402" s="24" t="s">
        <v>823</v>
      </c>
      <c r="XJ402" s="24" t="s">
        <v>824</v>
      </c>
      <c r="XK402" s="24" t="s">
        <v>807</v>
      </c>
      <c r="XL402" s="24" t="s">
        <v>3185</v>
      </c>
      <c r="XM402" s="24">
        <v>0</v>
      </c>
      <c r="XN402" s="24">
        <v>0</v>
      </c>
      <c r="XO402" s="24">
        <v>0</v>
      </c>
      <c r="XP402" s="24">
        <v>0</v>
      </c>
      <c r="XQ402" s="24">
        <v>0</v>
      </c>
      <c r="XR402" s="24">
        <v>1</v>
      </c>
      <c r="XS402" s="24">
        <v>0</v>
      </c>
      <c r="XT402" s="24">
        <v>0</v>
      </c>
      <c r="XU402" s="24">
        <v>0</v>
      </c>
      <c r="XV402" s="24">
        <v>1</v>
      </c>
      <c r="XW402" s="24">
        <v>1</v>
      </c>
      <c r="XX402" s="24">
        <v>0</v>
      </c>
      <c r="XY402" s="24">
        <v>0</v>
      </c>
      <c r="XZ402" s="24">
        <v>0</v>
      </c>
      <c r="YA402" s="24">
        <v>0</v>
      </c>
      <c r="AAV402" s="26" t="s">
        <v>3186</v>
      </c>
      <c r="AAW402" s="24">
        <v>282475391</v>
      </c>
      <c r="AAX402" s="24">
        <v>44678.570821759262</v>
      </c>
      <c r="ABA402" s="24" t="s">
        <v>1994</v>
      </c>
      <c r="ABD402" s="24">
        <v>402</v>
      </c>
    </row>
    <row r="403" spans="1:732" x14ac:dyDescent="0.3">
      <c r="A403" s="24" t="s">
        <v>3187</v>
      </c>
      <c r="B403" s="26">
        <v>44678.535049155093</v>
      </c>
      <c r="C403" s="26">
        <v>44678.538843750001</v>
      </c>
      <c r="D403" s="26">
        <v>44678</v>
      </c>
      <c r="E403" s="24" t="s">
        <v>3124</v>
      </c>
      <c r="F403" s="25">
        <v>44678</v>
      </c>
      <c r="G403" s="24" t="s">
        <v>855</v>
      </c>
      <c r="H403" s="24" t="s">
        <v>856</v>
      </c>
      <c r="I403" s="24" t="s">
        <v>856</v>
      </c>
      <c r="J403" s="24" t="s">
        <v>856</v>
      </c>
      <c r="K403" t="s">
        <v>805</v>
      </c>
      <c r="L403" t="s">
        <v>861</v>
      </c>
      <c r="M403">
        <v>0</v>
      </c>
      <c r="N403">
        <v>0</v>
      </c>
      <c r="O403">
        <v>0</v>
      </c>
      <c r="P403">
        <v>0</v>
      </c>
      <c r="Q403">
        <v>0</v>
      </c>
      <c r="R403">
        <v>0</v>
      </c>
      <c r="S403">
        <v>0</v>
      </c>
      <c r="T403">
        <v>0</v>
      </c>
      <c r="U403">
        <v>0</v>
      </c>
      <c r="V403">
        <v>0</v>
      </c>
      <c r="W403">
        <v>0</v>
      </c>
      <c r="X403">
        <v>0</v>
      </c>
      <c r="Y403">
        <v>0</v>
      </c>
      <c r="Z403">
        <v>0</v>
      </c>
      <c r="AA403">
        <v>0</v>
      </c>
      <c r="AB403">
        <v>0</v>
      </c>
      <c r="AC403">
        <v>0</v>
      </c>
      <c r="AD403">
        <v>0</v>
      </c>
      <c r="AE403">
        <v>0</v>
      </c>
      <c r="AF403">
        <v>1</v>
      </c>
      <c r="AG403">
        <v>0</v>
      </c>
      <c r="AH403" s="24">
        <v>0</v>
      </c>
      <c r="AI403" s="24">
        <v>0</v>
      </c>
      <c r="WY403" s="24" t="s">
        <v>807</v>
      </c>
      <c r="XA403" s="24">
        <v>2500</v>
      </c>
      <c r="XB403" s="24">
        <v>2500</v>
      </c>
      <c r="XH403" s="24" t="s">
        <v>814</v>
      </c>
      <c r="XI403" s="24" t="s">
        <v>815</v>
      </c>
      <c r="XK403" s="24" t="s">
        <v>807</v>
      </c>
      <c r="XL403" s="24" t="s">
        <v>903</v>
      </c>
      <c r="XM403" s="24">
        <v>0</v>
      </c>
      <c r="XN403" s="24">
        <v>0</v>
      </c>
      <c r="XO403" s="24">
        <v>0</v>
      </c>
      <c r="XP403" s="24">
        <v>0</v>
      </c>
      <c r="XQ403" s="24">
        <v>0</v>
      </c>
      <c r="XR403" s="24">
        <v>0</v>
      </c>
      <c r="XS403" s="24">
        <v>0</v>
      </c>
      <c r="XT403" s="24">
        <v>0</v>
      </c>
      <c r="XU403" s="24">
        <v>0</v>
      </c>
      <c r="XV403" s="24">
        <v>1</v>
      </c>
      <c r="XW403" s="24">
        <v>0</v>
      </c>
      <c r="XX403" s="24">
        <v>0</v>
      </c>
      <c r="XY403" s="24">
        <v>0</v>
      </c>
      <c r="XZ403" s="24">
        <v>0</v>
      </c>
      <c r="YA403" s="24">
        <v>0</v>
      </c>
      <c r="AAV403" s="26" t="s">
        <v>3151</v>
      </c>
      <c r="AAW403" s="24">
        <v>282475546</v>
      </c>
      <c r="AAX403" s="24">
        <v>44678.571145833332</v>
      </c>
      <c r="ABA403" s="24" t="s">
        <v>1994</v>
      </c>
      <c r="ABD403" s="24">
        <v>403</v>
      </c>
    </row>
    <row r="404" spans="1:732" x14ac:dyDescent="0.3">
      <c r="A404" s="24" t="s">
        <v>3188</v>
      </c>
      <c r="B404" s="26">
        <v>44678.538889699077</v>
      </c>
      <c r="C404" s="26">
        <v>44678.540023287038</v>
      </c>
      <c r="D404" s="26">
        <v>44678</v>
      </c>
      <c r="E404" s="24" t="s">
        <v>3124</v>
      </c>
      <c r="F404" s="25">
        <v>44678</v>
      </c>
      <c r="G404" s="24" t="s">
        <v>855</v>
      </c>
      <c r="H404" s="24" t="s">
        <v>856</v>
      </c>
      <c r="I404" s="24" t="s">
        <v>856</v>
      </c>
      <c r="J404" s="24" t="s">
        <v>856</v>
      </c>
      <c r="K404" t="s">
        <v>805</v>
      </c>
      <c r="L404" t="s">
        <v>861</v>
      </c>
      <c r="M404">
        <v>0</v>
      </c>
      <c r="N404">
        <v>0</v>
      </c>
      <c r="O404">
        <v>0</v>
      </c>
      <c r="P404">
        <v>0</v>
      </c>
      <c r="Q404">
        <v>0</v>
      </c>
      <c r="R404">
        <v>0</v>
      </c>
      <c r="S404">
        <v>0</v>
      </c>
      <c r="T404">
        <v>0</v>
      </c>
      <c r="U404">
        <v>0</v>
      </c>
      <c r="V404">
        <v>0</v>
      </c>
      <c r="W404">
        <v>0</v>
      </c>
      <c r="X404">
        <v>0</v>
      </c>
      <c r="Y404">
        <v>0</v>
      </c>
      <c r="Z404">
        <v>0</v>
      </c>
      <c r="AA404">
        <v>0</v>
      </c>
      <c r="AB404">
        <v>0</v>
      </c>
      <c r="AC404">
        <v>0</v>
      </c>
      <c r="AD404">
        <v>0</v>
      </c>
      <c r="AE404">
        <v>0</v>
      </c>
      <c r="AF404">
        <v>1</v>
      </c>
      <c r="AG404">
        <v>0</v>
      </c>
      <c r="AH404" s="24">
        <v>0</v>
      </c>
      <c r="AI404" s="24">
        <v>0</v>
      </c>
      <c r="WY404" s="24" t="s">
        <v>807</v>
      </c>
      <c r="XA404" s="24">
        <v>2500</v>
      </c>
      <c r="XB404" s="24">
        <v>2500</v>
      </c>
      <c r="XH404" s="24" t="s">
        <v>814</v>
      </c>
      <c r="XI404" s="24" t="s">
        <v>815</v>
      </c>
      <c r="XK404" s="24" t="s">
        <v>810</v>
      </c>
      <c r="AAV404" s="26"/>
      <c r="AAW404" s="24">
        <v>282475584</v>
      </c>
      <c r="AAX404" s="24">
        <v>44678.571215277778</v>
      </c>
      <c r="ABA404" s="24" t="s">
        <v>1994</v>
      </c>
      <c r="ABD404" s="24">
        <v>404</v>
      </c>
    </row>
    <row r="405" spans="1:732" x14ac:dyDescent="0.3">
      <c r="A405" s="24" t="s">
        <v>3189</v>
      </c>
      <c r="B405" s="26">
        <v>44678.540093958327</v>
      </c>
      <c r="C405" s="26">
        <v>44678.541155474537</v>
      </c>
      <c r="D405" s="26">
        <v>44678</v>
      </c>
      <c r="E405" s="24" t="s">
        <v>3124</v>
      </c>
      <c r="F405" s="25">
        <v>44678</v>
      </c>
      <c r="G405" s="24" t="s">
        <v>855</v>
      </c>
      <c r="H405" s="24" t="s">
        <v>856</v>
      </c>
      <c r="I405" s="24" t="s">
        <v>856</v>
      </c>
      <c r="J405" s="24" t="s">
        <v>856</v>
      </c>
      <c r="K405" t="s">
        <v>805</v>
      </c>
      <c r="L405" t="s">
        <v>870</v>
      </c>
      <c r="M405">
        <v>0</v>
      </c>
      <c r="N405">
        <v>0</v>
      </c>
      <c r="O405">
        <v>0</v>
      </c>
      <c r="P405">
        <v>0</v>
      </c>
      <c r="Q405">
        <v>0</v>
      </c>
      <c r="R405">
        <v>0</v>
      </c>
      <c r="S405">
        <v>0</v>
      </c>
      <c r="T405">
        <v>0</v>
      </c>
      <c r="U405">
        <v>0</v>
      </c>
      <c r="V405">
        <v>0</v>
      </c>
      <c r="W405">
        <v>0</v>
      </c>
      <c r="X405">
        <v>1</v>
      </c>
      <c r="Y405">
        <v>0</v>
      </c>
      <c r="Z405">
        <v>0</v>
      </c>
      <c r="AA405">
        <v>0</v>
      </c>
      <c r="AB405">
        <v>0</v>
      </c>
      <c r="AC405">
        <v>0</v>
      </c>
      <c r="AD405">
        <v>0</v>
      </c>
      <c r="AE405">
        <v>0</v>
      </c>
      <c r="AF405">
        <v>0</v>
      </c>
      <c r="AG405">
        <v>0</v>
      </c>
      <c r="AH405" s="24">
        <v>0</v>
      </c>
      <c r="AI405" s="24">
        <v>0</v>
      </c>
      <c r="NK405" s="24" t="s">
        <v>811</v>
      </c>
      <c r="NL405" s="24">
        <v>500</v>
      </c>
      <c r="NM405" s="24">
        <v>500</v>
      </c>
      <c r="NN405" s="24">
        <v>500</v>
      </c>
      <c r="NT405" s="24" t="s">
        <v>814</v>
      </c>
      <c r="NU405" s="24" t="s">
        <v>857</v>
      </c>
      <c r="NW405" s="24" t="s">
        <v>810</v>
      </c>
      <c r="AAV405" s="26"/>
      <c r="AAW405" s="24">
        <v>282475597</v>
      </c>
      <c r="AAX405" s="24">
        <v>44678.571238425917</v>
      </c>
      <c r="ABA405" s="24" t="s">
        <v>1994</v>
      </c>
      <c r="ABD405" s="24">
        <v>405</v>
      </c>
    </row>
    <row r="406" spans="1:732" x14ac:dyDescent="0.3">
      <c r="A406" s="24" t="s">
        <v>3190</v>
      </c>
      <c r="B406" s="26">
        <v>44678.541210081021</v>
      </c>
      <c r="C406" s="26">
        <v>44678.545339930562</v>
      </c>
      <c r="D406" s="26">
        <v>44678</v>
      </c>
      <c r="E406" s="24" t="s">
        <v>3124</v>
      </c>
      <c r="F406" s="25">
        <v>44678</v>
      </c>
      <c r="G406" s="24" t="s">
        <v>855</v>
      </c>
      <c r="H406" s="24" t="s">
        <v>856</v>
      </c>
      <c r="I406" s="24" t="s">
        <v>856</v>
      </c>
      <c r="J406" s="24" t="s">
        <v>856</v>
      </c>
      <c r="K406" t="s">
        <v>805</v>
      </c>
      <c r="L406" t="s">
        <v>848</v>
      </c>
      <c r="M406">
        <v>0</v>
      </c>
      <c r="N406">
        <v>0</v>
      </c>
      <c r="O406">
        <v>0</v>
      </c>
      <c r="P406">
        <v>0</v>
      </c>
      <c r="Q406">
        <v>0</v>
      </c>
      <c r="R406">
        <v>0</v>
      </c>
      <c r="S406">
        <v>0</v>
      </c>
      <c r="T406">
        <v>0</v>
      </c>
      <c r="U406">
        <v>0</v>
      </c>
      <c r="V406">
        <v>0</v>
      </c>
      <c r="W406">
        <v>0</v>
      </c>
      <c r="X406">
        <v>0</v>
      </c>
      <c r="Y406">
        <v>1</v>
      </c>
      <c r="Z406">
        <v>0</v>
      </c>
      <c r="AA406">
        <v>0</v>
      </c>
      <c r="AB406">
        <v>0</v>
      </c>
      <c r="AC406">
        <v>0</v>
      </c>
      <c r="AD406">
        <v>0</v>
      </c>
      <c r="AE406">
        <v>0</v>
      </c>
      <c r="AF406">
        <v>0</v>
      </c>
      <c r="AG406">
        <v>0</v>
      </c>
      <c r="AH406" s="24">
        <v>0</v>
      </c>
      <c r="AI406" s="24">
        <v>0</v>
      </c>
      <c r="OP406" s="24" t="s">
        <v>811</v>
      </c>
      <c r="OQ406" s="24">
        <v>150</v>
      </c>
      <c r="OR406" s="24">
        <v>100</v>
      </c>
      <c r="OS406" s="24">
        <v>100</v>
      </c>
      <c r="OY406" s="24" t="s">
        <v>814</v>
      </c>
      <c r="OZ406" s="24" t="s">
        <v>857</v>
      </c>
      <c r="PB406" s="24" t="s">
        <v>810</v>
      </c>
      <c r="AAV406" s="26" t="s">
        <v>3134</v>
      </c>
      <c r="AAW406" s="24">
        <v>282475607</v>
      </c>
      <c r="AAX406" s="24">
        <v>44678.571273148147</v>
      </c>
      <c r="ABA406" s="24" t="s">
        <v>1994</v>
      </c>
      <c r="ABD406" s="24">
        <v>406</v>
      </c>
    </row>
    <row r="407" spans="1:732" x14ac:dyDescent="0.3">
      <c r="A407" s="24" t="s">
        <v>3191</v>
      </c>
      <c r="B407" s="26">
        <v>44678.54544159722</v>
      </c>
      <c r="C407" s="26">
        <v>44678.546241192133</v>
      </c>
      <c r="D407" s="26">
        <v>44678</v>
      </c>
      <c r="E407" s="24" t="s">
        <v>3124</v>
      </c>
      <c r="F407" s="25">
        <v>44678</v>
      </c>
      <c r="G407" s="24" t="s">
        <v>855</v>
      </c>
      <c r="H407" s="24" t="s">
        <v>856</v>
      </c>
      <c r="I407" s="24" t="s">
        <v>856</v>
      </c>
      <c r="J407" s="24" t="s">
        <v>856</v>
      </c>
      <c r="K407" t="s">
        <v>805</v>
      </c>
      <c r="L407" t="s">
        <v>848</v>
      </c>
      <c r="M407">
        <v>0</v>
      </c>
      <c r="N407">
        <v>0</v>
      </c>
      <c r="O407">
        <v>0</v>
      </c>
      <c r="P407">
        <v>0</v>
      </c>
      <c r="Q407">
        <v>0</v>
      </c>
      <c r="R407">
        <v>0</v>
      </c>
      <c r="S407">
        <v>0</v>
      </c>
      <c r="T407">
        <v>0</v>
      </c>
      <c r="U407">
        <v>0</v>
      </c>
      <c r="V407">
        <v>0</v>
      </c>
      <c r="W407">
        <v>0</v>
      </c>
      <c r="X407">
        <v>0</v>
      </c>
      <c r="Y407">
        <v>1</v>
      </c>
      <c r="Z407">
        <v>0</v>
      </c>
      <c r="AA407">
        <v>0</v>
      </c>
      <c r="AB407">
        <v>0</v>
      </c>
      <c r="AC407">
        <v>0</v>
      </c>
      <c r="AD407">
        <v>0</v>
      </c>
      <c r="AE407">
        <v>0</v>
      </c>
      <c r="AF407">
        <v>0</v>
      </c>
      <c r="AG407">
        <v>0</v>
      </c>
      <c r="AH407" s="24">
        <v>0</v>
      </c>
      <c r="AI407" s="24">
        <v>0</v>
      </c>
      <c r="OP407" s="24" t="s">
        <v>811</v>
      </c>
      <c r="OQ407" s="24">
        <v>150</v>
      </c>
      <c r="OR407" s="24">
        <v>100</v>
      </c>
      <c r="OS407" s="24">
        <v>100</v>
      </c>
      <c r="OY407" s="24" t="s">
        <v>814</v>
      </c>
      <c r="OZ407" s="24" t="s">
        <v>857</v>
      </c>
      <c r="PB407" s="24" t="s">
        <v>810</v>
      </c>
      <c r="AAV407" s="26"/>
      <c r="AAW407" s="24">
        <v>282475613</v>
      </c>
      <c r="AAX407" s="24">
        <v>44678.571296296301</v>
      </c>
      <c r="ABA407" s="24" t="s">
        <v>1994</v>
      </c>
      <c r="ABD407" s="24">
        <v>407</v>
      </c>
    </row>
    <row r="408" spans="1:732" x14ac:dyDescent="0.3">
      <c r="A408" s="24" t="s">
        <v>3192</v>
      </c>
      <c r="B408" s="26">
        <v>44678.546388414346</v>
      </c>
      <c r="C408" s="26">
        <v>44678.547633981478</v>
      </c>
      <c r="D408" s="26">
        <v>44678</v>
      </c>
      <c r="E408" s="24" t="s">
        <v>3124</v>
      </c>
      <c r="F408" s="25">
        <v>44678</v>
      </c>
      <c r="G408" s="24" t="s">
        <v>855</v>
      </c>
      <c r="H408" s="24" t="s">
        <v>856</v>
      </c>
      <c r="I408" s="24" t="s">
        <v>856</v>
      </c>
      <c r="J408" s="24" t="s">
        <v>856</v>
      </c>
      <c r="K408" t="s">
        <v>805</v>
      </c>
      <c r="L408" t="s">
        <v>806</v>
      </c>
      <c r="M408">
        <v>0</v>
      </c>
      <c r="N408">
        <v>0</v>
      </c>
      <c r="O408">
        <v>0</v>
      </c>
      <c r="P408">
        <v>0</v>
      </c>
      <c r="Q408">
        <v>0</v>
      </c>
      <c r="R408">
        <v>0</v>
      </c>
      <c r="S408">
        <v>0</v>
      </c>
      <c r="T408">
        <v>0</v>
      </c>
      <c r="U408">
        <v>0</v>
      </c>
      <c r="V408">
        <v>0</v>
      </c>
      <c r="W408">
        <v>0</v>
      </c>
      <c r="X408">
        <v>0</v>
      </c>
      <c r="Y408">
        <v>0</v>
      </c>
      <c r="Z408">
        <v>0</v>
      </c>
      <c r="AA408">
        <v>0</v>
      </c>
      <c r="AB408">
        <v>1</v>
      </c>
      <c r="AC408">
        <v>0</v>
      </c>
      <c r="AD408">
        <v>0</v>
      </c>
      <c r="AE408">
        <v>0</v>
      </c>
      <c r="AF408">
        <v>0</v>
      </c>
      <c r="AG408">
        <v>0</v>
      </c>
      <c r="AH408" s="24">
        <v>0</v>
      </c>
      <c r="AI408" s="24">
        <v>0</v>
      </c>
      <c r="PU408" s="24" t="s">
        <v>807</v>
      </c>
      <c r="PW408" s="24">
        <v>2000</v>
      </c>
      <c r="PX408" s="24">
        <v>2000</v>
      </c>
      <c r="QD408" s="24" t="s">
        <v>814</v>
      </c>
      <c r="QE408" s="24" t="s">
        <v>857</v>
      </c>
      <c r="QG408" s="24" t="s">
        <v>807</v>
      </c>
      <c r="QH408" s="24" t="s">
        <v>3140</v>
      </c>
      <c r="QI408" s="24">
        <v>0</v>
      </c>
      <c r="QJ408" s="24">
        <v>0</v>
      </c>
      <c r="QK408" s="24">
        <v>0</v>
      </c>
      <c r="QL408" s="24">
        <v>0</v>
      </c>
      <c r="QM408" s="24">
        <v>0</v>
      </c>
      <c r="QN408" s="24">
        <v>0</v>
      </c>
      <c r="QO408" s="24">
        <v>0</v>
      </c>
      <c r="QP408" s="24">
        <v>1</v>
      </c>
      <c r="QQ408" s="24">
        <v>0</v>
      </c>
      <c r="QR408" s="24">
        <v>1</v>
      </c>
      <c r="QS408" s="24">
        <v>1</v>
      </c>
      <c r="QT408" s="24">
        <v>0</v>
      </c>
      <c r="QU408" s="24">
        <v>0</v>
      </c>
      <c r="QV408" s="24">
        <v>0</v>
      </c>
      <c r="QW408" s="24">
        <v>0</v>
      </c>
      <c r="AAV408" s="26" t="s">
        <v>3126</v>
      </c>
      <c r="AAW408" s="24">
        <v>282497476</v>
      </c>
      <c r="AAX408" s="24">
        <v>44678.618518518517</v>
      </c>
      <c r="ABA408" s="24" t="s">
        <v>1994</v>
      </c>
      <c r="ABD408" s="24">
        <v>408</v>
      </c>
    </row>
    <row r="409" spans="1:732" x14ac:dyDescent="0.3">
      <c r="A409" s="24" t="s">
        <v>3193</v>
      </c>
      <c r="B409" s="26">
        <v>44678.384552361109</v>
      </c>
      <c r="C409" s="26">
        <v>44678.400708344911</v>
      </c>
      <c r="D409" s="26">
        <v>44678</v>
      </c>
      <c r="E409" s="24" t="s">
        <v>2548</v>
      </c>
      <c r="F409" s="25">
        <v>44678</v>
      </c>
      <c r="G409" s="24" t="s">
        <v>874</v>
      </c>
      <c r="H409" s="24" t="s">
        <v>875</v>
      </c>
      <c r="I409" s="24" t="s">
        <v>875</v>
      </c>
      <c r="J409" s="24" t="s">
        <v>875</v>
      </c>
      <c r="K409" t="s">
        <v>805</v>
      </c>
      <c r="L409" t="s">
        <v>3194</v>
      </c>
      <c r="M409">
        <v>1</v>
      </c>
      <c r="N409">
        <v>1</v>
      </c>
      <c r="O409">
        <v>0</v>
      </c>
      <c r="P409">
        <v>1</v>
      </c>
      <c r="Q409">
        <v>0</v>
      </c>
      <c r="R409">
        <v>0</v>
      </c>
      <c r="S409">
        <v>0</v>
      </c>
      <c r="T409">
        <v>0</v>
      </c>
      <c r="U409">
        <v>0</v>
      </c>
      <c r="V409">
        <v>0</v>
      </c>
      <c r="W409">
        <v>1</v>
      </c>
      <c r="X409">
        <v>0</v>
      </c>
      <c r="Y409">
        <v>0</v>
      </c>
      <c r="Z409">
        <v>1</v>
      </c>
      <c r="AA409">
        <v>1</v>
      </c>
      <c r="AB409">
        <v>0</v>
      </c>
      <c r="AC409">
        <v>0</v>
      </c>
      <c r="AD409">
        <v>1</v>
      </c>
      <c r="AE409">
        <v>1</v>
      </c>
      <c r="AF409">
        <v>1</v>
      </c>
      <c r="AG409">
        <v>0</v>
      </c>
      <c r="AH409" s="24">
        <v>0</v>
      </c>
      <c r="AI409" s="24">
        <v>0</v>
      </c>
      <c r="AJ409" s="24" t="s">
        <v>807</v>
      </c>
      <c r="AL409" s="24">
        <v>2000</v>
      </c>
      <c r="AM409" s="24">
        <v>2000</v>
      </c>
      <c r="AO409" s="24">
        <v>2000</v>
      </c>
      <c r="AP409" s="24">
        <v>0</v>
      </c>
      <c r="AQ409" s="24">
        <v>0</v>
      </c>
      <c r="AS409" s="24" t="s">
        <v>823</v>
      </c>
      <c r="AU409" s="24" t="s">
        <v>824</v>
      </c>
      <c r="AV409" s="24" t="s">
        <v>807</v>
      </c>
      <c r="AW409" s="24" t="s">
        <v>2557</v>
      </c>
      <c r="AX409" s="24">
        <v>1</v>
      </c>
      <c r="AY409" s="24">
        <v>1</v>
      </c>
      <c r="AZ409" s="24">
        <v>0</v>
      </c>
      <c r="BA409" s="24">
        <v>0</v>
      </c>
      <c r="BB409" s="24">
        <v>0</v>
      </c>
      <c r="BC409" s="24">
        <v>0</v>
      </c>
      <c r="BD409" s="24">
        <v>0</v>
      </c>
      <c r="BE409" s="24">
        <v>0</v>
      </c>
      <c r="BF409" s="24">
        <v>0</v>
      </c>
      <c r="BG409" s="24">
        <v>0</v>
      </c>
      <c r="BH409" s="24">
        <v>0</v>
      </c>
      <c r="BI409" s="24">
        <v>0</v>
      </c>
      <c r="BJ409" s="24">
        <v>1</v>
      </c>
      <c r="BK409" s="24">
        <v>0</v>
      </c>
      <c r="BL409" s="24">
        <v>1</v>
      </c>
      <c r="BN409" s="24" t="s">
        <v>3195</v>
      </c>
      <c r="BO409" s="24" t="s">
        <v>807</v>
      </c>
      <c r="BQ409" s="24">
        <v>2000</v>
      </c>
      <c r="BR409" s="24">
        <v>2000</v>
      </c>
      <c r="BT409" s="24">
        <v>2000</v>
      </c>
      <c r="BU409" s="24">
        <v>0</v>
      </c>
      <c r="BV409" s="24">
        <v>0</v>
      </c>
      <c r="BX409" s="24" t="s">
        <v>814</v>
      </c>
      <c r="BY409" s="24" t="s">
        <v>815</v>
      </c>
      <c r="CA409" s="24" t="s">
        <v>807</v>
      </c>
      <c r="CB409" s="24" t="s">
        <v>2858</v>
      </c>
      <c r="CC409" s="24">
        <v>1</v>
      </c>
      <c r="CD409" s="24">
        <v>1</v>
      </c>
      <c r="CE409" s="24">
        <v>0</v>
      </c>
      <c r="CF409" s="24">
        <v>0</v>
      </c>
      <c r="CG409" s="24">
        <v>0</v>
      </c>
      <c r="CH409" s="24">
        <v>0</v>
      </c>
      <c r="CI409" s="24">
        <v>0</v>
      </c>
      <c r="CJ409" s="24">
        <v>0</v>
      </c>
      <c r="CK409" s="24">
        <v>0</v>
      </c>
      <c r="CL409" s="24">
        <v>1</v>
      </c>
      <c r="CM409" s="24">
        <v>0</v>
      </c>
      <c r="CN409" s="24">
        <v>0</v>
      </c>
      <c r="CO409" s="24">
        <v>1</v>
      </c>
      <c r="CP409" s="24">
        <v>0</v>
      </c>
      <c r="CQ409" s="24">
        <v>0</v>
      </c>
      <c r="DY409" s="24" t="s">
        <v>807</v>
      </c>
      <c r="EA409" s="24">
        <v>3000</v>
      </c>
      <c r="EB409" s="24">
        <v>3000</v>
      </c>
      <c r="ED409" s="24">
        <v>3000</v>
      </c>
      <c r="EE409" s="24">
        <v>0</v>
      </c>
      <c r="EF409" s="24">
        <v>0</v>
      </c>
      <c r="EH409" s="24" t="s">
        <v>823</v>
      </c>
      <c r="EJ409" s="24" t="s">
        <v>824</v>
      </c>
      <c r="EK409" s="24" t="s">
        <v>807</v>
      </c>
      <c r="EL409" s="24" t="s">
        <v>2550</v>
      </c>
      <c r="EM409" s="24">
        <v>1</v>
      </c>
      <c r="EN409" s="24">
        <v>1</v>
      </c>
      <c r="EO409" s="24">
        <v>0</v>
      </c>
      <c r="EP409" s="24">
        <v>0</v>
      </c>
      <c r="EQ409" s="24">
        <v>0</v>
      </c>
      <c r="ER409" s="24">
        <v>0</v>
      </c>
      <c r="ES409" s="24">
        <v>0</v>
      </c>
      <c r="ET409" s="24">
        <v>0</v>
      </c>
      <c r="EU409" s="24">
        <v>0</v>
      </c>
      <c r="EV409" s="24">
        <v>0</v>
      </c>
      <c r="EW409" s="24">
        <v>0</v>
      </c>
      <c r="EX409" s="24">
        <v>0</v>
      </c>
      <c r="EY409" s="24">
        <v>1</v>
      </c>
      <c r="EZ409" s="24">
        <v>0</v>
      </c>
      <c r="FA409" s="24">
        <v>0</v>
      </c>
      <c r="MF409" s="24" t="s">
        <v>811</v>
      </c>
      <c r="MG409" s="24">
        <v>25000</v>
      </c>
      <c r="MH409" s="24">
        <v>17000</v>
      </c>
      <c r="MI409" s="24">
        <v>340</v>
      </c>
      <c r="MK409" s="24">
        <v>300</v>
      </c>
      <c r="ML409" s="24">
        <v>13.33333333333333</v>
      </c>
      <c r="MM409" s="24">
        <v>40</v>
      </c>
      <c r="MN409" s="24" t="s">
        <v>3196</v>
      </c>
      <c r="MO409" s="24" t="s">
        <v>823</v>
      </c>
      <c r="MQ409" s="24" t="s">
        <v>876</v>
      </c>
      <c r="MR409" s="24" t="s">
        <v>807</v>
      </c>
      <c r="MS409" s="24" t="s">
        <v>2550</v>
      </c>
      <c r="MT409" s="24">
        <v>1</v>
      </c>
      <c r="MU409" s="24">
        <v>1</v>
      </c>
      <c r="MV409" s="24">
        <v>0</v>
      </c>
      <c r="MW409" s="24">
        <v>0</v>
      </c>
      <c r="MX409" s="24">
        <v>0</v>
      </c>
      <c r="MY409" s="24">
        <v>0</v>
      </c>
      <c r="MZ409" s="24">
        <v>0</v>
      </c>
      <c r="NA409" s="24">
        <v>0</v>
      </c>
      <c r="NB409" s="24">
        <v>0</v>
      </c>
      <c r="NC409" s="24">
        <v>0</v>
      </c>
      <c r="ND409" s="24">
        <v>0</v>
      </c>
      <c r="NE409" s="24">
        <v>0</v>
      </c>
      <c r="NF409" s="24">
        <v>1</v>
      </c>
      <c r="NG409" s="24">
        <v>0</v>
      </c>
      <c r="NH409" s="24">
        <v>0</v>
      </c>
      <c r="SE409" s="24" t="s">
        <v>811</v>
      </c>
      <c r="SF409" s="24">
        <v>1000</v>
      </c>
      <c r="SG409" s="24">
        <v>1000</v>
      </c>
      <c r="SH409" s="24">
        <v>200</v>
      </c>
      <c r="SJ409" s="24">
        <v>200</v>
      </c>
      <c r="SK409" s="24">
        <v>0</v>
      </c>
      <c r="SL409" s="24">
        <v>0</v>
      </c>
      <c r="SN409" s="24" t="s">
        <v>823</v>
      </c>
      <c r="SP409" s="24" t="s">
        <v>876</v>
      </c>
      <c r="SQ409" s="24" t="s">
        <v>807</v>
      </c>
      <c r="SR409" s="24" t="s">
        <v>2550</v>
      </c>
      <c r="SS409" s="24">
        <v>1</v>
      </c>
      <c r="ST409" s="24">
        <v>1</v>
      </c>
      <c r="SU409" s="24">
        <v>0</v>
      </c>
      <c r="SV409" s="24">
        <v>0</v>
      </c>
      <c r="SW409" s="24">
        <v>0</v>
      </c>
      <c r="SX409" s="24">
        <v>0</v>
      </c>
      <c r="SY409" s="24">
        <v>0</v>
      </c>
      <c r="SZ409" s="24">
        <v>0</v>
      </c>
      <c r="TA409" s="24">
        <v>0</v>
      </c>
      <c r="TB409" s="24">
        <v>0</v>
      </c>
      <c r="TC409" s="24">
        <v>0</v>
      </c>
      <c r="TD409" s="24">
        <v>0</v>
      </c>
      <c r="TE409" s="24">
        <v>1</v>
      </c>
      <c r="TF409" s="24">
        <v>0</v>
      </c>
      <c r="TG409" s="24">
        <v>0</v>
      </c>
      <c r="TJ409" s="24" t="s">
        <v>811</v>
      </c>
      <c r="TK409" s="24">
        <v>18000</v>
      </c>
      <c r="TL409" s="24">
        <v>5000</v>
      </c>
      <c r="TM409" s="24">
        <v>42</v>
      </c>
      <c r="TO409" s="24">
        <v>42</v>
      </c>
      <c r="TP409" s="24">
        <v>0</v>
      </c>
      <c r="TQ409" s="24">
        <v>0</v>
      </c>
      <c r="TS409" s="24" t="s">
        <v>823</v>
      </c>
      <c r="TU409" s="24" t="s">
        <v>824</v>
      </c>
      <c r="TV409" s="24" t="s">
        <v>810</v>
      </c>
      <c r="UO409" s="24" t="s">
        <v>807</v>
      </c>
      <c r="UQ409" s="24">
        <v>200</v>
      </c>
      <c r="UR409" s="24">
        <v>200</v>
      </c>
      <c r="UT409" s="24">
        <v>200</v>
      </c>
      <c r="UU409" s="24">
        <v>0</v>
      </c>
      <c r="UV409" s="24">
        <v>0</v>
      </c>
      <c r="UX409" s="24" t="s">
        <v>823</v>
      </c>
      <c r="UZ409" s="24" t="s">
        <v>824</v>
      </c>
      <c r="VA409" s="24" t="s">
        <v>807</v>
      </c>
      <c r="VB409" s="24" t="s">
        <v>3197</v>
      </c>
      <c r="VC409" s="24">
        <v>1</v>
      </c>
      <c r="VD409" s="24">
        <v>1</v>
      </c>
      <c r="VE409" s="24">
        <v>0</v>
      </c>
      <c r="VF409" s="24">
        <v>0</v>
      </c>
      <c r="VG409" s="24">
        <v>0</v>
      </c>
      <c r="VH409" s="24">
        <v>0</v>
      </c>
      <c r="VI409" s="24">
        <v>0</v>
      </c>
      <c r="VJ409" s="24">
        <v>0</v>
      </c>
      <c r="VK409" s="24">
        <v>0</v>
      </c>
      <c r="VL409" s="24">
        <v>0</v>
      </c>
      <c r="VM409" s="24">
        <v>1</v>
      </c>
      <c r="VN409" s="24">
        <v>0</v>
      </c>
      <c r="VO409" s="24">
        <v>1</v>
      </c>
      <c r="VP409" s="24">
        <v>0</v>
      </c>
      <c r="VQ409" s="24">
        <v>0</v>
      </c>
      <c r="VT409" s="24" t="s">
        <v>807</v>
      </c>
      <c r="VV409" s="24">
        <v>1000</v>
      </c>
      <c r="VW409" s="24">
        <v>1000</v>
      </c>
      <c r="VY409" s="24">
        <v>1000</v>
      </c>
      <c r="VZ409" s="24">
        <v>0</v>
      </c>
      <c r="WA409" s="24">
        <v>0</v>
      </c>
      <c r="WC409" s="24" t="s">
        <v>823</v>
      </c>
      <c r="WE409" s="24" t="s">
        <v>824</v>
      </c>
      <c r="WF409" s="24" t="s">
        <v>807</v>
      </c>
      <c r="WG409" s="24" t="s">
        <v>2858</v>
      </c>
      <c r="WH409" s="24">
        <v>1</v>
      </c>
      <c r="WI409" s="24">
        <v>1</v>
      </c>
      <c r="WJ409" s="24">
        <v>0</v>
      </c>
      <c r="WK409" s="24">
        <v>0</v>
      </c>
      <c r="WL409" s="24">
        <v>0</v>
      </c>
      <c r="WM409" s="24">
        <v>0</v>
      </c>
      <c r="WN409" s="24">
        <v>0</v>
      </c>
      <c r="WO409" s="24">
        <v>0</v>
      </c>
      <c r="WP409" s="24">
        <v>0</v>
      </c>
      <c r="WQ409" s="24">
        <v>1</v>
      </c>
      <c r="WR409" s="24">
        <v>0</v>
      </c>
      <c r="WS409" s="24">
        <v>0</v>
      </c>
      <c r="WT409" s="24">
        <v>1</v>
      </c>
      <c r="WU409" s="24">
        <v>0</v>
      </c>
      <c r="WV409" s="24">
        <v>0</v>
      </c>
      <c r="WY409" s="24" t="s">
        <v>807</v>
      </c>
      <c r="XA409" s="24">
        <v>2000</v>
      </c>
      <c r="XB409" s="24">
        <v>2000</v>
      </c>
      <c r="XD409" s="24">
        <v>2500</v>
      </c>
      <c r="XE409" s="24">
        <v>-20</v>
      </c>
      <c r="XF409" s="24">
        <v>-500</v>
      </c>
      <c r="XG409" s="24" t="s">
        <v>3198</v>
      </c>
      <c r="XH409" s="24" t="s">
        <v>823</v>
      </c>
      <c r="XJ409" s="24" t="s">
        <v>824</v>
      </c>
      <c r="XK409" s="24" t="s">
        <v>807</v>
      </c>
      <c r="XL409" s="24" t="s">
        <v>2550</v>
      </c>
      <c r="XM409" s="24">
        <v>1</v>
      </c>
      <c r="XN409" s="24">
        <v>1</v>
      </c>
      <c r="XO409" s="24">
        <v>0</v>
      </c>
      <c r="XP409" s="24">
        <v>0</v>
      </c>
      <c r="XQ409" s="24">
        <v>0</v>
      </c>
      <c r="XR409" s="24">
        <v>0</v>
      </c>
      <c r="XS409" s="24">
        <v>0</v>
      </c>
      <c r="XT409" s="24">
        <v>0</v>
      </c>
      <c r="XU409" s="24">
        <v>0</v>
      </c>
      <c r="XV409" s="24">
        <v>0</v>
      </c>
      <c r="XW409" s="24">
        <v>0</v>
      </c>
      <c r="XX409" s="24">
        <v>0</v>
      </c>
      <c r="XY409" s="24">
        <v>1</v>
      </c>
      <c r="XZ409" s="24">
        <v>0</v>
      </c>
      <c r="YA409" s="24">
        <v>0</v>
      </c>
      <c r="AAV409" s="26" t="s">
        <v>3199</v>
      </c>
      <c r="AAW409" s="24">
        <v>282514715</v>
      </c>
      <c r="AAX409" s="24">
        <v>44678.651701388888</v>
      </c>
      <c r="ABA409" s="24" t="s">
        <v>1994</v>
      </c>
      <c r="ABD409" s="24">
        <v>409</v>
      </c>
    </row>
    <row r="410" spans="1:732" x14ac:dyDescent="0.3">
      <c r="A410" s="24" t="s">
        <v>3200</v>
      </c>
      <c r="B410" s="26">
        <v>44678.404782245372</v>
      </c>
      <c r="C410" s="26">
        <v>44678.40872767361</v>
      </c>
      <c r="D410" s="26">
        <v>44678</v>
      </c>
      <c r="E410" s="24" t="s">
        <v>2548</v>
      </c>
      <c r="F410" s="25">
        <v>44678</v>
      </c>
      <c r="G410" s="24" t="s">
        <v>874</v>
      </c>
      <c r="H410" s="24" t="s">
        <v>875</v>
      </c>
      <c r="I410" s="24" t="s">
        <v>875</v>
      </c>
      <c r="J410" s="24" t="s">
        <v>875</v>
      </c>
      <c r="K410" t="s">
        <v>805</v>
      </c>
      <c r="L410" t="s">
        <v>832</v>
      </c>
      <c r="M410">
        <v>0</v>
      </c>
      <c r="N410">
        <v>0</v>
      </c>
      <c r="O410">
        <v>0</v>
      </c>
      <c r="P410">
        <v>0</v>
      </c>
      <c r="Q410">
        <v>0</v>
      </c>
      <c r="R410">
        <v>0</v>
      </c>
      <c r="S410">
        <v>0</v>
      </c>
      <c r="T410">
        <v>0</v>
      </c>
      <c r="U410">
        <v>0</v>
      </c>
      <c r="V410">
        <v>0</v>
      </c>
      <c r="W410">
        <v>0</v>
      </c>
      <c r="X410">
        <v>0</v>
      </c>
      <c r="Y410">
        <v>0</v>
      </c>
      <c r="Z410">
        <v>0</v>
      </c>
      <c r="AA410">
        <v>0</v>
      </c>
      <c r="AB410">
        <v>0</v>
      </c>
      <c r="AC410">
        <v>0</v>
      </c>
      <c r="AD410">
        <v>0</v>
      </c>
      <c r="AE410">
        <v>0</v>
      </c>
      <c r="AF410">
        <v>0</v>
      </c>
      <c r="AG410">
        <v>1</v>
      </c>
      <c r="AH410" s="24">
        <v>0</v>
      </c>
      <c r="AI410" s="24">
        <v>0</v>
      </c>
      <c r="YK410" s="24" t="s">
        <v>823</v>
      </c>
      <c r="YM410" s="24" t="s">
        <v>824</v>
      </c>
      <c r="YN410" s="24" t="s">
        <v>807</v>
      </c>
      <c r="YO410" s="24" t="s">
        <v>3197</v>
      </c>
      <c r="YP410" s="24">
        <v>1</v>
      </c>
      <c r="YQ410" s="24">
        <v>1</v>
      </c>
      <c r="YR410" s="24">
        <v>0</v>
      </c>
      <c r="YS410" s="24">
        <v>0</v>
      </c>
      <c r="YT410" s="24">
        <v>0</v>
      </c>
      <c r="YU410" s="24">
        <v>0</v>
      </c>
      <c r="YV410" s="24">
        <v>0</v>
      </c>
      <c r="YW410" s="24">
        <v>0</v>
      </c>
      <c r="YX410" s="24">
        <v>0</v>
      </c>
      <c r="YY410" s="24">
        <v>0</v>
      </c>
      <c r="YZ410" s="24">
        <v>1</v>
      </c>
      <c r="ZA410" s="24">
        <v>0</v>
      </c>
      <c r="ZB410" s="24">
        <v>1</v>
      </c>
      <c r="ZC410" s="24">
        <v>0</v>
      </c>
      <c r="ZD410" s="24">
        <v>0</v>
      </c>
      <c r="AAV410" s="26" t="s">
        <v>2551</v>
      </c>
      <c r="AAW410" s="24">
        <v>282514730</v>
      </c>
      <c r="AAX410" s="24">
        <v>44678.651736111111</v>
      </c>
      <c r="ABA410" s="24" t="s">
        <v>1994</v>
      </c>
      <c r="ABD410" s="24">
        <v>410</v>
      </c>
    </row>
    <row r="411" spans="1:732" x14ac:dyDescent="0.3">
      <c r="A411" s="24" t="s">
        <v>3201</v>
      </c>
      <c r="B411" s="26">
        <v>44678.417592534723</v>
      </c>
      <c r="C411" s="26">
        <v>44678.431409768513</v>
      </c>
      <c r="D411" s="26">
        <v>44678</v>
      </c>
      <c r="E411" s="24" t="s">
        <v>2548</v>
      </c>
      <c r="F411" s="25">
        <v>44678</v>
      </c>
      <c r="G411" s="24" t="s">
        <v>874</v>
      </c>
      <c r="H411" s="24" t="s">
        <v>875</v>
      </c>
      <c r="I411" s="24" t="s">
        <v>875</v>
      </c>
      <c r="J411" s="24" t="s">
        <v>875</v>
      </c>
      <c r="K411" t="s">
        <v>805</v>
      </c>
      <c r="L411" t="s">
        <v>3202</v>
      </c>
      <c r="M411">
        <v>1</v>
      </c>
      <c r="N411">
        <v>1</v>
      </c>
      <c r="O411">
        <v>0</v>
      </c>
      <c r="P411">
        <v>0</v>
      </c>
      <c r="Q411">
        <v>1</v>
      </c>
      <c r="R411">
        <v>1</v>
      </c>
      <c r="S411">
        <v>0</v>
      </c>
      <c r="T411">
        <v>1</v>
      </c>
      <c r="U411">
        <v>0</v>
      </c>
      <c r="V411">
        <v>0</v>
      </c>
      <c r="W411">
        <v>1</v>
      </c>
      <c r="X411">
        <v>0</v>
      </c>
      <c r="Y411">
        <v>0</v>
      </c>
      <c r="Z411">
        <v>0</v>
      </c>
      <c r="AA411">
        <v>0</v>
      </c>
      <c r="AB411">
        <v>0</v>
      </c>
      <c r="AC411">
        <v>0</v>
      </c>
      <c r="AD411">
        <v>1</v>
      </c>
      <c r="AE411">
        <v>1</v>
      </c>
      <c r="AF411">
        <v>1</v>
      </c>
      <c r="AG411">
        <v>0</v>
      </c>
      <c r="AH411" s="24">
        <v>0</v>
      </c>
      <c r="AI411" s="24">
        <v>0</v>
      </c>
      <c r="AJ411" s="24" t="s">
        <v>807</v>
      </c>
      <c r="AL411" s="24">
        <v>2000</v>
      </c>
      <c r="AM411" s="24">
        <v>2000</v>
      </c>
      <c r="AO411" s="24">
        <v>2000</v>
      </c>
      <c r="AP411" s="24">
        <v>0</v>
      </c>
      <c r="AQ411" s="24">
        <v>0</v>
      </c>
      <c r="AS411" s="24" t="s">
        <v>823</v>
      </c>
      <c r="AU411" s="24" t="s">
        <v>876</v>
      </c>
      <c r="AV411" s="24" t="s">
        <v>810</v>
      </c>
      <c r="BO411" s="24" t="s">
        <v>807</v>
      </c>
      <c r="BQ411" s="24">
        <v>2000</v>
      </c>
      <c r="BR411" s="24">
        <v>2000</v>
      </c>
      <c r="BT411" s="24">
        <v>2000</v>
      </c>
      <c r="BU411" s="24">
        <v>0</v>
      </c>
      <c r="BV411" s="24">
        <v>0</v>
      </c>
      <c r="BX411" s="24" t="s">
        <v>823</v>
      </c>
      <c r="BZ411" s="24" t="s">
        <v>876</v>
      </c>
      <c r="CA411" s="24" t="s">
        <v>810</v>
      </c>
      <c r="FD411" s="24" t="s">
        <v>807</v>
      </c>
      <c r="FF411" s="24">
        <v>2500</v>
      </c>
      <c r="FG411" s="24">
        <v>2500</v>
      </c>
      <c r="FI411" s="24">
        <v>2500</v>
      </c>
      <c r="FJ411" s="24">
        <v>0</v>
      </c>
      <c r="FK411" s="24">
        <v>0</v>
      </c>
      <c r="FM411" s="24" t="s">
        <v>823</v>
      </c>
      <c r="FO411" s="24" t="s">
        <v>876</v>
      </c>
      <c r="FP411" s="24" t="s">
        <v>810</v>
      </c>
      <c r="GI411" s="24" t="s">
        <v>807</v>
      </c>
      <c r="GK411" s="24">
        <v>11000</v>
      </c>
      <c r="GL411" s="24">
        <v>12000</v>
      </c>
      <c r="GM411" s="24">
        <v>-8.3333333333333321</v>
      </c>
      <c r="GN411" s="24">
        <v>-1000</v>
      </c>
      <c r="GP411" s="24" t="s">
        <v>823</v>
      </c>
      <c r="GR411" s="24" t="s">
        <v>824</v>
      </c>
      <c r="GS411" s="24" t="s">
        <v>810</v>
      </c>
      <c r="IQ411" s="24" t="s">
        <v>807</v>
      </c>
      <c r="IS411" s="24">
        <v>7000</v>
      </c>
      <c r="IT411" s="24">
        <v>7000</v>
      </c>
      <c r="IV411" s="24">
        <v>7000</v>
      </c>
      <c r="IW411" s="24">
        <v>0</v>
      </c>
      <c r="IX411" s="24">
        <v>0</v>
      </c>
      <c r="IZ411" s="24" t="s">
        <v>814</v>
      </c>
      <c r="JA411" s="24" t="s">
        <v>815</v>
      </c>
      <c r="JC411" s="24" t="s">
        <v>810</v>
      </c>
      <c r="MF411" s="24" t="s">
        <v>811</v>
      </c>
      <c r="MG411" s="24">
        <v>5000</v>
      </c>
      <c r="MH411" s="24">
        <v>3000</v>
      </c>
      <c r="MI411" s="24">
        <v>300</v>
      </c>
      <c r="MK411" s="24">
        <v>300</v>
      </c>
      <c r="ML411" s="24">
        <v>0</v>
      </c>
      <c r="MM411" s="24">
        <v>0</v>
      </c>
      <c r="MO411" s="24" t="s">
        <v>823</v>
      </c>
      <c r="MQ411" s="24" t="s">
        <v>824</v>
      </c>
      <c r="MR411" s="24" t="s">
        <v>810</v>
      </c>
      <c r="UO411" s="24" t="s">
        <v>807</v>
      </c>
      <c r="UQ411" s="24">
        <v>200</v>
      </c>
      <c r="UR411" s="24">
        <v>200</v>
      </c>
      <c r="UT411" s="24">
        <v>200</v>
      </c>
      <c r="UU411" s="24">
        <v>0</v>
      </c>
      <c r="UV411" s="24">
        <v>0</v>
      </c>
      <c r="UX411" s="24" t="s">
        <v>823</v>
      </c>
      <c r="UZ411" s="24" t="s">
        <v>824</v>
      </c>
      <c r="VA411" s="24" t="s">
        <v>810</v>
      </c>
      <c r="VT411" s="24" t="s">
        <v>807</v>
      </c>
      <c r="VV411" s="24">
        <v>1000</v>
      </c>
      <c r="VW411" s="24">
        <v>1000</v>
      </c>
      <c r="VY411" s="24">
        <v>1000</v>
      </c>
      <c r="VZ411" s="24">
        <v>0</v>
      </c>
      <c r="WA411" s="24">
        <v>0</v>
      </c>
      <c r="WC411" s="24" t="s">
        <v>823</v>
      </c>
      <c r="WE411" s="24" t="s">
        <v>824</v>
      </c>
      <c r="WF411" s="24" t="s">
        <v>810</v>
      </c>
      <c r="WY411" s="24" t="s">
        <v>807</v>
      </c>
      <c r="XA411" s="24">
        <v>2000</v>
      </c>
      <c r="XB411" s="24">
        <v>2000</v>
      </c>
      <c r="XD411" s="24">
        <v>2500</v>
      </c>
      <c r="XE411" s="24">
        <v>-20</v>
      </c>
      <c r="XF411" s="24">
        <v>-500</v>
      </c>
      <c r="XG411" s="24" t="s">
        <v>3203</v>
      </c>
      <c r="XH411" s="24" t="s">
        <v>823</v>
      </c>
      <c r="XJ411" s="24" t="s">
        <v>824</v>
      </c>
      <c r="XK411" s="24" t="s">
        <v>810</v>
      </c>
      <c r="AAV411" s="26"/>
      <c r="AAW411" s="24">
        <v>282514738</v>
      </c>
      <c r="AAX411" s="24">
        <v>44678.651759259257</v>
      </c>
      <c r="ABA411" s="24" t="s">
        <v>1994</v>
      </c>
      <c r="ABD411" s="24">
        <v>411</v>
      </c>
    </row>
    <row r="412" spans="1:732" x14ac:dyDescent="0.3">
      <c r="A412" s="24" t="s">
        <v>3204</v>
      </c>
      <c r="B412" s="26">
        <v>44678.446851412038</v>
      </c>
      <c r="C412" s="26">
        <v>44678.44882341435</v>
      </c>
      <c r="D412" s="26">
        <v>44678</v>
      </c>
      <c r="E412" s="24" t="s">
        <v>2548</v>
      </c>
      <c r="F412" s="25">
        <v>44678</v>
      </c>
      <c r="G412" s="24" t="s">
        <v>874</v>
      </c>
      <c r="H412" s="24" t="s">
        <v>875</v>
      </c>
      <c r="I412" s="24" t="s">
        <v>875</v>
      </c>
      <c r="J412" s="24" t="s">
        <v>875</v>
      </c>
      <c r="K412" t="s">
        <v>805</v>
      </c>
      <c r="L412" t="s">
        <v>832</v>
      </c>
      <c r="M412">
        <v>0</v>
      </c>
      <c r="N412">
        <v>0</v>
      </c>
      <c r="O412">
        <v>0</v>
      </c>
      <c r="P412">
        <v>0</v>
      </c>
      <c r="Q412">
        <v>0</v>
      </c>
      <c r="R412">
        <v>0</v>
      </c>
      <c r="S412">
        <v>0</v>
      </c>
      <c r="T412">
        <v>0</v>
      </c>
      <c r="U412">
        <v>0</v>
      </c>
      <c r="V412">
        <v>0</v>
      </c>
      <c r="W412">
        <v>0</v>
      </c>
      <c r="X412">
        <v>0</v>
      </c>
      <c r="Y412">
        <v>0</v>
      </c>
      <c r="Z412">
        <v>0</v>
      </c>
      <c r="AA412">
        <v>0</v>
      </c>
      <c r="AB412">
        <v>0</v>
      </c>
      <c r="AC412">
        <v>0</v>
      </c>
      <c r="AD412">
        <v>0</v>
      </c>
      <c r="AE412">
        <v>0</v>
      </c>
      <c r="AF412">
        <v>0</v>
      </c>
      <c r="AG412">
        <v>1</v>
      </c>
      <c r="AH412" s="24">
        <v>0</v>
      </c>
      <c r="AI412" s="24">
        <v>0</v>
      </c>
      <c r="YD412" s="24" t="s">
        <v>807</v>
      </c>
      <c r="YF412" s="24">
        <v>250</v>
      </c>
      <c r="YG412" s="24">
        <v>250</v>
      </c>
      <c r="YH412" s="24">
        <v>0</v>
      </c>
      <c r="YI412" s="24">
        <v>0</v>
      </c>
      <c r="YK412" s="24" t="s">
        <v>817</v>
      </c>
      <c r="YN412" s="24" t="s">
        <v>807</v>
      </c>
      <c r="YO412" s="24" t="s">
        <v>2550</v>
      </c>
      <c r="YP412" s="24">
        <v>1</v>
      </c>
      <c r="YQ412" s="24">
        <v>1</v>
      </c>
      <c r="YR412" s="24">
        <v>0</v>
      </c>
      <c r="YS412" s="24">
        <v>0</v>
      </c>
      <c r="YT412" s="24">
        <v>0</v>
      </c>
      <c r="YU412" s="24">
        <v>0</v>
      </c>
      <c r="YV412" s="24">
        <v>0</v>
      </c>
      <c r="YW412" s="24">
        <v>0</v>
      </c>
      <c r="YX412" s="24">
        <v>0</v>
      </c>
      <c r="YY412" s="24">
        <v>0</v>
      </c>
      <c r="YZ412" s="24">
        <v>0</v>
      </c>
      <c r="ZA412" s="24">
        <v>0</v>
      </c>
      <c r="ZB412" s="24">
        <v>1</v>
      </c>
      <c r="ZC412" s="24">
        <v>0</v>
      </c>
      <c r="ZD412" s="24">
        <v>0</v>
      </c>
      <c r="AAV412" s="26" t="s">
        <v>3205</v>
      </c>
      <c r="AAW412" s="24">
        <v>282514748</v>
      </c>
      <c r="AAX412" s="24">
        <v>44678.65179398148</v>
      </c>
      <c r="ABA412" s="24" t="s">
        <v>1994</v>
      </c>
      <c r="ABD412" s="24">
        <v>412</v>
      </c>
    </row>
    <row r="413" spans="1:732" x14ac:dyDescent="0.3">
      <c r="A413" s="24" t="s">
        <v>3206</v>
      </c>
      <c r="B413" s="26">
        <v>44678.466854872677</v>
      </c>
      <c r="C413" s="26">
        <v>44678.541649976847</v>
      </c>
      <c r="D413" s="26">
        <v>44678</v>
      </c>
      <c r="E413" s="24" t="s">
        <v>2548</v>
      </c>
      <c r="F413" s="25">
        <v>44678</v>
      </c>
      <c r="G413" s="24" t="s">
        <v>874</v>
      </c>
      <c r="H413" s="24" t="s">
        <v>875</v>
      </c>
      <c r="I413" s="24" t="s">
        <v>875</v>
      </c>
      <c r="J413" s="24" t="s">
        <v>875</v>
      </c>
      <c r="K413" t="s">
        <v>805</v>
      </c>
      <c r="L413" t="s">
        <v>832</v>
      </c>
      <c r="M413">
        <v>0</v>
      </c>
      <c r="N413">
        <v>0</v>
      </c>
      <c r="O413">
        <v>0</v>
      </c>
      <c r="P413">
        <v>0</v>
      </c>
      <c r="Q413">
        <v>0</v>
      </c>
      <c r="R413">
        <v>0</v>
      </c>
      <c r="S413">
        <v>0</v>
      </c>
      <c r="T413">
        <v>0</v>
      </c>
      <c r="U413">
        <v>0</v>
      </c>
      <c r="V413">
        <v>0</v>
      </c>
      <c r="W413">
        <v>0</v>
      </c>
      <c r="X413">
        <v>0</v>
      </c>
      <c r="Y413">
        <v>0</v>
      </c>
      <c r="Z413">
        <v>0</v>
      </c>
      <c r="AA413">
        <v>0</v>
      </c>
      <c r="AB413">
        <v>0</v>
      </c>
      <c r="AC413">
        <v>0</v>
      </c>
      <c r="AD413">
        <v>0</v>
      </c>
      <c r="AE413">
        <v>0</v>
      </c>
      <c r="AF413">
        <v>0</v>
      </c>
      <c r="AG413">
        <v>1</v>
      </c>
      <c r="AH413" s="24">
        <v>0</v>
      </c>
      <c r="AI413" s="24">
        <v>0</v>
      </c>
      <c r="YD413" s="24" t="s">
        <v>807</v>
      </c>
      <c r="YF413" s="24">
        <v>250</v>
      </c>
      <c r="YG413" s="24">
        <v>250</v>
      </c>
      <c r="YH413" s="24">
        <v>0</v>
      </c>
      <c r="YI413" s="24">
        <v>0</v>
      </c>
      <c r="YK413" s="24" t="s">
        <v>817</v>
      </c>
      <c r="YN413" s="24" t="s">
        <v>807</v>
      </c>
      <c r="YO413" s="24" t="s">
        <v>2550</v>
      </c>
      <c r="YP413" s="24">
        <v>1</v>
      </c>
      <c r="YQ413" s="24">
        <v>1</v>
      </c>
      <c r="YR413" s="24">
        <v>0</v>
      </c>
      <c r="YS413" s="24">
        <v>0</v>
      </c>
      <c r="YT413" s="24">
        <v>0</v>
      </c>
      <c r="YU413" s="24">
        <v>0</v>
      </c>
      <c r="YV413" s="24">
        <v>0</v>
      </c>
      <c r="YW413" s="24">
        <v>0</v>
      </c>
      <c r="YX413" s="24">
        <v>0</v>
      </c>
      <c r="YY413" s="24">
        <v>0</v>
      </c>
      <c r="YZ413" s="24">
        <v>0</v>
      </c>
      <c r="ZA413" s="24">
        <v>0</v>
      </c>
      <c r="ZB413" s="24">
        <v>1</v>
      </c>
      <c r="ZC413" s="24">
        <v>0</v>
      </c>
      <c r="ZD413" s="24">
        <v>0</v>
      </c>
      <c r="AAV413" s="26" t="s">
        <v>3207</v>
      </c>
      <c r="AAW413" s="24">
        <v>282514763</v>
      </c>
      <c r="AAX413" s="24">
        <v>44678.651828703703</v>
      </c>
      <c r="ABA413" s="24" t="s">
        <v>1994</v>
      </c>
      <c r="ABD413" s="24">
        <v>413</v>
      </c>
    </row>
    <row r="414" spans="1:732" x14ac:dyDescent="0.3">
      <c r="A414" s="24" t="s">
        <v>3208</v>
      </c>
      <c r="B414" s="26">
        <v>44678.47700875</v>
      </c>
      <c r="C414" s="26">
        <v>44678.48136075231</v>
      </c>
      <c r="D414" s="26">
        <v>44678</v>
      </c>
      <c r="E414" s="24" t="s">
        <v>2548</v>
      </c>
      <c r="F414" s="25">
        <v>44678</v>
      </c>
      <c r="G414" s="24" t="s">
        <v>874</v>
      </c>
      <c r="H414" s="24" t="s">
        <v>875</v>
      </c>
      <c r="I414" s="24" t="s">
        <v>875</v>
      </c>
      <c r="J414" s="24" t="s">
        <v>875</v>
      </c>
      <c r="K414" t="s">
        <v>805</v>
      </c>
      <c r="L414" t="s">
        <v>832</v>
      </c>
      <c r="M414">
        <v>0</v>
      </c>
      <c r="N414">
        <v>0</v>
      </c>
      <c r="O414">
        <v>0</v>
      </c>
      <c r="P414">
        <v>0</v>
      </c>
      <c r="Q414">
        <v>0</v>
      </c>
      <c r="R414">
        <v>0</v>
      </c>
      <c r="S414">
        <v>0</v>
      </c>
      <c r="T414">
        <v>0</v>
      </c>
      <c r="U414">
        <v>0</v>
      </c>
      <c r="V414">
        <v>0</v>
      </c>
      <c r="W414">
        <v>0</v>
      </c>
      <c r="X414">
        <v>0</v>
      </c>
      <c r="Y414">
        <v>0</v>
      </c>
      <c r="Z414">
        <v>0</v>
      </c>
      <c r="AA414">
        <v>0</v>
      </c>
      <c r="AB414">
        <v>0</v>
      </c>
      <c r="AC414">
        <v>0</v>
      </c>
      <c r="AD414">
        <v>0</v>
      </c>
      <c r="AE414">
        <v>0</v>
      </c>
      <c r="AF414">
        <v>0</v>
      </c>
      <c r="AG414">
        <v>1</v>
      </c>
      <c r="AH414" s="24">
        <v>0</v>
      </c>
      <c r="AI414" s="24">
        <v>0</v>
      </c>
      <c r="YD414" s="24" t="s">
        <v>807</v>
      </c>
      <c r="YF414" s="24">
        <v>250</v>
      </c>
      <c r="YG414" s="24">
        <v>250</v>
      </c>
      <c r="YH414" s="24">
        <v>0</v>
      </c>
      <c r="YI414" s="24">
        <v>0</v>
      </c>
      <c r="YK414" s="24" t="s">
        <v>817</v>
      </c>
      <c r="YN414" s="24" t="s">
        <v>807</v>
      </c>
      <c r="YO414" s="24" t="s">
        <v>2550</v>
      </c>
      <c r="YP414" s="24">
        <v>1</v>
      </c>
      <c r="YQ414" s="24">
        <v>1</v>
      </c>
      <c r="YR414" s="24">
        <v>0</v>
      </c>
      <c r="YS414" s="24">
        <v>0</v>
      </c>
      <c r="YT414" s="24">
        <v>0</v>
      </c>
      <c r="YU414" s="24">
        <v>0</v>
      </c>
      <c r="YV414" s="24">
        <v>0</v>
      </c>
      <c r="YW414" s="24">
        <v>0</v>
      </c>
      <c r="YX414" s="24">
        <v>0</v>
      </c>
      <c r="YY414" s="24">
        <v>0</v>
      </c>
      <c r="YZ414" s="24">
        <v>0</v>
      </c>
      <c r="ZA414" s="24">
        <v>0</v>
      </c>
      <c r="ZB414" s="24">
        <v>1</v>
      </c>
      <c r="ZC414" s="24">
        <v>0</v>
      </c>
      <c r="ZD414" s="24">
        <v>0</v>
      </c>
      <c r="AAV414" s="26" t="s">
        <v>3209</v>
      </c>
      <c r="AAW414" s="24">
        <v>282514770</v>
      </c>
      <c r="AAX414" s="24">
        <v>44678.651851851857</v>
      </c>
      <c r="ABA414" s="24" t="s">
        <v>1994</v>
      </c>
      <c r="ABD414" s="24">
        <v>414</v>
      </c>
    </row>
    <row r="415" spans="1:732" x14ac:dyDescent="0.3">
      <c r="A415" s="24" t="s">
        <v>3210</v>
      </c>
      <c r="B415" s="26">
        <v>44678.488399328708</v>
      </c>
      <c r="C415" s="26">
        <v>44678.492990011568</v>
      </c>
      <c r="D415" s="26">
        <v>44678</v>
      </c>
      <c r="E415" s="24" t="s">
        <v>2548</v>
      </c>
      <c r="F415" s="25">
        <v>44678</v>
      </c>
      <c r="G415" s="24" t="s">
        <v>874</v>
      </c>
      <c r="H415" s="24" t="s">
        <v>875</v>
      </c>
      <c r="I415" s="24" t="s">
        <v>875</v>
      </c>
      <c r="J415" s="24" t="s">
        <v>875</v>
      </c>
      <c r="K415" t="s">
        <v>805</v>
      </c>
      <c r="L415" t="s">
        <v>835</v>
      </c>
      <c r="M415">
        <v>0</v>
      </c>
      <c r="N415">
        <v>0</v>
      </c>
      <c r="O415">
        <v>0</v>
      </c>
      <c r="P415">
        <v>0</v>
      </c>
      <c r="Q415">
        <v>0</v>
      </c>
      <c r="R415">
        <v>0</v>
      </c>
      <c r="S415">
        <v>0</v>
      </c>
      <c r="T415">
        <v>0</v>
      </c>
      <c r="U415">
        <v>0</v>
      </c>
      <c r="V415">
        <v>0</v>
      </c>
      <c r="W415">
        <v>0</v>
      </c>
      <c r="X415">
        <v>0</v>
      </c>
      <c r="Y415">
        <v>0</v>
      </c>
      <c r="Z415">
        <v>0</v>
      </c>
      <c r="AA415">
        <v>0</v>
      </c>
      <c r="AB415">
        <v>0</v>
      </c>
      <c r="AC415">
        <v>0</v>
      </c>
      <c r="AD415">
        <v>0</v>
      </c>
      <c r="AE415">
        <v>0</v>
      </c>
      <c r="AF415">
        <v>0</v>
      </c>
      <c r="AG415">
        <v>0</v>
      </c>
      <c r="AH415" s="24">
        <v>1</v>
      </c>
      <c r="AI415" s="24">
        <v>0</v>
      </c>
      <c r="ZG415" s="24" t="s">
        <v>807</v>
      </c>
      <c r="ZI415" s="24">
        <v>750</v>
      </c>
      <c r="ZJ415" s="24">
        <v>750</v>
      </c>
      <c r="ZL415" s="24">
        <v>800</v>
      </c>
      <c r="ZM415" s="24">
        <v>-6.25</v>
      </c>
      <c r="ZN415" s="24">
        <v>-50</v>
      </c>
      <c r="ZP415" s="24" t="s">
        <v>823</v>
      </c>
      <c r="ZR415" s="24" t="s">
        <v>824</v>
      </c>
      <c r="ZS415" s="24" t="s">
        <v>807</v>
      </c>
      <c r="ZT415" s="24" t="s">
        <v>3211</v>
      </c>
      <c r="ZU415" s="24">
        <v>1</v>
      </c>
      <c r="ZV415" s="24">
        <v>1</v>
      </c>
      <c r="ZW415" s="24">
        <v>0</v>
      </c>
      <c r="ZX415" s="24">
        <v>0</v>
      </c>
      <c r="ZY415" s="24">
        <v>0</v>
      </c>
      <c r="ZZ415" s="24">
        <v>0</v>
      </c>
      <c r="AAA415" s="24">
        <v>0</v>
      </c>
      <c r="AAB415" s="24">
        <v>1</v>
      </c>
      <c r="AAC415" s="24">
        <v>0</v>
      </c>
      <c r="AAD415" s="24">
        <v>0</v>
      </c>
      <c r="AAE415" s="24">
        <v>1</v>
      </c>
      <c r="AAF415" s="24">
        <v>0</v>
      </c>
      <c r="AAG415" s="24">
        <v>1</v>
      </c>
      <c r="AAH415" s="24">
        <v>0</v>
      </c>
      <c r="AAI415" s="24">
        <v>0</v>
      </c>
      <c r="AAV415" s="26" t="s">
        <v>2869</v>
      </c>
      <c r="AAW415" s="24">
        <v>282514801</v>
      </c>
      <c r="AAX415" s="24">
        <v>44678.652002314819</v>
      </c>
      <c r="ABA415" s="24" t="s">
        <v>1994</v>
      </c>
      <c r="ABD415" s="24">
        <v>415</v>
      </c>
    </row>
    <row r="416" spans="1:732" x14ac:dyDescent="0.3">
      <c r="A416" s="24" t="s">
        <v>3212</v>
      </c>
      <c r="B416" s="26">
        <v>44678.497327708334</v>
      </c>
      <c r="C416" s="26">
        <v>44678.499791574082</v>
      </c>
      <c r="D416" s="26">
        <v>44678</v>
      </c>
      <c r="E416" s="24" t="s">
        <v>2548</v>
      </c>
      <c r="F416" s="25">
        <v>44678</v>
      </c>
      <c r="G416" s="24" t="s">
        <v>874</v>
      </c>
      <c r="H416" s="24" t="s">
        <v>875</v>
      </c>
      <c r="I416" s="24" t="s">
        <v>875</v>
      </c>
      <c r="J416" s="24" t="s">
        <v>875</v>
      </c>
      <c r="K416" t="s">
        <v>805</v>
      </c>
      <c r="L416" t="s">
        <v>827</v>
      </c>
      <c r="M416">
        <v>0</v>
      </c>
      <c r="N416">
        <v>0</v>
      </c>
      <c r="O416">
        <v>0</v>
      </c>
      <c r="P416">
        <v>0</v>
      </c>
      <c r="Q416">
        <v>0</v>
      </c>
      <c r="R416">
        <v>0</v>
      </c>
      <c r="S416">
        <v>0</v>
      </c>
      <c r="T416">
        <v>0</v>
      </c>
      <c r="U416">
        <v>0</v>
      </c>
      <c r="V416">
        <v>0</v>
      </c>
      <c r="W416">
        <v>0</v>
      </c>
      <c r="X416">
        <v>0</v>
      </c>
      <c r="Y416">
        <v>0</v>
      </c>
      <c r="Z416">
        <v>0</v>
      </c>
      <c r="AA416">
        <v>0</v>
      </c>
      <c r="AB416">
        <v>0</v>
      </c>
      <c r="AC416">
        <v>0</v>
      </c>
      <c r="AD416">
        <v>0</v>
      </c>
      <c r="AE416">
        <v>0</v>
      </c>
      <c r="AF416">
        <v>0</v>
      </c>
      <c r="AG416">
        <v>0</v>
      </c>
      <c r="AH416" s="24">
        <v>0</v>
      </c>
      <c r="AI416" s="24">
        <v>1</v>
      </c>
      <c r="AAL416" s="24" t="s">
        <v>807</v>
      </c>
      <c r="AAN416" s="24" t="s">
        <v>810</v>
      </c>
      <c r="AAO416" s="24">
        <v>25</v>
      </c>
      <c r="AAP416" s="24">
        <v>25</v>
      </c>
      <c r="AAV416" s="26" t="s">
        <v>2853</v>
      </c>
      <c r="AAW416" s="24">
        <v>282514838</v>
      </c>
      <c r="AAX416" s="24">
        <v>44678.652094907397</v>
      </c>
      <c r="ABA416" s="24" t="s">
        <v>1994</v>
      </c>
      <c r="ABD416" s="24">
        <v>416</v>
      </c>
    </row>
    <row r="417" spans="1:732" x14ac:dyDescent="0.3">
      <c r="A417" s="24" t="s">
        <v>3213</v>
      </c>
      <c r="B417" s="26">
        <v>44678.504944236112</v>
      </c>
      <c r="C417" s="26">
        <v>44678.507673171291</v>
      </c>
      <c r="D417" s="26">
        <v>44678</v>
      </c>
      <c r="E417" s="24" t="s">
        <v>2548</v>
      </c>
      <c r="F417" s="25">
        <v>44678</v>
      </c>
      <c r="G417" s="24" t="s">
        <v>874</v>
      </c>
      <c r="H417" s="24" t="s">
        <v>875</v>
      </c>
      <c r="I417" s="24" t="s">
        <v>875</v>
      </c>
      <c r="J417" s="24" t="s">
        <v>875</v>
      </c>
      <c r="K417" t="s">
        <v>805</v>
      </c>
      <c r="L417" t="s">
        <v>806</v>
      </c>
      <c r="M417">
        <v>0</v>
      </c>
      <c r="N417">
        <v>0</v>
      </c>
      <c r="O417">
        <v>0</v>
      </c>
      <c r="P417">
        <v>0</v>
      </c>
      <c r="Q417">
        <v>0</v>
      </c>
      <c r="R417">
        <v>0</v>
      </c>
      <c r="S417">
        <v>0</v>
      </c>
      <c r="T417">
        <v>0</v>
      </c>
      <c r="U417">
        <v>0</v>
      </c>
      <c r="V417">
        <v>0</v>
      </c>
      <c r="W417">
        <v>0</v>
      </c>
      <c r="X417">
        <v>0</v>
      </c>
      <c r="Y417">
        <v>0</v>
      </c>
      <c r="Z417">
        <v>0</v>
      </c>
      <c r="AA417">
        <v>0</v>
      </c>
      <c r="AB417">
        <v>1</v>
      </c>
      <c r="AC417">
        <v>0</v>
      </c>
      <c r="AD417">
        <v>0</v>
      </c>
      <c r="AE417">
        <v>0</v>
      </c>
      <c r="AF417">
        <v>0</v>
      </c>
      <c r="AG417">
        <v>0</v>
      </c>
      <c r="AH417" s="24">
        <v>0</v>
      </c>
      <c r="AI417" s="24">
        <v>0</v>
      </c>
      <c r="PU417" s="24" t="s">
        <v>807</v>
      </c>
      <c r="PW417" s="24">
        <v>2000</v>
      </c>
      <c r="PX417" s="24">
        <v>2000</v>
      </c>
      <c r="PZ417" s="24">
        <v>1500</v>
      </c>
      <c r="QA417" s="24">
        <v>33.333333333333329</v>
      </c>
      <c r="QB417" s="24">
        <v>500</v>
      </c>
      <c r="QC417" s="24" t="s">
        <v>3196</v>
      </c>
      <c r="QD417" s="24" t="s">
        <v>823</v>
      </c>
      <c r="QF417" s="24" t="s">
        <v>876</v>
      </c>
      <c r="QG417" s="24" t="s">
        <v>807</v>
      </c>
      <c r="QH417" s="24" t="s">
        <v>2564</v>
      </c>
      <c r="QI417" s="24">
        <v>1</v>
      </c>
      <c r="QJ417" s="24">
        <v>1</v>
      </c>
      <c r="QK417" s="24">
        <v>0</v>
      </c>
      <c r="QL417" s="24">
        <v>0</v>
      </c>
      <c r="QM417" s="24">
        <v>0</v>
      </c>
      <c r="QN417" s="24">
        <v>0</v>
      </c>
      <c r="QO417" s="24">
        <v>0</v>
      </c>
      <c r="QP417" s="24">
        <v>0</v>
      </c>
      <c r="QQ417" s="24">
        <v>0</v>
      </c>
      <c r="QR417" s="24">
        <v>0</v>
      </c>
      <c r="QS417" s="24">
        <v>0</v>
      </c>
      <c r="QT417" s="24">
        <v>0</v>
      </c>
      <c r="QU417" s="24">
        <v>1</v>
      </c>
      <c r="QV417" s="24">
        <v>0</v>
      </c>
      <c r="QW417" s="24">
        <v>0</v>
      </c>
      <c r="AAV417" s="26" t="s">
        <v>3214</v>
      </c>
      <c r="AAW417" s="24">
        <v>282514866</v>
      </c>
      <c r="AAX417" s="24">
        <v>44678.65216435185</v>
      </c>
      <c r="ABA417" s="24" t="s">
        <v>1994</v>
      </c>
      <c r="ABD417" s="24">
        <v>417</v>
      </c>
    </row>
    <row r="418" spans="1:732" x14ac:dyDescent="0.3">
      <c r="A418" s="24" t="s">
        <v>3215</v>
      </c>
      <c r="B418" s="26">
        <v>44678.512873761567</v>
      </c>
      <c r="C418" s="26">
        <v>44678.516512245369</v>
      </c>
      <c r="D418" s="26">
        <v>44678</v>
      </c>
      <c r="E418" s="24" t="s">
        <v>2548</v>
      </c>
      <c r="F418" s="25">
        <v>44678</v>
      </c>
      <c r="G418" s="24" t="s">
        <v>874</v>
      </c>
      <c r="H418" s="24" t="s">
        <v>875</v>
      </c>
      <c r="I418" s="24" t="s">
        <v>875</v>
      </c>
      <c r="J418" s="24" t="s">
        <v>875</v>
      </c>
      <c r="K418" t="s">
        <v>805</v>
      </c>
      <c r="L418" t="s">
        <v>806</v>
      </c>
      <c r="M418">
        <v>0</v>
      </c>
      <c r="N418">
        <v>0</v>
      </c>
      <c r="O418">
        <v>0</v>
      </c>
      <c r="P418">
        <v>0</v>
      </c>
      <c r="Q418">
        <v>0</v>
      </c>
      <c r="R418">
        <v>0</v>
      </c>
      <c r="S418">
        <v>0</v>
      </c>
      <c r="T418">
        <v>0</v>
      </c>
      <c r="U418">
        <v>0</v>
      </c>
      <c r="V418">
        <v>0</v>
      </c>
      <c r="W418">
        <v>0</v>
      </c>
      <c r="X418">
        <v>0</v>
      </c>
      <c r="Y418">
        <v>0</v>
      </c>
      <c r="Z418">
        <v>0</v>
      </c>
      <c r="AA418">
        <v>0</v>
      </c>
      <c r="AB418">
        <v>1</v>
      </c>
      <c r="AC418">
        <v>0</v>
      </c>
      <c r="AD418">
        <v>0</v>
      </c>
      <c r="AE418">
        <v>0</v>
      </c>
      <c r="AF418">
        <v>0</v>
      </c>
      <c r="AG418">
        <v>0</v>
      </c>
      <c r="AH418" s="24">
        <v>0</v>
      </c>
      <c r="AI418" s="24">
        <v>0</v>
      </c>
      <c r="PU418" s="24" t="s">
        <v>807</v>
      </c>
      <c r="PW418" s="24">
        <v>2000</v>
      </c>
      <c r="PX418" s="24">
        <v>2000</v>
      </c>
      <c r="PZ418" s="24">
        <v>1500</v>
      </c>
      <c r="QA418" s="24">
        <v>33.333333333333329</v>
      </c>
      <c r="QB418" s="24">
        <v>500</v>
      </c>
      <c r="QC418" s="24" t="s">
        <v>3196</v>
      </c>
      <c r="QD418" s="24" t="s">
        <v>823</v>
      </c>
      <c r="QF418" s="24" t="s">
        <v>876</v>
      </c>
      <c r="QG418" s="24" t="s">
        <v>807</v>
      </c>
      <c r="QH418" s="24" t="s">
        <v>3216</v>
      </c>
      <c r="QI418" s="24">
        <v>1</v>
      </c>
      <c r="QJ418" s="24">
        <v>1</v>
      </c>
      <c r="QK418" s="24">
        <v>0</v>
      </c>
      <c r="QL418" s="24">
        <v>1</v>
      </c>
      <c r="QM418" s="24">
        <v>0</v>
      </c>
      <c r="QN418" s="24">
        <v>0</v>
      </c>
      <c r="QO418" s="24">
        <v>0</v>
      </c>
      <c r="QP418" s="24">
        <v>1</v>
      </c>
      <c r="QQ418" s="24">
        <v>0</v>
      </c>
      <c r="QR418" s="24">
        <v>0</v>
      </c>
      <c r="QS418" s="24">
        <v>0</v>
      </c>
      <c r="QT418" s="24">
        <v>0</v>
      </c>
      <c r="QU418" s="24">
        <v>1</v>
      </c>
      <c r="QV418" s="24">
        <v>0</v>
      </c>
      <c r="QW418" s="24">
        <v>0</v>
      </c>
      <c r="AAV418" s="26" t="s">
        <v>3217</v>
      </c>
      <c r="AAW418" s="24">
        <v>282514883</v>
      </c>
      <c r="AAX418" s="24">
        <v>44678.652233796303</v>
      </c>
      <c r="ABA418" s="24" t="s">
        <v>1994</v>
      </c>
      <c r="ABD418" s="24">
        <v>418</v>
      </c>
    </row>
    <row r="419" spans="1:732" x14ac:dyDescent="0.3">
      <c r="A419" s="24" t="s">
        <v>3218</v>
      </c>
      <c r="B419" s="26">
        <v>44678.533531030087</v>
      </c>
      <c r="C419" s="26">
        <v>44678.539086412042</v>
      </c>
      <c r="D419" s="26">
        <v>44678</v>
      </c>
      <c r="E419" s="24" t="s">
        <v>2548</v>
      </c>
      <c r="F419" s="25">
        <v>44678</v>
      </c>
      <c r="G419" s="24" t="s">
        <v>874</v>
      </c>
      <c r="H419" s="24" t="s">
        <v>875</v>
      </c>
      <c r="I419" s="24" t="s">
        <v>875</v>
      </c>
      <c r="J419" s="24" t="s">
        <v>875</v>
      </c>
      <c r="K419" t="s">
        <v>805</v>
      </c>
      <c r="L419" t="s">
        <v>2094</v>
      </c>
      <c r="M419">
        <v>0</v>
      </c>
      <c r="N419">
        <v>0</v>
      </c>
      <c r="O419">
        <v>0</v>
      </c>
      <c r="P419">
        <v>0</v>
      </c>
      <c r="Q419">
        <v>0</v>
      </c>
      <c r="R419">
        <v>0</v>
      </c>
      <c r="S419">
        <v>0</v>
      </c>
      <c r="T419">
        <v>0</v>
      </c>
      <c r="U419">
        <v>1</v>
      </c>
      <c r="V419">
        <v>0</v>
      </c>
      <c r="W419">
        <v>0</v>
      </c>
      <c r="X419">
        <v>1</v>
      </c>
      <c r="Y419">
        <v>1</v>
      </c>
      <c r="Z419">
        <v>0</v>
      </c>
      <c r="AA419">
        <v>0</v>
      </c>
      <c r="AB419">
        <v>0</v>
      </c>
      <c r="AC419">
        <v>0</v>
      </c>
      <c r="AD419">
        <v>0</v>
      </c>
      <c r="AE419">
        <v>0</v>
      </c>
      <c r="AF419">
        <v>0</v>
      </c>
      <c r="AG419">
        <v>0</v>
      </c>
      <c r="AH419" s="24">
        <v>0</v>
      </c>
      <c r="AI419" s="24">
        <v>0</v>
      </c>
      <c r="JV419" s="24" t="s">
        <v>811</v>
      </c>
      <c r="JW419" s="24">
        <v>17000</v>
      </c>
      <c r="JX419" s="24">
        <v>3000</v>
      </c>
      <c r="JY419" s="24">
        <v>62</v>
      </c>
      <c r="KA419" s="24">
        <v>82</v>
      </c>
      <c r="KB419" s="24">
        <v>-24.390243902439028</v>
      </c>
      <c r="KC419" s="24">
        <v>-20</v>
      </c>
      <c r="KD419" s="24" t="s">
        <v>3203</v>
      </c>
      <c r="KE419" s="24" t="s">
        <v>817</v>
      </c>
      <c r="KH419" s="24" t="s">
        <v>807</v>
      </c>
      <c r="KI419" s="24" t="s">
        <v>3219</v>
      </c>
      <c r="KJ419" s="24">
        <v>1</v>
      </c>
      <c r="KK419" s="24">
        <v>1</v>
      </c>
      <c r="KL419" s="24">
        <v>0</v>
      </c>
      <c r="KM419" s="24">
        <v>0</v>
      </c>
      <c r="KN419" s="24">
        <v>1</v>
      </c>
      <c r="KO419" s="24">
        <v>0</v>
      </c>
      <c r="KP419" s="24">
        <v>0</v>
      </c>
      <c r="KQ419" s="24">
        <v>1</v>
      </c>
      <c r="KR419" s="24">
        <v>0</v>
      </c>
      <c r="KS419" s="24">
        <v>1</v>
      </c>
      <c r="KT419" s="24">
        <v>1</v>
      </c>
      <c r="KU419" s="24">
        <v>0</v>
      </c>
      <c r="KV419" s="24">
        <v>1</v>
      </c>
      <c r="KW419" s="24">
        <v>0</v>
      </c>
      <c r="KX419" s="24">
        <v>0</v>
      </c>
      <c r="NK419" s="24" t="s">
        <v>811</v>
      </c>
      <c r="NL419" s="24">
        <v>17000</v>
      </c>
      <c r="NM419" s="24">
        <v>3000</v>
      </c>
      <c r="NN419" s="24">
        <v>88</v>
      </c>
      <c r="NP419" s="24">
        <v>115</v>
      </c>
      <c r="NQ419" s="24">
        <v>-23.478260869565219</v>
      </c>
      <c r="NR419" s="24">
        <v>-27</v>
      </c>
      <c r="NS419" s="24" t="s">
        <v>3220</v>
      </c>
      <c r="NT419" s="24" t="s">
        <v>817</v>
      </c>
      <c r="NW419" s="24" t="s">
        <v>807</v>
      </c>
      <c r="NX419" s="24" t="s">
        <v>3221</v>
      </c>
      <c r="NY419" s="24">
        <v>1</v>
      </c>
      <c r="NZ419" s="24">
        <v>1</v>
      </c>
      <c r="OA419" s="24">
        <v>0</v>
      </c>
      <c r="OB419" s="24">
        <v>0</v>
      </c>
      <c r="OC419" s="24">
        <v>1</v>
      </c>
      <c r="OD419" s="24">
        <v>0</v>
      </c>
      <c r="OE419" s="24">
        <v>0</v>
      </c>
      <c r="OF419" s="24">
        <v>1</v>
      </c>
      <c r="OG419" s="24">
        <v>0</v>
      </c>
      <c r="OH419" s="24">
        <v>1</v>
      </c>
      <c r="OI419" s="24">
        <v>1</v>
      </c>
      <c r="OJ419" s="24">
        <v>0</v>
      </c>
      <c r="OK419" s="24">
        <v>1</v>
      </c>
      <c r="OL419" s="24">
        <v>0</v>
      </c>
      <c r="OM419" s="24">
        <v>0</v>
      </c>
      <c r="OP419" s="24" t="s">
        <v>811</v>
      </c>
      <c r="OQ419" s="24">
        <v>17000</v>
      </c>
      <c r="OR419" s="24">
        <v>7000</v>
      </c>
      <c r="OS419" s="24">
        <v>62</v>
      </c>
      <c r="OU419" s="24">
        <v>60</v>
      </c>
      <c r="OV419" s="24">
        <v>3.3333333333333339</v>
      </c>
      <c r="OW419" s="24">
        <v>2</v>
      </c>
      <c r="OY419" s="24" t="s">
        <v>817</v>
      </c>
      <c r="PB419" s="24" t="s">
        <v>807</v>
      </c>
      <c r="PC419" s="24" t="s">
        <v>3222</v>
      </c>
      <c r="PD419" s="24">
        <v>1</v>
      </c>
      <c r="PE419" s="24">
        <v>1</v>
      </c>
      <c r="PF419" s="24">
        <v>0</v>
      </c>
      <c r="PG419" s="24">
        <v>0</v>
      </c>
      <c r="PH419" s="24">
        <v>0</v>
      </c>
      <c r="PI419" s="24">
        <v>0</v>
      </c>
      <c r="PJ419" s="24">
        <v>0</v>
      </c>
      <c r="PK419" s="24">
        <v>0</v>
      </c>
      <c r="PL419" s="24">
        <v>0</v>
      </c>
      <c r="PM419" s="24">
        <v>1</v>
      </c>
      <c r="PN419" s="24">
        <v>1</v>
      </c>
      <c r="PO419" s="24">
        <v>0</v>
      </c>
      <c r="PP419" s="24">
        <v>1</v>
      </c>
      <c r="PQ419" s="24">
        <v>0</v>
      </c>
      <c r="PR419" s="24">
        <v>0</v>
      </c>
      <c r="AAV419" s="26" t="s">
        <v>3223</v>
      </c>
      <c r="AAW419" s="24">
        <v>282514900</v>
      </c>
      <c r="AAX419" s="24">
        <v>44678.652291666673</v>
      </c>
      <c r="ABA419" s="24" t="s">
        <v>1994</v>
      </c>
      <c r="ABD419" s="24">
        <v>419</v>
      </c>
    </row>
    <row r="420" spans="1:732" x14ac:dyDescent="0.3">
      <c r="A420" s="24" t="s">
        <v>3224</v>
      </c>
      <c r="B420" s="26">
        <v>44678.55103505787</v>
      </c>
      <c r="C420" s="26">
        <v>44678.552991122691</v>
      </c>
      <c r="D420" s="26">
        <v>44678</v>
      </c>
      <c r="E420" s="24" t="s">
        <v>2548</v>
      </c>
      <c r="F420" s="25">
        <v>44678</v>
      </c>
      <c r="G420" s="24" t="s">
        <v>874</v>
      </c>
      <c r="H420" s="24" t="s">
        <v>875</v>
      </c>
      <c r="I420" s="24" t="s">
        <v>875</v>
      </c>
      <c r="J420" s="24" t="s">
        <v>875</v>
      </c>
      <c r="K420" t="s">
        <v>805</v>
      </c>
      <c r="L420" t="s">
        <v>843</v>
      </c>
      <c r="M420">
        <v>0</v>
      </c>
      <c r="N420">
        <v>0</v>
      </c>
      <c r="O420">
        <v>0</v>
      </c>
      <c r="P420">
        <v>0</v>
      </c>
      <c r="Q420">
        <v>0</v>
      </c>
      <c r="R420">
        <v>0</v>
      </c>
      <c r="S420">
        <v>0</v>
      </c>
      <c r="T420">
        <v>0</v>
      </c>
      <c r="U420">
        <v>0</v>
      </c>
      <c r="V420">
        <v>0</v>
      </c>
      <c r="W420">
        <v>0</v>
      </c>
      <c r="X420">
        <v>0</v>
      </c>
      <c r="Y420">
        <v>0</v>
      </c>
      <c r="Z420">
        <v>0</v>
      </c>
      <c r="AA420">
        <v>0</v>
      </c>
      <c r="AB420">
        <v>0</v>
      </c>
      <c r="AC420">
        <v>1</v>
      </c>
      <c r="AD420">
        <v>0</v>
      </c>
      <c r="AE420">
        <v>0</v>
      </c>
      <c r="AF420">
        <v>0</v>
      </c>
      <c r="AG420">
        <v>0</v>
      </c>
      <c r="AH420" s="24">
        <v>0</v>
      </c>
      <c r="AI420" s="24">
        <v>0</v>
      </c>
      <c r="QZ420" s="24" t="s">
        <v>807</v>
      </c>
      <c r="RB420" s="24">
        <v>1500</v>
      </c>
      <c r="RC420" s="24">
        <v>1500</v>
      </c>
      <c r="RE420" s="24">
        <v>2000</v>
      </c>
      <c r="RF420" s="24">
        <v>-25</v>
      </c>
      <c r="RG420" s="24">
        <v>-500</v>
      </c>
      <c r="RH420" s="24" t="s">
        <v>3225</v>
      </c>
      <c r="RI420" s="24" t="s">
        <v>817</v>
      </c>
      <c r="RL420" s="24" t="s">
        <v>810</v>
      </c>
      <c r="AAV420" s="26" t="s">
        <v>3226</v>
      </c>
      <c r="AAW420" s="24">
        <v>282514916</v>
      </c>
      <c r="AAX420" s="24">
        <v>44678.652326388888</v>
      </c>
      <c r="ABA420" s="24" t="s">
        <v>1994</v>
      </c>
      <c r="ABD420" s="24">
        <v>420</v>
      </c>
    </row>
    <row r="421" spans="1:732" x14ac:dyDescent="0.3">
      <c r="A421" s="24" t="s">
        <v>3227</v>
      </c>
      <c r="B421" s="26">
        <v>44678.59303689815</v>
      </c>
      <c r="C421" s="26">
        <v>44678.598503564819</v>
      </c>
      <c r="D421" s="26">
        <v>44678</v>
      </c>
      <c r="E421" s="24" t="s">
        <v>2548</v>
      </c>
      <c r="F421" s="25">
        <v>44678</v>
      </c>
      <c r="G421" s="24" t="s">
        <v>874</v>
      </c>
      <c r="H421" s="24" t="s">
        <v>875</v>
      </c>
      <c r="I421" s="24" t="s">
        <v>875</v>
      </c>
      <c r="J421" s="24" t="s">
        <v>875</v>
      </c>
      <c r="K421" t="s">
        <v>805</v>
      </c>
      <c r="L421" t="s">
        <v>3228</v>
      </c>
      <c r="M421">
        <v>1</v>
      </c>
      <c r="N421">
        <v>1</v>
      </c>
      <c r="O421">
        <v>1</v>
      </c>
      <c r="P421">
        <v>0</v>
      </c>
      <c r="Q421">
        <v>0</v>
      </c>
      <c r="R421">
        <v>1</v>
      </c>
      <c r="S421">
        <v>0</v>
      </c>
      <c r="T421">
        <v>1</v>
      </c>
      <c r="U421">
        <v>0</v>
      </c>
      <c r="V421">
        <v>0</v>
      </c>
      <c r="W421">
        <v>1</v>
      </c>
      <c r="X421">
        <v>0</v>
      </c>
      <c r="Y421">
        <v>0</v>
      </c>
      <c r="Z421">
        <v>0</v>
      </c>
      <c r="AA421">
        <v>0</v>
      </c>
      <c r="AB421">
        <v>0</v>
      </c>
      <c r="AC421">
        <v>0</v>
      </c>
      <c r="AD421">
        <v>0</v>
      </c>
      <c r="AE421">
        <v>0</v>
      </c>
      <c r="AF421">
        <v>1</v>
      </c>
      <c r="AG421">
        <v>0</v>
      </c>
      <c r="AH421" s="24">
        <v>0</v>
      </c>
      <c r="AI421" s="24">
        <v>0</v>
      </c>
      <c r="AJ421" s="24" t="s">
        <v>807</v>
      </c>
      <c r="AL421" s="24">
        <v>2000</v>
      </c>
      <c r="AM421" s="24">
        <v>2000</v>
      </c>
      <c r="AO421" s="24">
        <v>2000</v>
      </c>
      <c r="AP421" s="24">
        <v>0</v>
      </c>
      <c r="AQ421" s="24">
        <v>0</v>
      </c>
      <c r="AS421" s="24" t="s">
        <v>823</v>
      </c>
      <c r="AU421" s="24" t="s">
        <v>824</v>
      </c>
      <c r="AV421" s="24" t="s">
        <v>807</v>
      </c>
      <c r="AW421" s="24" t="s">
        <v>2550</v>
      </c>
      <c r="AX421" s="24">
        <v>1</v>
      </c>
      <c r="AY421" s="24">
        <v>1</v>
      </c>
      <c r="AZ421" s="24">
        <v>0</v>
      </c>
      <c r="BA421" s="24">
        <v>0</v>
      </c>
      <c r="BB421" s="24">
        <v>0</v>
      </c>
      <c r="BC421" s="24">
        <v>0</v>
      </c>
      <c r="BD421" s="24">
        <v>0</v>
      </c>
      <c r="BE421" s="24">
        <v>0</v>
      </c>
      <c r="BF421" s="24">
        <v>0</v>
      </c>
      <c r="BG421" s="24">
        <v>0</v>
      </c>
      <c r="BH421" s="24">
        <v>0</v>
      </c>
      <c r="BI421" s="24">
        <v>0</v>
      </c>
      <c r="BJ421" s="24">
        <v>1</v>
      </c>
      <c r="BK421" s="24">
        <v>0</v>
      </c>
      <c r="BL421" s="24">
        <v>0</v>
      </c>
      <c r="BO421" s="24" t="s">
        <v>807</v>
      </c>
      <c r="BQ421" s="24">
        <v>2000</v>
      </c>
      <c r="BR421" s="24">
        <v>2000</v>
      </c>
      <c r="BT421" s="24">
        <v>2000</v>
      </c>
      <c r="BU421" s="24">
        <v>0</v>
      </c>
      <c r="BV421" s="24">
        <v>0</v>
      </c>
      <c r="BX421" s="24" t="s">
        <v>817</v>
      </c>
      <c r="CA421" s="24" t="s">
        <v>807</v>
      </c>
      <c r="CB421" s="24" t="s">
        <v>2858</v>
      </c>
      <c r="CC421" s="24">
        <v>1</v>
      </c>
      <c r="CD421" s="24">
        <v>1</v>
      </c>
      <c r="CE421" s="24">
        <v>0</v>
      </c>
      <c r="CF421" s="24">
        <v>0</v>
      </c>
      <c r="CG421" s="24">
        <v>0</v>
      </c>
      <c r="CH421" s="24">
        <v>0</v>
      </c>
      <c r="CI421" s="24">
        <v>0</v>
      </c>
      <c r="CJ421" s="24">
        <v>0</v>
      </c>
      <c r="CK421" s="24">
        <v>0</v>
      </c>
      <c r="CL421" s="24">
        <v>1</v>
      </c>
      <c r="CM421" s="24">
        <v>0</v>
      </c>
      <c r="CN421" s="24">
        <v>0</v>
      </c>
      <c r="CO421" s="24">
        <v>1</v>
      </c>
      <c r="CP421" s="24">
        <v>0</v>
      </c>
      <c r="CQ421" s="24">
        <v>0</v>
      </c>
      <c r="CT421" s="24" t="s">
        <v>807</v>
      </c>
      <c r="CV421" s="24">
        <v>2000</v>
      </c>
      <c r="CW421" s="24">
        <v>2000</v>
      </c>
      <c r="CY421" s="24">
        <v>2000</v>
      </c>
      <c r="CZ421" s="24">
        <v>0</v>
      </c>
      <c r="DA421" s="24">
        <v>0</v>
      </c>
      <c r="DC421" s="24" t="s">
        <v>823</v>
      </c>
      <c r="DE421" s="24" t="s">
        <v>824</v>
      </c>
      <c r="DF421" s="24" t="s">
        <v>807</v>
      </c>
      <c r="DG421" s="24" t="s">
        <v>2858</v>
      </c>
      <c r="DH421" s="24">
        <v>1</v>
      </c>
      <c r="DI421" s="24">
        <v>1</v>
      </c>
      <c r="DJ421" s="24">
        <v>0</v>
      </c>
      <c r="DK421" s="24">
        <v>0</v>
      </c>
      <c r="DL421" s="24">
        <v>0</v>
      </c>
      <c r="DM421" s="24">
        <v>0</v>
      </c>
      <c r="DN421" s="24">
        <v>0</v>
      </c>
      <c r="DO421" s="24">
        <v>0</v>
      </c>
      <c r="DP421" s="24">
        <v>0</v>
      </c>
      <c r="DQ421" s="24">
        <v>1</v>
      </c>
      <c r="DR421" s="24">
        <v>0</v>
      </c>
      <c r="DS421" s="24">
        <v>0</v>
      </c>
      <c r="DT421" s="24">
        <v>1</v>
      </c>
      <c r="DU421" s="24">
        <v>0</v>
      </c>
      <c r="DV421" s="24">
        <v>0</v>
      </c>
      <c r="GI421" s="24" t="s">
        <v>807</v>
      </c>
      <c r="GK421" s="24">
        <v>11000</v>
      </c>
      <c r="GL421" s="24">
        <v>12000</v>
      </c>
      <c r="GM421" s="24">
        <v>-8.3333333333333321</v>
      </c>
      <c r="GN421" s="24">
        <v>-1000</v>
      </c>
      <c r="GP421" s="24" t="s">
        <v>823</v>
      </c>
      <c r="GR421" s="24" t="s">
        <v>824</v>
      </c>
      <c r="GS421" s="24" t="s">
        <v>807</v>
      </c>
      <c r="GT421" s="24" t="s">
        <v>2909</v>
      </c>
      <c r="GU421" s="24">
        <v>1</v>
      </c>
      <c r="GV421" s="24">
        <v>1</v>
      </c>
      <c r="GW421" s="24">
        <v>0</v>
      </c>
      <c r="GX421" s="24">
        <v>0</v>
      </c>
      <c r="GY421" s="24">
        <v>0</v>
      </c>
      <c r="GZ421" s="24">
        <v>0</v>
      </c>
      <c r="HA421" s="24">
        <v>0</v>
      </c>
      <c r="HB421" s="24">
        <v>1</v>
      </c>
      <c r="HC421" s="24">
        <v>0</v>
      </c>
      <c r="HD421" s="24">
        <v>1</v>
      </c>
      <c r="HE421" s="24">
        <v>0</v>
      </c>
      <c r="HF421" s="24">
        <v>0</v>
      </c>
      <c r="HG421" s="24">
        <v>1</v>
      </c>
      <c r="HH421" s="24">
        <v>0</v>
      </c>
      <c r="HI421" s="24">
        <v>0</v>
      </c>
      <c r="IQ421" s="24" t="s">
        <v>807</v>
      </c>
      <c r="IS421" s="24">
        <v>7000</v>
      </c>
      <c r="IT421" s="24">
        <v>7000</v>
      </c>
      <c r="IV421" s="24">
        <v>7000</v>
      </c>
      <c r="IW421" s="24">
        <v>0</v>
      </c>
      <c r="IX421" s="24">
        <v>0</v>
      </c>
      <c r="IZ421" s="24" t="s">
        <v>814</v>
      </c>
      <c r="JA421" s="24" t="s">
        <v>815</v>
      </c>
      <c r="JC421" s="24" t="s">
        <v>807</v>
      </c>
      <c r="JD421" s="24" t="s">
        <v>2550</v>
      </c>
      <c r="JE421" s="24">
        <v>1</v>
      </c>
      <c r="JF421" s="24">
        <v>1</v>
      </c>
      <c r="JG421" s="24">
        <v>0</v>
      </c>
      <c r="JH421" s="24">
        <v>0</v>
      </c>
      <c r="JI421" s="24">
        <v>0</v>
      </c>
      <c r="JJ421" s="24">
        <v>0</v>
      </c>
      <c r="JK421" s="24">
        <v>0</v>
      </c>
      <c r="JL421" s="24">
        <v>0</v>
      </c>
      <c r="JM421" s="24">
        <v>0</v>
      </c>
      <c r="JN421" s="24">
        <v>0</v>
      </c>
      <c r="JO421" s="24">
        <v>0</v>
      </c>
      <c r="JP421" s="24">
        <v>0</v>
      </c>
      <c r="JQ421" s="24">
        <v>1</v>
      </c>
      <c r="JR421" s="24">
        <v>0</v>
      </c>
      <c r="JS421" s="24">
        <v>0</v>
      </c>
      <c r="MF421" s="24" t="s">
        <v>811</v>
      </c>
      <c r="MG421" s="24">
        <v>25000</v>
      </c>
      <c r="MH421" s="24">
        <v>17000</v>
      </c>
      <c r="MI421" s="24">
        <v>340</v>
      </c>
      <c r="MK421" s="24">
        <v>300</v>
      </c>
      <c r="ML421" s="24">
        <v>13.33333333333333</v>
      </c>
      <c r="MM421" s="24">
        <v>40</v>
      </c>
      <c r="MN421" s="24" t="s">
        <v>2551</v>
      </c>
      <c r="MO421" s="24" t="s">
        <v>823</v>
      </c>
      <c r="MQ421" s="24" t="s">
        <v>824</v>
      </c>
      <c r="MR421" s="24" t="s">
        <v>807</v>
      </c>
      <c r="MS421" s="24" t="s">
        <v>2858</v>
      </c>
      <c r="MT421" s="24">
        <v>1</v>
      </c>
      <c r="MU421" s="24">
        <v>1</v>
      </c>
      <c r="MV421" s="24">
        <v>0</v>
      </c>
      <c r="MW421" s="24">
        <v>0</v>
      </c>
      <c r="MX421" s="24">
        <v>0</v>
      </c>
      <c r="MY421" s="24">
        <v>0</v>
      </c>
      <c r="MZ421" s="24">
        <v>0</v>
      </c>
      <c r="NA421" s="24">
        <v>0</v>
      </c>
      <c r="NB421" s="24">
        <v>0</v>
      </c>
      <c r="NC421" s="24">
        <v>1</v>
      </c>
      <c r="ND421" s="24">
        <v>0</v>
      </c>
      <c r="NE421" s="24">
        <v>0</v>
      </c>
      <c r="NF421" s="24">
        <v>1</v>
      </c>
      <c r="NG421" s="24">
        <v>0</v>
      </c>
      <c r="NH421" s="24">
        <v>0</v>
      </c>
      <c r="WY421" s="24" t="s">
        <v>807</v>
      </c>
      <c r="XA421" s="24">
        <v>2000</v>
      </c>
      <c r="XB421" s="24">
        <v>2000</v>
      </c>
      <c r="XD421" s="24">
        <v>2500</v>
      </c>
      <c r="XE421" s="24">
        <v>-20</v>
      </c>
      <c r="XF421" s="24">
        <v>-500</v>
      </c>
      <c r="XG421" s="24" t="s">
        <v>3196</v>
      </c>
      <c r="XH421" s="24" t="s">
        <v>823</v>
      </c>
      <c r="XJ421" s="24" t="s">
        <v>824</v>
      </c>
      <c r="XK421" s="24" t="s">
        <v>807</v>
      </c>
      <c r="XL421" s="24" t="s">
        <v>2858</v>
      </c>
      <c r="XM421" s="24">
        <v>1</v>
      </c>
      <c r="XN421" s="24">
        <v>1</v>
      </c>
      <c r="XO421" s="24">
        <v>0</v>
      </c>
      <c r="XP421" s="24">
        <v>0</v>
      </c>
      <c r="XQ421" s="24">
        <v>0</v>
      </c>
      <c r="XR421" s="24">
        <v>0</v>
      </c>
      <c r="XS421" s="24">
        <v>0</v>
      </c>
      <c r="XT421" s="24">
        <v>0</v>
      </c>
      <c r="XU421" s="24">
        <v>0</v>
      </c>
      <c r="XV421" s="24">
        <v>1</v>
      </c>
      <c r="XW421" s="24">
        <v>0</v>
      </c>
      <c r="XX421" s="24">
        <v>0</v>
      </c>
      <c r="XY421" s="24">
        <v>1</v>
      </c>
      <c r="XZ421" s="24">
        <v>0</v>
      </c>
      <c r="YA421" s="24">
        <v>0</v>
      </c>
      <c r="AAV421" s="26" t="s">
        <v>3229</v>
      </c>
      <c r="AAW421" s="24">
        <v>282514926</v>
      </c>
      <c r="AAX421" s="24">
        <v>44678.652372685188</v>
      </c>
      <c r="ABA421" s="24" t="s">
        <v>1994</v>
      </c>
      <c r="ABD421" s="24">
        <v>421</v>
      </c>
    </row>
    <row r="422" spans="1:732" x14ac:dyDescent="0.3">
      <c r="A422" s="24" t="s">
        <v>3230</v>
      </c>
      <c r="B422" s="26">
        <v>44677.36882236111</v>
      </c>
      <c r="C422" s="26">
        <v>44677.696645891207</v>
      </c>
      <c r="D422" s="26">
        <v>44677</v>
      </c>
      <c r="E422" s="24" t="s">
        <v>3231</v>
      </c>
      <c r="F422" s="25">
        <v>44677</v>
      </c>
      <c r="G422" s="24" t="s">
        <v>895</v>
      </c>
      <c r="H422" s="24" t="s">
        <v>896</v>
      </c>
      <c r="I422" s="24" t="s">
        <v>896</v>
      </c>
      <c r="J422" s="24" t="s">
        <v>896</v>
      </c>
      <c r="K422" t="s">
        <v>805</v>
      </c>
      <c r="L422" t="s">
        <v>845</v>
      </c>
      <c r="M422">
        <v>0</v>
      </c>
      <c r="N422">
        <v>0</v>
      </c>
      <c r="O422">
        <v>0</v>
      </c>
      <c r="P422">
        <v>0</v>
      </c>
      <c r="Q422">
        <v>0</v>
      </c>
      <c r="R422">
        <v>0</v>
      </c>
      <c r="S422">
        <v>0</v>
      </c>
      <c r="T422">
        <v>0</v>
      </c>
      <c r="U422">
        <v>0</v>
      </c>
      <c r="V422">
        <v>0</v>
      </c>
      <c r="W422">
        <v>0</v>
      </c>
      <c r="X422">
        <v>0</v>
      </c>
      <c r="Y422">
        <v>0</v>
      </c>
      <c r="Z422">
        <v>1</v>
      </c>
      <c r="AA422">
        <v>0</v>
      </c>
      <c r="AB422">
        <v>0</v>
      </c>
      <c r="AC422">
        <v>0</v>
      </c>
      <c r="AD422">
        <v>0</v>
      </c>
      <c r="AE422">
        <v>0</v>
      </c>
      <c r="AF422">
        <v>0</v>
      </c>
      <c r="AG422">
        <v>0</v>
      </c>
      <c r="AH422" s="24">
        <v>0</v>
      </c>
      <c r="AI422" s="24">
        <v>0</v>
      </c>
      <c r="SE422" s="24" t="s">
        <v>828</v>
      </c>
      <c r="SG422" s="24">
        <v>400</v>
      </c>
      <c r="SH422" s="24">
        <v>400</v>
      </c>
      <c r="SJ422" s="24">
        <v>300</v>
      </c>
      <c r="SK422" s="24">
        <v>33.333333333333329</v>
      </c>
      <c r="SL422" s="24">
        <v>100</v>
      </c>
      <c r="SM422" s="24" t="s">
        <v>3232</v>
      </c>
      <c r="SN422" s="24" t="s">
        <v>808</v>
      </c>
      <c r="SQ422" s="24" t="s">
        <v>807</v>
      </c>
      <c r="SR422" s="24" t="s">
        <v>2610</v>
      </c>
      <c r="SS422" s="24">
        <v>0</v>
      </c>
      <c r="ST422" s="24">
        <v>1</v>
      </c>
      <c r="SU422" s="24">
        <v>0</v>
      </c>
      <c r="SV422" s="24">
        <v>0</v>
      </c>
      <c r="SW422" s="24">
        <v>0</v>
      </c>
      <c r="SX422" s="24">
        <v>0</v>
      </c>
      <c r="SY422" s="24">
        <v>0</v>
      </c>
      <c r="SZ422" s="24">
        <v>0</v>
      </c>
      <c r="TA422" s="24">
        <v>0</v>
      </c>
      <c r="TB422" s="24">
        <v>1</v>
      </c>
      <c r="TC422" s="24">
        <v>0</v>
      </c>
      <c r="TD422" s="24">
        <v>0</v>
      </c>
      <c r="TE422" s="24">
        <v>0</v>
      </c>
      <c r="TF422" s="24">
        <v>0</v>
      </c>
      <c r="TG422" s="24">
        <v>0</v>
      </c>
      <c r="AAV422" s="26" t="s">
        <v>3233</v>
      </c>
      <c r="AAW422" s="24">
        <v>282521627</v>
      </c>
      <c r="AAX422" s="24">
        <v>44678.669282407413</v>
      </c>
      <c r="ABA422" s="24" t="s">
        <v>1994</v>
      </c>
      <c r="ABD422" s="24">
        <v>422</v>
      </c>
    </row>
    <row r="423" spans="1:732" x14ac:dyDescent="0.3">
      <c r="A423" s="24" t="s">
        <v>3234</v>
      </c>
      <c r="B423" s="26">
        <v>44677.385827615741</v>
      </c>
      <c r="C423" s="26">
        <v>44677.700736643506</v>
      </c>
      <c r="D423" s="26">
        <v>44677</v>
      </c>
      <c r="E423" s="24" t="s">
        <v>3231</v>
      </c>
      <c r="F423" s="25">
        <v>44677</v>
      </c>
      <c r="G423" s="24" t="s">
        <v>895</v>
      </c>
      <c r="H423" s="24" t="s">
        <v>896</v>
      </c>
      <c r="I423" s="24" t="s">
        <v>896</v>
      </c>
      <c r="J423" s="24" t="s">
        <v>896</v>
      </c>
      <c r="K423" t="s">
        <v>805</v>
      </c>
      <c r="L423" t="s">
        <v>845</v>
      </c>
      <c r="M423">
        <v>0</v>
      </c>
      <c r="N423">
        <v>0</v>
      </c>
      <c r="O423">
        <v>0</v>
      </c>
      <c r="P423">
        <v>0</v>
      </c>
      <c r="Q423">
        <v>0</v>
      </c>
      <c r="R423">
        <v>0</v>
      </c>
      <c r="S423">
        <v>0</v>
      </c>
      <c r="T423">
        <v>0</v>
      </c>
      <c r="U423">
        <v>0</v>
      </c>
      <c r="V423">
        <v>0</v>
      </c>
      <c r="W423">
        <v>0</v>
      </c>
      <c r="X423">
        <v>0</v>
      </c>
      <c r="Y423">
        <v>0</v>
      </c>
      <c r="Z423">
        <v>1</v>
      </c>
      <c r="AA423">
        <v>0</v>
      </c>
      <c r="AB423">
        <v>0</v>
      </c>
      <c r="AC423">
        <v>0</v>
      </c>
      <c r="AD423">
        <v>0</v>
      </c>
      <c r="AE423">
        <v>0</v>
      </c>
      <c r="AF423">
        <v>0</v>
      </c>
      <c r="AG423">
        <v>0</v>
      </c>
      <c r="AH423" s="24">
        <v>0</v>
      </c>
      <c r="AI423" s="24">
        <v>0</v>
      </c>
      <c r="SE423" s="24" t="s">
        <v>828</v>
      </c>
      <c r="SG423" s="24">
        <v>400</v>
      </c>
      <c r="SH423" s="24">
        <v>400</v>
      </c>
      <c r="SJ423" s="24">
        <v>300</v>
      </c>
      <c r="SK423" s="24">
        <v>33.333333333333329</v>
      </c>
      <c r="SL423" s="24">
        <v>100</v>
      </c>
      <c r="SM423" s="24" t="s">
        <v>3235</v>
      </c>
      <c r="SN423" s="24" t="s">
        <v>808</v>
      </c>
      <c r="SQ423" s="24" t="s">
        <v>807</v>
      </c>
      <c r="SR423" s="24" t="s">
        <v>2610</v>
      </c>
      <c r="SS423" s="24">
        <v>0</v>
      </c>
      <c r="ST423" s="24">
        <v>1</v>
      </c>
      <c r="SU423" s="24">
        <v>0</v>
      </c>
      <c r="SV423" s="24">
        <v>0</v>
      </c>
      <c r="SW423" s="24">
        <v>0</v>
      </c>
      <c r="SX423" s="24">
        <v>0</v>
      </c>
      <c r="SY423" s="24">
        <v>0</v>
      </c>
      <c r="SZ423" s="24">
        <v>0</v>
      </c>
      <c r="TA423" s="24">
        <v>0</v>
      </c>
      <c r="TB423" s="24">
        <v>1</v>
      </c>
      <c r="TC423" s="24">
        <v>0</v>
      </c>
      <c r="TD423" s="24">
        <v>0</v>
      </c>
      <c r="TE423" s="24">
        <v>0</v>
      </c>
      <c r="TF423" s="24">
        <v>0</v>
      </c>
      <c r="TG423" s="24">
        <v>0</v>
      </c>
      <c r="AAV423" s="26" t="s">
        <v>3233</v>
      </c>
      <c r="AAW423" s="24">
        <v>282521638</v>
      </c>
      <c r="AAX423" s="24">
        <v>44678.669317129628</v>
      </c>
      <c r="ABA423" s="24" t="s">
        <v>1994</v>
      </c>
      <c r="ABD423" s="24">
        <v>423</v>
      </c>
    </row>
    <row r="424" spans="1:732" x14ac:dyDescent="0.3">
      <c r="A424" s="24" t="s">
        <v>3236</v>
      </c>
      <c r="B424" s="26">
        <v>44677.394001562498</v>
      </c>
      <c r="C424" s="26">
        <v>44677.400430636582</v>
      </c>
      <c r="D424" s="26">
        <v>44677</v>
      </c>
      <c r="E424" s="24" t="s">
        <v>3231</v>
      </c>
      <c r="F424" s="25">
        <v>44677</v>
      </c>
      <c r="G424" s="24" t="s">
        <v>895</v>
      </c>
      <c r="H424" s="24" t="s">
        <v>896</v>
      </c>
      <c r="I424" s="24" t="s">
        <v>896</v>
      </c>
      <c r="J424" s="24" t="s">
        <v>896</v>
      </c>
      <c r="K424" t="s">
        <v>805</v>
      </c>
      <c r="L424" t="s">
        <v>845</v>
      </c>
      <c r="M424">
        <v>0</v>
      </c>
      <c r="N424">
        <v>0</v>
      </c>
      <c r="O424">
        <v>0</v>
      </c>
      <c r="P424">
        <v>0</v>
      </c>
      <c r="Q424">
        <v>0</v>
      </c>
      <c r="R424">
        <v>0</v>
      </c>
      <c r="S424">
        <v>0</v>
      </c>
      <c r="T424">
        <v>0</v>
      </c>
      <c r="U424">
        <v>0</v>
      </c>
      <c r="V424">
        <v>0</v>
      </c>
      <c r="W424">
        <v>0</v>
      </c>
      <c r="X424">
        <v>0</v>
      </c>
      <c r="Y424">
        <v>0</v>
      </c>
      <c r="Z424">
        <v>1</v>
      </c>
      <c r="AA424">
        <v>0</v>
      </c>
      <c r="AB424">
        <v>0</v>
      </c>
      <c r="AC424">
        <v>0</v>
      </c>
      <c r="AD424">
        <v>0</v>
      </c>
      <c r="AE424">
        <v>0</v>
      </c>
      <c r="AF424">
        <v>0</v>
      </c>
      <c r="AG424">
        <v>0</v>
      </c>
      <c r="AH424" s="24">
        <v>0</v>
      </c>
      <c r="AI424" s="24">
        <v>0</v>
      </c>
      <c r="SE424" s="24" t="s">
        <v>828</v>
      </c>
      <c r="SG424" s="24">
        <v>400</v>
      </c>
      <c r="SH424" s="24">
        <v>400</v>
      </c>
      <c r="SJ424" s="24">
        <v>300</v>
      </c>
      <c r="SK424" s="24">
        <v>33.333333333333329</v>
      </c>
      <c r="SL424" s="24">
        <v>100</v>
      </c>
      <c r="SM424" s="24" t="s">
        <v>3237</v>
      </c>
      <c r="SN424" s="24" t="s">
        <v>814</v>
      </c>
      <c r="SO424" s="24" t="s">
        <v>815</v>
      </c>
      <c r="SQ424" s="24" t="s">
        <v>807</v>
      </c>
      <c r="SR424" s="24" t="s">
        <v>2610</v>
      </c>
      <c r="SS424" s="24">
        <v>0</v>
      </c>
      <c r="ST424" s="24">
        <v>1</v>
      </c>
      <c r="SU424" s="24">
        <v>0</v>
      </c>
      <c r="SV424" s="24">
        <v>0</v>
      </c>
      <c r="SW424" s="24">
        <v>0</v>
      </c>
      <c r="SX424" s="24">
        <v>0</v>
      </c>
      <c r="SY424" s="24">
        <v>0</v>
      </c>
      <c r="SZ424" s="24">
        <v>0</v>
      </c>
      <c r="TA424" s="24">
        <v>0</v>
      </c>
      <c r="TB424" s="24">
        <v>1</v>
      </c>
      <c r="TC424" s="24">
        <v>0</v>
      </c>
      <c r="TD424" s="24">
        <v>0</v>
      </c>
      <c r="TE424" s="24">
        <v>0</v>
      </c>
      <c r="TF424" s="24">
        <v>0</v>
      </c>
      <c r="TG424" s="24">
        <v>0</v>
      </c>
      <c r="AAV424" s="26" t="s">
        <v>3238</v>
      </c>
      <c r="AAW424" s="24">
        <v>282521649</v>
      </c>
      <c r="AAX424" s="24">
        <v>44678.669340277782</v>
      </c>
      <c r="ABA424" s="24" t="s">
        <v>1994</v>
      </c>
      <c r="ABD424" s="24">
        <v>424</v>
      </c>
    </row>
    <row r="425" spans="1:732" x14ac:dyDescent="0.3">
      <c r="A425" s="24" t="s">
        <v>3239</v>
      </c>
      <c r="B425" s="26">
        <v>44677.406551238433</v>
      </c>
      <c r="C425" s="26">
        <v>44677.422063287042</v>
      </c>
      <c r="D425" s="26">
        <v>44677</v>
      </c>
      <c r="E425" s="24" t="s">
        <v>3231</v>
      </c>
      <c r="F425" s="25">
        <v>44677</v>
      </c>
      <c r="G425" s="24" t="s">
        <v>895</v>
      </c>
      <c r="H425" s="24" t="s">
        <v>896</v>
      </c>
      <c r="I425" s="24" t="s">
        <v>896</v>
      </c>
      <c r="J425" s="24" t="s">
        <v>896</v>
      </c>
      <c r="K425" t="s">
        <v>805</v>
      </c>
      <c r="L425" t="s">
        <v>806</v>
      </c>
      <c r="M425">
        <v>0</v>
      </c>
      <c r="N425">
        <v>0</v>
      </c>
      <c r="O425">
        <v>0</v>
      </c>
      <c r="P425">
        <v>0</v>
      </c>
      <c r="Q425">
        <v>0</v>
      </c>
      <c r="R425">
        <v>0</v>
      </c>
      <c r="S425">
        <v>0</v>
      </c>
      <c r="T425">
        <v>0</v>
      </c>
      <c r="U425">
        <v>0</v>
      </c>
      <c r="V425">
        <v>0</v>
      </c>
      <c r="W425">
        <v>0</v>
      </c>
      <c r="X425">
        <v>0</v>
      </c>
      <c r="Y425">
        <v>0</v>
      </c>
      <c r="Z425">
        <v>0</v>
      </c>
      <c r="AA425">
        <v>0</v>
      </c>
      <c r="AB425">
        <v>1</v>
      </c>
      <c r="AC425">
        <v>0</v>
      </c>
      <c r="AD425">
        <v>0</v>
      </c>
      <c r="AE425">
        <v>0</v>
      </c>
      <c r="AF425">
        <v>0</v>
      </c>
      <c r="AG425">
        <v>0</v>
      </c>
      <c r="AH425" s="24">
        <v>0</v>
      </c>
      <c r="AI425" s="24">
        <v>0</v>
      </c>
      <c r="PU425" s="24" t="s">
        <v>807</v>
      </c>
      <c r="PW425" s="24">
        <v>2000</v>
      </c>
      <c r="PX425" s="24">
        <v>2000</v>
      </c>
      <c r="PZ425" s="24">
        <v>1500</v>
      </c>
      <c r="QA425" s="24">
        <v>33.333333333333329</v>
      </c>
      <c r="QB425" s="24">
        <v>500</v>
      </c>
      <c r="QC425" s="24" t="s">
        <v>3240</v>
      </c>
      <c r="QD425" s="24" t="s">
        <v>814</v>
      </c>
      <c r="QE425" s="24" t="s">
        <v>898</v>
      </c>
      <c r="QG425" s="24" t="s">
        <v>807</v>
      </c>
      <c r="QH425" s="24" t="s">
        <v>2040</v>
      </c>
      <c r="QI425" s="24">
        <v>1</v>
      </c>
      <c r="QJ425" s="24">
        <v>1</v>
      </c>
      <c r="QK425" s="24">
        <v>0</v>
      </c>
      <c r="QL425" s="24">
        <v>0</v>
      </c>
      <c r="QM425" s="24">
        <v>0</v>
      </c>
      <c r="QN425" s="24">
        <v>0</v>
      </c>
      <c r="QO425" s="24">
        <v>0</v>
      </c>
      <c r="QP425" s="24">
        <v>0</v>
      </c>
      <c r="QQ425" s="24">
        <v>0</v>
      </c>
      <c r="QR425" s="24">
        <v>0</v>
      </c>
      <c r="QS425" s="24">
        <v>0</v>
      </c>
      <c r="QT425" s="24">
        <v>0</v>
      </c>
      <c r="QU425" s="24">
        <v>0</v>
      </c>
      <c r="QV425" s="24">
        <v>0</v>
      </c>
      <c r="QW425" s="24">
        <v>0</v>
      </c>
      <c r="AAV425" s="26" t="s">
        <v>3241</v>
      </c>
      <c r="AAW425" s="24">
        <v>282521663</v>
      </c>
      <c r="AAX425" s="24">
        <v>44678.669363425928</v>
      </c>
      <c r="ABA425" s="24" t="s">
        <v>1994</v>
      </c>
      <c r="ABD425" s="24">
        <v>425</v>
      </c>
    </row>
    <row r="426" spans="1:732" x14ac:dyDescent="0.3">
      <c r="A426" s="24" t="s">
        <v>3242</v>
      </c>
      <c r="B426" s="26">
        <v>44677.424158530092</v>
      </c>
      <c r="C426" s="26">
        <v>44677.435512847223</v>
      </c>
      <c r="D426" s="26">
        <v>44677</v>
      </c>
      <c r="E426" s="24" t="s">
        <v>3231</v>
      </c>
      <c r="F426" s="25">
        <v>44677</v>
      </c>
      <c r="G426" s="24" t="s">
        <v>895</v>
      </c>
      <c r="H426" s="24" t="s">
        <v>896</v>
      </c>
      <c r="I426" s="24" t="s">
        <v>896</v>
      </c>
      <c r="J426" s="24" t="s">
        <v>896</v>
      </c>
      <c r="K426" t="s">
        <v>805</v>
      </c>
      <c r="L426" t="s">
        <v>846</v>
      </c>
      <c r="M426">
        <v>0</v>
      </c>
      <c r="N426">
        <v>0</v>
      </c>
      <c r="O426">
        <v>0</v>
      </c>
      <c r="P426">
        <v>0</v>
      </c>
      <c r="Q426">
        <v>0</v>
      </c>
      <c r="R426">
        <v>0</v>
      </c>
      <c r="S426">
        <v>0</v>
      </c>
      <c r="T426">
        <v>0</v>
      </c>
      <c r="U426">
        <v>0</v>
      </c>
      <c r="V426">
        <v>0</v>
      </c>
      <c r="W426">
        <v>1</v>
      </c>
      <c r="X426">
        <v>0</v>
      </c>
      <c r="Y426">
        <v>0</v>
      </c>
      <c r="Z426">
        <v>0</v>
      </c>
      <c r="AA426">
        <v>0</v>
      </c>
      <c r="AB426">
        <v>0</v>
      </c>
      <c r="AC426">
        <v>0</v>
      </c>
      <c r="AD426">
        <v>0</v>
      </c>
      <c r="AE426">
        <v>0</v>
      </c>
      <c r="AF426">
        <v>0</v>
      </c>
      <c r="AG426">
        <v>0</v>
      </c>
      <c r="AH426" s="24">
        <v>0</v>
      </c>
      <c r="AI426" s="24">
        <v>0</v>
      </c>
      <c r="MO426" s="24" t="s">
        <v>808</v>
      </c>
      <c r="MR426" s="24" t="s">
        <v>807</v>
      </c>
      <c r="MS426" s="24" t="s">
        <v>900</v>
      </c>
      <c r="MT426" s="24">
        <v>0</v>
      </c>
      <c r="MU426" s="24">
        <v>0</v>
      </c>
      <c r="MV426" s="24">
        <v>0</v>
      </c>
      <c r="MW426" s="24">
        <v>0</v>
      </c>
      <c r="MX426" s="24">
        <v>1</v>
      </c>
      <c r="MY426" s="24">
        <v>0</v>
      </c>
      <c r="MZ426" s="24">
        <v>0</v>
      </c>
      <c r="NA426" s="24">
        <v>0</v>
      </c>
      <c r="NB426" s="24">
        <v>0</v>
      </c>
      <c r="NC426" s="24">
        <v>0</v>
      </c>
      <c r="ND426" s="24">
        <v>0</v>
      </c>
      <c r="NE426" s="24">
        <v>0</v>
      </c>
      <c r="NF426" s="24">
        <v>0</v>
      </c>
      <c r="NG426" s="24">
        <v>0</v>
      </c>
      <c r="NH426" s="24">
        <v>0</v>
      </c>
      <c r="AAV426" s="26" t="s">
        <v>3243</v>
      </c>
      <c r="AAW426" s="24">
        <v>282521682</v>
      </c>
      <c r="AAX426" s="24">
        <v>44678.669398148151</v>
      </c>
      <c r="ABA426" s="24" t="s">
        <v>1994</v>
      </c>
      <c r="ABD426" s="24">
        <v>426</v>
      </c>
    </row>
    <row r="427" spans="1:732" x14ac:dyDescent="0.3">
      <c r="A427" s="24" t="s">
        <v>3244</v>
      </c>
      <c r="B427" s="26">
        <v>44677.437355289352</v>
      </c>
      <c r="C427" s="26">
        <v>44677.459400856482</v>
      </c>
      <c r="D427" s="26">
        <v>44677</v>
      </c>
      <c r="E427" s="24" t="s">
        <v>3231</v>
      </c>
      <c r="F427" s="25">
        <v>44677</v>
      </c>
      <c r="G427" s="24" t="s">
        <v>895</v>
      </c>
      <c r="H427" s="24" t="s">
        <v>896</v>
      </c>
      <c r="I427" s="24" t="s">
        <v>896</v>
      </c>
      <c r="J427" s="24" t="s">
        <v>896</v>
      </c>
      <c r="K427" t="s">
        <v>805</v>
      </c>
      <c r="L427" t="s">
        <v>3245</v>
      </c>
      <c r="M427">
        <v>0</v>
      </c>
      <c r="N427">
        <v>0</v>
      </c>
      <c r="O427">
        <v>0</v>
      </c>
      <c r="P427">
        <v>0</v>
      </c>
      <c r="Q427">
        <v>0</v>
      </c>
      <c r="R427">
        <v>0</v>
      </c>
      <c r="S427">
        <v>0</v>
      </c>
      <c r="T427">
        <v>0</v>
      </c>
      <c r="U427">
        <v>0</v>
      </c>
      <c r="V427">
        <v>0</v>
      </c>
      <c r="W427">
        <v>1</v>
      </c>
      <c r="X427">
        <v>0</v>
      </c>
      <c r="Y427">
        <v>1</v>
      </c>
      <c r="Z427">
        <v>0</v>
      </c>
      <c r="AA427">
        <v>0</v>
      </c>
      <c r="AB427">
        <v>0</v>
      </c>
      <c r="AC427">
        <v>0</v>
      </c>
      <c r="AD427">
        <v>0</v>
      </c>
      <c r="AE427">
        <v>0</v>
      </c>
      <c r="AF427">
        <v>0</v>
      </c>
      <c r="AG427">
        <v>0</v>
      </c>
      <c r="AH427" s="24">
        <v>0</v>
      </c>
      <c r="AI427" s="24">
        <v>0</v>
      </c>
      <c r="MO427" s="24" t="s">
        <v>808</v>
      </c>
      <c r="MR427" s="24" t="s">
        <v>807</v>
      </c>
      <c r="MS427" s="24" t="s">
        <v>900</v>
      </c>
      <c r="MT427" s="24">
        <v>0</v>
      </c>
      <c r="MU427" s="24">
        <v>0</v>
      </c>
      <c r="MV427" s="24">
        <v>0</v>
      </c>
      <c r="MW427" s="24">
        <v>0</v>
      </c>
      <c r="MX427" s="24">
        <v>1</v>
      </c>
      <c r="MY427" s="24">
        <v>0</v>
      </c>
      <c r="MZ427" s="24">
        <v>0</v>
      </c>
      <c r="NA427" s="24">
        <v>0</v>
      </c>
      <c r="NB427" s="24">
        <v>0</v>
      </c>
      <c r="NC427" s="24">
        <v>0</v>
      </c>
      <c r="ND427" s="24">
        <v>0</v>
      </c>
      <c r="NE427" s="24">
        <v>0</v>
      </c>
      <c r="NF427" s="24">
        <v>0</v>
      </c>
      <c r="NG427" s="24">
        <v>0</v>
      </c>
      <c r="NH427" s="24">
        <v>0</v>
      </c>
      <c r="OP427" s="24" t="s">
        <v>828</v>
      </c>
      <c r="OR427" s="24">
        <v>150</v>
      </c>
      <c r="OS427" s="24">
        <v>150</v>
      </c>
      <c r="OU427" s="24">
        <v>150</v>
      </c>
      <c r="OV427" s="24">
        <v>0</v>
      </c>
      <c r="OW427" s="24">
        <v>0</v>
      </c>
      <c r="OY427" s="24" t="s">
        <v>808</v>
      </c>
      <c r="PB427" s="24" t="s">
        <v>807</v>
      </c>
      <c r="PC427" s="24" t="s">
        <v>900</v>
      </c>
      <c r="PD427" s="24">
        <v>0</v>
      </c>
      <c r="PE427" s="24">
        <v>0</v>
      </c>
      <c r="PF427" s="24">
        <v>0</v>
      </c>
      <c r="PG427" s="24">
        <v>0</v>
      </c>
      <c r="PH427" s="24">
        <v>1</v>
      </c>
      <c r="PI427" s="24">
        <v>0</v>
      </c>
      <c r="PJ427" s="24">
        <v>0</v>
      </c>
      <c r="PK427" s="24">
        <v>0</v>
      </c>
      <c r="PL427" s="24">
        <v>0</v>
      </c>
      <c r="PM427" s="24">
        <v>0</v>
      </c>
      <c r="PN427" s="24">
        <v>0</v>
      </c>
      <c r="PO427" s="24">
        <v>0</v>
      </c>
      <c r="PP427" s="24">
        <v>0</v>
      </c>
      <c r="PQ427" s="24">
        <v>0</v>
      </c>
      <c r="PR427" s="24">
        <v>0</v>
      </c>
      <c r="AAV427" s="26" t="s">
        <v>3246</v>
      </c>
      <c r="AAW427" s="24">
        <v>282521695</v>
      </c>
      <c r="AAX427" s="24">
        <v>44678.669421296298</v>
      </c>
      <c r="ABA427" s="24" t="s">
        <v>1994</v>
      </c>
      <c r="ABD427" s="24">
        <v>427</v>
      </c>
    </row>
    <row r="428" spans="1:732" x14ac:dyDescent="0.3">
      <c r="A428" s="24" t="s">
        <v>3247</v>
      </c>
      <c r="B428" s="26">
        <v>44677.460660034718</v>
      </c>
      <c r="C428" s="26">
        <v>44677.468146481478</v>
      </c>
      <c r="D428" s="26">
        <v>44677</v>
      </c>
      <c r="E428" s="24" t="s">
        <v>3231</v>
      </c>
      <c r="F428" s="25">
        <v>44677</v>
      </c>
      <c r="G428" s="24" t="s">
        <v>895</v>
      </c>
      <c r="H428" s="24" t="s">
        <v>896</v>
      </c>
      <c r="I428" s="24" t="s">
        <v>896</v>
      </c>
      <c r="J428" s="24" t="s">
        <v>896</v>
      </c>
      <c r="K428" t="s">
        <v>805</v>
      </c>
      <c r="L428" t="s">
        <v>848</v>
      </c>
      <c r="M428">
        <v>0</v>
      </c>
      <c r="N428">
        <v>0</v>
      </c>
      <c r="O428">
        <v>0</v>
      </c>
      <c r="P428">
        <v>0</v>
      </c>
      <c r="Q428">
        <v>0</v>
      </c>
      <c r="R428">
        <v>0</v>
      </c>
      <c r="S428">
        <v>0</v>
      </c>
      <c r="T428">
        <v>0</v>
      </c>
      <c r="U428">
        <v>0</v>
      </c>
      <c r="V428">
        <v>0</v>
      </c>
      <c r="W428">
        <v>0</v>
      </c>
      <c r="X428">
        <v>0</v>
      </c>
      <c r="Y428">
        <v>1</v>
      </c>
      <c r="Z428">
        <v>0</v>
      </c>
      <c r="AA428">
        <v>0</v>
      </c>
      <c r="AB428">
        <v>0</v>
      </c>
      <c r="AC428">
        <v>0</v>
      </c>
      <c r="AD428">
        <v>0</v>
      </c>
      <c r="AE428">
        <v>0</v>
      </c>
      <c r="AF428">
        <v>0</v>
      </c>
      <c r="AG428">
        <v>0</v>
      </c>
      <c r="AH428" s="24">
        <v>0</v>
      </c>
      <c r="AI428" s="24">
        <v>0</v>
      </c>
      <c r="OP428" s="24" t="s">
        <v>828</v>
      </c>
      <c r="OR428" s="24">
        <v>150</v>
      </c>
      <c r="OS428" s="24">
        <v>150</v>
      </c>
      <c r="OU428" s="24">
        <v>150</v>
      </c>
      <c r="OV428" s="24">
        <v>0</v>
      </c>
      <c r="OW428" s="24">
        <v>0</v>
      </c>
      <c r="OY428" s="24" t="s">
        <v>808</v>
      </c>
      <c r="PB428" s="24" t="s">
        <v>807</v>
      </c>
      <c r="PC428" s="24" t="s">
        <v>900</v>
      </c>
      <c r="PD428" s="24">
        <v>0</v>
      </c>
      <c r="PE428" s="24">
        <v>0</v>
      </c>
      <c r="PF428" s="24">
        <v>0</v>
      </c>
      <c r="PG428" s="24">
        <v>0</v>
      </c>
      <c r="PH428" s="24">
        <v>1</v>
      </c>
      <c r="PI428" s="24">
        <v>0</v>
      </c>
      <c r="PJ428" s="24">
        <v>0</v>
      </c>
      <c r="PK428" s="24">
        <v>0</v>
      </c>
      <c r="PL428" s="24">
        <v>0</v>
      </c>
      <c r="PM428" s="24">
        <v>0</v>
      </c>
      <c r="PN428" s="24">
        <v>0</v>
      </c>
      <c r="PO428" s="24">
        <v>0</v>
      </c>
      <c r="PP428" s="24">
        <v>0</v>
      </c>
      <c r="PQ428" s="24">
        <v>0</v>
      </c>
      <c r="PR428" s="24">
        <v>0</v>
      </c>
      <c r="AAV428" s="26" t="s">
        <v>3248</v>
      </c>
      <c r="AAW428" s="24">
        <v>282521707</v>
      </c>
      <c r="AAX428" s="24">
        <v>44678.669444444437</v>
      </c>
      <c r="ABA428" s="24" t="s">
        <v>1994</v>
      </c>
      <c r="ABD428" s="24">
        <v>428</v>
      </c>
    </row>
    <row r="429" spans="1:732" x14ac:dyDescent="0.3">
      <c r="A429" s="24" t="s">
        <v>3249</v>
      </c>
      <c r="B429" s="26">
        <v>44677.470521192132</v>
      </c>
      <c r="C429" s="26">
        <v>44677.480491493057</v>
      </c>
      <c r="D429" s="26">
        <v>44677</v>
      </c>
      <c r="E429" s="24" t="s">
        <v>3231</v>
      </c>
      <c r="F429" s="25">
        <v>44677</v>
      </c>
      <c r="G429" s="24" t="s">
        <v>895</v>
      </c>
      <c r="H429" s="24" t="s">
        <v>896</v>
      </c>
      <c r="I429" s="24" t="s">
        <v>896</v>
      </c>
      <c r="J429" s="24" t="s">
        <v>896</v>
      </c>
      <c r="K429" t="s">
        <v>805</v>
      </c>
      <c r="L429" t="s">
        <v>3250</v>
      </c>
      <c r="M429">
        <v>0</v>
      </c>
      <c r="N429">
        <v>0</v>
      </c>
      <c r="O429">
        <v>0</v>
      </c>
      <c r="P429">
        <v>1</v>
      </c>
      <c r="Q429">
        <v>0</v>
      </c>
      <c r="R429">
        <v>1</v>
      </c>
      <c r="S429">
        <v>0</v>
      </c>
      <c r="T429">
        <v>0</v>
      </c>
      <c r="U429">
        <v>0</v>
      </c>
      <c r="V429">
        <v>0</v>
      </c>
      <c r="W429">
        <v>0</v>
      </c>
      <c r="X429">
        <v>0</v>
      </c>
      <c r="Y429">
        <v>0</v>
      </c>
      <c r="Z429">
        <v>0</v>
      </c>
      <c r="AA429">
        <v>0</v>
      </c>
      <c r="AB429">
        <v>0</v>
      </c>
      <c r="AC429">
        <v>0</v>
      </c>
      <c r="AD429">
        <v>0</v>
      </c>
      <c r="AE429">
        <v>0</v>
      </c>
      <c r="AF429">
        <v>0</v>
      </c>
      <c r="AG429">
        <v>0</v>
      </c>
      <c r="AH429" s="24">
        <v>0</v>
      </c>
      <c r="AI429" s="24">
        <v>0</v>
      </c>
      <c r="DY429" s="24" t="s">
        <v>807</v>
      </c>
      <c r="EA429" s="24">
        <v>4500</v>
      </c>
      <c r="EB429" s="24">
        <v>4500</v>
      </c>
      <c r="ED429" s="24">
        <v>4500</v>
      </c>
      <c r="EE429" s="24">
        <v>0</v>
      </c>
      <c r="EF429" s="24">
        <v>0</v>
      </c>
      <c r="EH429" s="24" t="s">
        <v>814</v>
      </c>
      <c r="EI429" s="24" t="s">
        <v>815</v>
      </c>
      <c r="EK429" s="24" t="s">
        <v>807</v>
      </c>
      <c r="EL429" s="24" t="s">
        <v>3251</v>
      </c>
      <c r="EM429" s="24">
        <v>1</v>
      </c>
      <c r="EN429" s="24">
        <v>1</v>
      </c>
      <c r="EO429" s="24">
        <v>0</v>
      </c>
      <c r="EP429" s="24">
        <v>0</v>
      </c>
      <c r="EQ429" s="24">
        <v>0</v>
      </c>
      <c r="ER429" s="24">
        <v>1</v>
      </c>
      <c r="ES429" s="24">
        <v>0</v>
      </c>
      <c r="ET429" s="24">
        <v>0</v>
      </c>
      <c r="EU429" s="24">
        <v>0</v>
      </c>
      <c r="EV429" s="24">
        <v>0</v>
      </c>
      <c r="EW429" s="24">
        <v>0</v>
      </c>
      <c r="EX429" s="24">
        <v>0</v>
      </c>
      <c r="EY429" s="24">
        <v>0</v>
      </c>
      <c r="EZ429" s="24">
        <v>0</v>
      </c>
      <c r="FA429" s="24">
        <v>0</v>
      </c>
      <c r="GI429" s="24" t="s">
        <v>807</v>
      </c>
      <c r="GK429" s="24">
        <v>12000</v>
      </c>
      <c r="GL429" s="24">
        <v>12500</v>
      </c>
      <c r="GM429" s="24">
        <v>-4</v>
      </c>
      <c r="GN429" s="24">
        <v>-500</v>
      </c>
      <c r="GP429" s="24" t="s">
        <v>814</v>
      </c>
      <c r="GQ429" s="24" t="s">
        <v>815</v>
      </c>
      <c r="GS429" s="24" t="s">
        <v>807</v>
      </c>
      <c r="GT429" s="24" t="s">
        <v>2040</v>
      </c>
      <c r="GU429" s="24">
        <v>1</v>
      </c>
      <c r="GV429" s="24">
        <v>1</v>
      </c>
      <c r="GW429" s="24">
        <v>0</v>
      </c>
      <c r="GX429" s="24">
        <v>0</v>
      </c>
      <c r="GY429" s="24">
        <v>0</v>
      </c>
      <c r="GZ429" s="24">
        <v>0</v>
      </c>
      <c r="HA429" s="24">
        <v>0</v>
      </c>
      <c r="HB429" s="24">
        <v>0</v>
      </c>
      <c r="HC429" s="24">
        <v>0</v>
      </c>
      <c r="HD429" s="24">
        <v>0</v>
      </c>
      <c r="HE429" s="24">
        <v>0</v>
      </c>
      <c r="HF429" s="24">
        <v>0</v>
      </c>
      <c r="HG429" s="24">
        <v>0</v>
      </c>
      <c r="HH429" s="24">
        <v>0</v>
      </c>
      <c r="HI429" s="24">
        <v>0</v>
      </c>
      <c r="AAV429" s="26" t="s">
        <v>3252</v>
      </c>
      <c r="AAW429" s="24">
        <v>282521724</v>
      </c>
      <c r="AAX429" s="24">
        <v>44678.669467592597</v>
      </c>
      <c r="ABA429" s="24" t="s">
        <v>1994</v>
      </c>
      <c r="ABD429" s="24">
        <v>429</v>
      </c>
    </row>
    <row r="430" spans="1:732" x14ac:dyDescent="0.3">
      <c r="A430" s="24" t="s">
        <v>3253</v>
      </c>
      <c r="B430" s="26">
        <v>44677.48209469908</v>
      </c>
      <c r="C430" s="26">
        <v>44677.493301388888</v>
      </c>
      <c r="D430" s="26">
        <v>44677</v>
      </c>
      <c r="E430" s="24" t="s">
        <v>3231</v>
      </c>
      <c r="F430" s="25">
        <v>44677</v>
      </c>
      <c r="G430" s="24" t="s">
        <v>895</v>
      </c>
      <c r="H430" s="24" t="s">
        <v>896</v>
      </c>
      <c r="I430" s="24" t="s">
        <v>896</v>
      </c>
      <c r="J430" s="24" t="s">
        <v>896</v>
      </c>
      <c r="K430" t="s">
        <v>805</v>
      </c>
      <c r="L430" t="s">
        <v>853</v>
      </c>
      <c r="M430">
        <v>0</v>
      </c>
      <c r="N430">
        <v>1</v>
      </c>
      <c r="O430">
        <v>0</v>
      </c>
      <c r="P430">
        <v>0</v>
      </c>
      <c r="Q430">
        <v>0</v>
      </c>
      <c r="R430">
        <v>0</v>
      </c>
      <c r="S430">
        <v>0</v>
      </c>
      <c r="T430">
        <v>0</v>
      </c>
      <c r="U430">
        <v>0</v>
      </c>
      <c r="V430">
        <v>0</v>
      </c>
      <c r="W430">
        <v>0</v>
      </c>
      <c r="X430">
        <v>0</v>
      </c>
      <c r="Y430">
        <v>0</v>
      </c>
      <c r="Z430">
        <v>0</v>
      </c>
      <c r="AA430">
        <v>0</v>
      </c>
      <c r="AB430">
        <v>0</v>
      </c>
      <c r="AC430">
        <v>0</v>
      </c>
      <c r="AD430">
        <v>0</v>
      </c>
      <c r="AE430">
        <v>0</v>
      </c>
      <c r="AF430">
        <v>0</v>
      </c>
      <c r="AG430">
        <v>0</v>
      </c>
      <c r="AH430" s="24">
        <v>0</v>
      </c>
      <c r="AI430" s="24">
        <v>0</v>
      </c>
      <c r="BO430" s="24" t="s">
        <v>807</v>
      </c>
      <c r="BQ430" s="24">
        <v>2800</v>
      </c>
      <c r="BR430" s="24">
        <v>2800</v>
      </c>
      <c r="BT430" s="24">
        <v>2500</v>
      </c>
      <c r="BU430" s="24">
        <v>12</v>
      </c>
      <c r="BV430" s="24">
        <v>300</v>
      </c>
      <c r="BW430" s="24" t="s">
        <v>3254</v>
      </c>
      <c r="BX430" s="24" t="s">
        <v>814</v>
      </c>
      <c r="BY430" s="24" t="s">
        <v>815</v>
      </c>
      <c r="CA430" s="24" t="s">
        <v>807</v>
      </c>
      <c r="CB430" s="24" t="s">
        <v>2406</v>
      </c>
      <c r="CC430" s="24">
        <v>1</v>
      </c>
      <c r="CD430" s="24">
        <v>1</v>
      </c>
      <c r="CE430" s="24">
        <v>0</v>
      </c>
      <c r="CF430" s="24">
        <v>0</v>
      </c>
      <c r="CG430" s="24">
        <v>0</v>
      </c>
      <c r="CH430" s="24">
        <v>0</v>
      </c>
      <c r="CI430" s="24">
        <v>0</v>
      </c>
      <c r="CJ430" s="24">
        <v>0</v>
      </c>
      <c r="CK430" s="24">
        <v>0</v>
      </c>
      <c r="CL430" s="24">
        <v>0</v>
      </c>
      <c r="CM430" s="24">
        <v>0</v>
      </c>
      <c r="CN430" s="24">
        <v>0</v>
      </c>
      <c r="CO430" s="24">
        <v>0</v>
      </c>
      <c r="CP430" s="24">
        <v>0</v>
      </c>
      <c r="CQ430" s="24">
        <v>0</v>
      </c>
      <c r="AAV430" s="26" t="s">
        <v>3255</v>
      </c>
      <c r="AAW430" s="24">
        <v>282521731</v>
      </c>
      <c r="AAX430" s="24">
        <v>44678.669490740736</v>
      </c>
      <c r="ABA430" s="24" t="s">
        <v>1994</v>
      </c>
      <c r="ABD430" s="24">
        <v>430</v>
      </c>
    </row>
    <row r="431" spans="1:732" x14ac:dyDescent="0.3">
      <c r="A431" s="24" t="s">
        <v>3256</v>
      </c>
      <c r="B431" s="26">
        <v>44677.498848784722</v>
      </c>
      <c r="C431" s="26">
        <v>44677.506817974543</v>
      </c>
      <c r="D431" s="26">
        <v>44677</v>
      </c>
      <c r="E431" s="24" t="s">
        <v>3231</v>
      </c>
      <c r="F431" s="25">
        <v>44677</v>
      </c>
      <c r="G431" s="24" t="s">
        <v>895</v>
      </c>
      <c r="H431" s="24" t="s">
        <v>896</v>
      </c>
      <c r="I431" s="24" t="s">
        <v>896</v>
      </c>
      <c r="J431" s="24" t="s">
        <v>896</v>
      </c>
      <c r="K431" t="s">
        <v>805</v>
      </c>
      <c r="L431" t="s">
        <v>3257</v>
      </c>
      <c r="M431">
        <v>0</v>
      </c>
      <c r="N431">
        <v>0</v>
      </c>
      <c r="O431">
        <v>0</v>
      </c>
      <c r="P431">
        <v>0</v>
      </c>
      <c r="Q431">
        <v>0</v>
      </c>
      <c r="R431">
        <v>0</v>
      </c>
      <c r="S431">
        <v>0</v>
      </c>
      <c r="T431">
        <v>0</v>
      </c>
      <c r="U431">
        <v>0</v>
      </c>
      <c r="V431">
        <v>1</v>
      </c>
      <c r="W431">
        <v>0</v>
      </c>
      <c r="X431">
        <v>0</v>
      </c>
      <c r="Y431">
        <v>1</v>
      </c>
      <c r="Z431">
        <v>0</v>
      </c>
      <c r="AA431">
        <v>0</v>
      </c>
      <c r="AB431">
        <v>0</v>
      </c>
      <c r="AC431">
        <v>0</v>
      </c>
      <c r="AD431">
        <v>0</v>
      </c>
      <c r="AE431">
        <v>0</v>
      </c>
      <c r="AF431">
        <v>0</v>
      </c>
      <c r="AG431">
        <v>0</v>
      </c>
      <c r="AH431" s="24">
        <v>0</v>
      </c>
      <c r="AI431" s="24">
        <v>0</v>
      </c>
      <c r="LA431" s="24" t="s">
        <v>828</v>
      </c>
      <c r="LC431" s="24">
        <v>100</v>
      </c>
      <c r="LD431" s="24">
        <v>100</v>
      </c>
      <c r="LF431" s="24">
        <v>100</v>
      </c>
      <c r="LG431" s="24">
        <v>0</v>
      </c>
      <c r="LH431" s="24">
        <v>0</v>
      </c>
      <c r="LJ431" s="24" t="s">
        <v>808</v>
      </c>
      <c r="LM431" s="24" t="s">
        <v>807</v>
      </c>
      <c r="LN431" s="24" t="s">
        <v>879</v>
      </c>
      <c r="LO431" s="24">
        <v>0</v>
      </c>
      <c r="LP431" s="24">
        <v>0</v>
      </c>
      <c r="LQ431" s="24">
        <v>0</v>
      </c>
      <c r="LR431" s="24">
        <v>0</v>
      </c>
      <c r="LS431" s="24">
        <v>0</v>
      </c>
      <c r="LT431" s="24">
        <v>1</v>
      </c>
      <c r="LU431" s="24">
        <v>0</v>
      </c>
      <c r="LV431" s="24">
        <v>0</v>
      </c>
      <c r="LW431" s="24">
        <v>0</v>
      </c>
      <c r="LX431" s="24">
        <v>0</v>
      </c>
      <c r="LY431" s="24">
        <v>0</v>
      </c>
      <c r="LZ431" s="24">
        <v>0</v>
      </c>
      <c r="MA431" s="24">
        <v>0</v>
      </c>
      <c r="MB431" s="24">
        <v>0</v>
      </c>
      <c r="MC431" s="24">
        <v>0</v>
      </c>
      <c r="OP431" s="24" t="s">
        <v>828</v>
      </c>
      <c r="OR431" s="24">
        <v>150</v>
      </c>
      <c r="OS431" s="24">
        <v>150</v>
      </c>
      <c r="OU431" s="24">
        <v>150</v>
      </c>
      <c r="OV431" s="24">
        <v>0</v>
      </c>
      <c r="OW431" s="24">
        <v>0</v>
      </c>
      <c r="OY431" s="24" t="s">
        <v>808</v>
      </c>
      <c r="PB431" s="24" t="s">
        <v>807</v>
      </c>
      <c r="PC431" s="24" t="s">
        <v>3258</v>
      </c>
      <c r="PD431" s="24">
        <v>0</v>
      </c>
      <c r="PE431" s="24">
        <v>0</v>
      </c>
      <c r="PF431" s="24">
        <v>0</v>
      </c>
      <c r="PG431" s="24">
        <v>0</v>
      </c>
      <c r="PH431" s="24">
        <v>1</v>
      </c>
      <c r="PI431" s="24">
        <v>1</v>
      </c>
      <c r="PJ431" s="24">
        <v>0</v>
      </c>
      <c r="PK431" s="24">
        <v>0</v>
      </c>
      <c r="PL431" s="24">
        <v>0</v>
      </c>
      <c r="PM431" s="24">
        <v>0</v>
      </c>
      <c r="PN431" s="24">
        <v>0</v>
      </c>
      <c r="PO431" s="24">
        <v>0</v>
      </c>
      <c r="PP431" s="24">
        <v>0</v>
      </c>
      <c r="PQ431" s="24">
        <v>0</v>
      </c>
      <c r="PR431" s="24">
        <v>0</v>
      </c>
      <c r="AAV431" s="26" t="s">
        <v>3259</v>
      </c>
      <c r="AAW431" s="24">
        <v>282521741</v>
      </c>
      <c r="AAX431" s="24">
        <v>44678.66951388889</v>
      </c>
      <c r="ABA431" s="24" t="s">
        <v>1994</v>
      </c>
      <c r="ABD431" s="24">
        <v>431</v>
      </c>
    </row>
    <row r="432" spans="1:732" x14ac:dyDescent="0.3">
      <c r="A432" s="24" t="s">
        <v>3260</v>
      </c>
      <c r="B432" s="26">
        <v>44677.539404212963</v>
      </c>
      <c r="C432" s="26">
        <v>44677.580226342587</v>
      </c>
      <c r="D432" s="26">
        <v>44677</v>
      </c>
      <c r="E432" s="24" t="s">
        <v>3231</v>
      </c>
      <c r="F432" s="25">
        <v>44677</v>
      </c>
      <c r="G432" s="24" t="s">
        <v>895</v>
      </c>
      <c r="H432" s="24" t="s">
        <v>896</v>
      </c>
      <c r="I432" s="24" t="s">
        <v>896</v>
      </c>
      <c r="J432" s="24" t="s">
        <v>896</v>
      </c>
      <c r="K432" t="s">
        <v>805</v>
      </c>
      <c r="L432" t="s">
        <v>3261</v>
      </c>
      <c r="M432">
        <v>0</v>
      </c>
      <c r="N432">
        <v>1</v>
      </c>
      <c r="O432">
        <v>0</v>
      </c>
      <c r="P432">
        <v>1</v>
      </c>
      <c r="Q432">
        <v>0</v>
      </c>
      <c r="R432">
        <v>1</v>
      </c>
      <c r="S432">
        <v>0</v>
      </c>
      <c r="T432">
        <v>0</v>
      </c>
      <c r="U432">
        <v>0</v>
      </c>
      <c r="V432">
        <v>0</v>
      </c>
      <c r="W432">
        <v>0</v>
      </c>
      <c r="X432">
        <v>0</v>
      </c>
      <c r="Y432">
        <v>0</v>
      </c>
      <c r="Z432">
        <v>0</v>
      </c>
      <c r="AA432">
        <v>0</v>
      </c>
      <c r="AB432">
        <v>0</v>
      </c>
      <c r="AC432">
        <v>0</v>
      </c>
      <c r="AD432">
        <v>0</v>
      </c>
      <c r="AE432">
        <v>0</v>
      </c>
      <c r="AF432">
        <v>0</v>
      </c>
      <c r="AG432">
        <v>0</v>
      </c>
      <c r="AH432" s="24">
        <v>0</v>
      </c>
      <c r="AI432" s="24">
        <v>0</v>
      </c>
      <c r="BO432" s="24" t="s">
        <v>807</v>
      </c>
      <c r="BQ432" s="24">
        <v>2800</v>
      </c>
      <c r="BR432" s="24">
        <v>2800</v>
      </c>
      <c r="BT432" s="24">
        <v>2500</v>
      </c>
      <c r="BU432" s="24">
        <v>12</v>
      </c>
      <c r="BV432" s="24">
        <v>300</v>
      </c>
      <c r="BW432" s="24" t="s">
        <v>2000</v>
      </c>
      <c r="BX432" s="24" t="s">
        <v>814</v>
      </c>
      <c r="BY432" s="24" t="s">
        <v>815</v>
      </c>
      <c r="CA432" s="24" t="s">
        <v>807</v>
      </c>
      <c r="CB432" s="24" t="s">
        <v>1992</v>
      </c>
      <c r="CC432" s="24">
        <v>0</v>
      </c>
      <c r="CD432" s="24">
        <v>1</v>
      </c>
      <c r="CE432" s="24">
        <v>0</v>
      </c>
      <c r="CF432" s="24">
        <v>0</v>
      </c>
      <c r="CG432" s="24">
        <v>0</v>
      </c>
      <c r="CH432" s="24">
        <v>1</v>
      </c>
      <c r="CI432" s="24">
        <v>0</v>
      </c>
      <c r="CJ432" s="24">
        <v>0</v>
      </c>
      <c r="CK432" s="24">
        <v>0</v>
      </c>
      <c r="CL432" s="24">
        <v>0</v>
      </c>
      <c r="CM432" s="24">
        <v>0</v>
      </c>
      <c r="CN432" s="24">
        <v>0</v>
      </c>
      <c r="CO432" s="24">
        <v>0</v>
      </c>
      <c r="CP432" s="24">
        <v>0</v>
      </c>
      <c r="CQ432" s="24">
        <v>0</v>
      </c>
      <c r="DY432" s="24" t="s">
        <v>807</v>
      </c>
      <c r="EA432" s="24">
        <v>4500</v>
      </c>
      <c r="EB432" s="24">
        <v>4500</v>
      </c>
      <c r="ED432" s="24">
        <v>4500</v>
      </c>
      <c r="EE432" s="24">
        <v>0</v>
      </c>
      <c r="EF432" s="24">
        <v>0</v>
      </c>
      <c r="EH432" s="24" t="s">
        <v>814</v>
      </c>
      <c r="EI432" s="24" t="s">
        <v>815</v>
      </c>
      <c r="EK432" s="24" t="s">
        <v>810</v>
      </c>
      <c r="GI432" s="24" t="s">
        <v>807</v>
      </c>
      <c r="GK432" s="24">
        <v>12000</v>
      </c>
      <c r="GL432" s="24">
        <v>12500</v>
      </c>
      <c r="GM432" s="24">
        <v>-4</v>
      </c>
      <c r="GN432" s="24">
        <v>-500</v>
      </c>
      <c r="GP432" s="24" t="s">
        <v>814</v>
      </c>
      <c r="GQ432" s="24" t="s">
        <v>815</v>
      </c>
      <c r="GS432" s="24" t="s">
        <v>807</v>
      </c>
      <c r="GT432" s="24" t="s">
        <v>3262</v>
      </c>
      <c r="GU432" s="24">
        <v>0</v>
      </c>
      <c r="GV432" s="24">
        <v>1</v>
      </c>
      <c r="GW432" s="24">
        <v>0</v>
      </c>
      <c r="GX432" s="24">
        <v>0</v>
      </c>
      <c r="GY432" s="24">
        <v>0</v>
      </c>
      <c r="GZ432" s="24">
        <v>1</v>
      </c>
      <c r="HA432" s="24">
        <v>0</v>
      </c>
      <c r="HB432" s="24">
        <v>0</v>
      </c>
      <c r="HC432" s="24">
        <v>0</v>
      </c>
      <c r="HD432" s="24">
        <v>1</v>
      </c>
      <c r="HE432" s="24">
        <v>0</v>
      </c>
      <c r="HF432" s="24">
        <v>0</v>
      </c>
      <c r="HG432" s="24">
        <v>0</v>
      </c>
      <c r="HH432" s="24">
        <v>0</v>
      </c>
      <c r="HI432" s="24">
        <v>0</v>
      </c>
      <c r="AAV432" s="26" t="s">
        <v>3263</v>
      </c>
      <c r="AAW432" s="24">
        <v>282521749</v>
      </c>
      <c r="AAX432" s="24">
        <v>44678.669537037043</v>
      </c>
      <c r="ABA432" s="24" t="s">
        <v>1994</v>
      </c>
      <c r="ABD432" s="24">
        <v>432</v>
      </c>
    </row>
    <row r="433" spans="1:732" x14ac:dyDescent="0.3">
      <c r="A433" s="24" t="s">
        <v>3264</v>
      </c>
      <c r="B433" s="26">
        <v>44678.379189328698</v>
      </c>
      <c r="C433" s="26">
        <v>44678.664698344903</v>
      </c>
      <c r="D433" s="26">
        <v>44678</v>
      </c>
      <c r="E433" s="24" t="s">
        <v>3231</v>
      </c>
      <c r="F433" s="25">
        <v>44678</v>
      </c>
      <c r="G433" s="24" t="s">
        <v>895</v>
      </c>
      <c r="H433" s="24" t="s">
        <v>896</v>
      </c>
      <c r="I433" s="24" t="s">
        <v>896</v>
      </c>
      <c r="J433" s="24" t="s">
        <v>896</v>
      </c>
      <c r="K433" t="s">
        <v>822</v>
      </c>
      <c r="L433" t="s">
        <v>3265</v>
      </c>
      <c r="M433">
        <v>0</v>
      </c>
      <c r="N433">
        <v>0</v>
      </c>
      <c r="O433">
        <v>0</v>
      </c>
      <c r="P433">
        <v>1</v>
      </c>
      <c r="Q433">
        <v>1</v>
      </c>
      <c r="R433">
        <v>0</v>
      </c>
      <c r="S433">
        <v>0</v>
      </c>
      <c r="T433">
        <v>0</v>
      </c>
      <c r="U433">
        <v>0</v>
      </c>
      <c r="V433">
        <v>0</v>
      </c>
      <c r="W433">
        <v>0</v>
      </c>
      <c r="X433">
        <v>0</v>
      </c>
      <c r="Y433">
        <v>0</v>
      </c>
      <c r="Z433">
        <v>0</v>
      </c>
      <c r="AA433">
        <v>0</v>
      </c>
      <c r="AB433">
        <v>0</v>
      </c>
      <c r="AC433">
        <v>0</v>
      </c>
      <c r="AD433">
        <v>0</v>
      </c>
      <c r="AE433">
        <v>0</v>
      </c>
      <c r="AF433">
        <v>0</v>
      </c>
      <c r="AG433">
        <v>0</v>
      </c>
      <c r="AH433" s="24">
        <v>0</v>
      </c>
      <c r="AI433" s="24">
        <v>0</v>
      </c>
      <c r="DY433" s="24" t="s">
        <v>807</v>
      </c>
      <c r="EA433" s="24">
        <v>4500</v>
      </c>
      <c r="EB433" s="24">
        <v>4500</v>
      </c>
      <c r="ED433" s="24">
        <v>4500</v>
      </c>
      <c r="EE433" s="24">
        <v>0</v>
      </c>
      <c r="EF433" s="24">
        <v>0</v>
      </c>
      <c r="EH433" s="24" t="s">
        <v>814</v>
      </c>
      <c r="EI433" s="24" t="s">
        <v>815</v>
      </c>
      <c r="EK433" s="24" t="s">
        <v>807</v>
      </c>
      <c r="EL433" s="24" t="s">
        <v>867</v>
      </c>
      <c r="EM433" s="24">
        <v>0</v>
      </c>
      <c r="EN433" s="24">
        <v>1</v>
      </c>
      <c r="EO433" s="24">
        <v>0</v>
      </c>
      <c r="EP433" s="24">
        <v>0</v>
      </c>
      <c r="EQ433" s="24">
        <v>0</v>
      </c>
      <c r="ER433" s="24">
        <v>0</v>
      </c>
      <c r="ES433" s="24">
        <v>0</v>
      </c>
      <c r="ET433" s="24">
        <v>0</v>
      </c>
      <c r="EU433" s="24">
        <v>0</v>
      </c>
      <c r="EV433" s="24">
        <v>0</v>
      </c>
      <c r="EW433" s="24">
        <v>0</v>
      </c>
      <c r="EX433" s="24">
        <v>0</v>
      </c>
      <c r="EY433" s="24">
        <v>0</v>
      </c>
      <c r="EZ433" s="24">
        <v>0</v>
      </c>
      <c r="FA433" s="24">
        <v>0</v>
      </c>
      <c r="FD433" s="24" t="s">
        <v>807</v>
      </c>
      <c r="FF433" s="24">
        <v>4000</v>
      </c>
      <c r="FG433" s="24">
        <v>4000</v>
      </c>
      <c r="FI433" s="24">
        <v>4000</v>
      </c>
      <c r="FJ433" s="24">
        <v>0</v>
      </c>
      <c r="FK433" s="24">
        <v>0</v>
      </c>
      <c r="FM433" s="24" t="s">
        <v>814</v>
      </c>
      <c r="FN433" s="24" t="s">
        <v>829</v>
      </c>
      <c r="FP433" s="24" t="s">
        <v>807</v>
      </c>
      <c r="FQ433" s="24" t="s">
        <v>867</v>
      </c>
      <c r="FR433" s="24">
        <v>0</v>
      </c>
      <c r="FS433" s="24">
        <v>1</v>
      </c>
      <c r="FT433" s="24">
        <v>0</v>
      </c>
      <c r="FU433" s="24">
        <v>0</v>
      </c>
      <c r="FV433" s="24">
        <v>0</v>
      </c>
      <c r="FW433" s="24">
        <v>0</v>
      </c>
      <c r="FX433" s="24">
        <v>0</v>
      </c>
      <c r="FY433" s="24">
        <v>0</v>
      </c>
      <c r="FZ433" s="24">
        <v>0</v>
      </c>
      <c r="GA433" s="24">
        <v>0</v>
      </c>
      <c r="GB433" s="24">
        <v>0</v>
      </c>
      <c r="GC433" s="24">
        <v>0</v>
      </c>
      <c r="GD433" s="24">
        <v>0</v>
      </c>
      <c r="GE433" s="24">
        <v>0</v>
      </c>
      <c r="GF433" s="24">
        <v>0</v>
      </c>
      <c r="AAV433" s="26" t="s">
        <v>3266</v>
      </c>
      <c r="AAW433" s="24">
        <v>282521768</v>
      </c>
      <c r="AAX433" s="24">
        <v>44678.669571759259</v>
      </c>
      <c r="ABA433" s="24" t="s">
        <v>1994</v>
      </c>
      <c r="ABD433" s="24">
        <v>433</v>
      </c>
    </row>
    <row r="434" spans="1:732" x14ac:dyDescent="0.3">
      <c r="A434" s="24" t="s">
        <v>3267</v>
      </c>
      <c r="B434" s="26">
        <v>44678.396502002317</v>
      </c>
      <c r="C434" s="26">
        <v>44678.415199224539</v>
      </c>
      <c r="D434" s="26">
        <v>44678</v>
      </c>
      <c r="E434" s="24" t="s">
        <v>3231</v>
      </c>
      <c r="F434" s="25">
        <v>44678</v>
      </c>
      <c r="G434" s="24" t="s">
        <v>895</v>
      </c>
      <c r="H434" s="24" t="s">
        <v>896</v>
      </c>
      <c r="I434" s="24" t="s">
        <v>896</v>
      </c>
      <c r="J434" s="24" t="s">
        <v>896</v>
      </c>
      <c r="K434" t="s">
        <v>822</v>
      </c>
      <c r="L434" t="s">
        <v>3268</v>
      </c>
      <c r="M434">
        <v>0</v>
      </c>
      <c r="N434">
        <v>0</v>
      </c>
      <c r="O434">
        <v>1</v>
      </c>
      <c r="P434">
        <v>1</v>
      </c>
      <c r="Q434">
        <v>1</v>
      </c>
      <c r="R434">
        <v>0</v>
      </c>
      <c r="S434">
        <v>0</v>
      </c>
      <c r="T434">
        <v>0</v>
      </c>
      <c r="U434">
        <v>0</v>
      </c>
      <c r="V434">
        <v>0</v>
      </c>
      <c r="W434">
        <v>0</v>
      </c>
      <c r="X434">
        <v>0</v>
      </c>
      <c r="Y434">
        <v>0</v>
      </c>
      <c r="Z434">
        <v>0</v>
      </c>
      <c r="AA434">
        <v>0</v>
      </c>
      <c r="AB434">
        <v>0</v>
      </c>
      <c r="AC434">
        <v>1</v>
      </c>
      <c r="AD434">
        <v>0</v>
      </c>
      <c r="AE434">
        <v>0</v>
      </c>
      <c r="AF434">
        <v>0</v>
      </c>
      <c r="AG434">
        <v>0</v>
      </c>
      <c r="AH434" s="24">
        <v>0</v>
      </c>
      <c r="AI434" s="24">
        <v>0</v>
      </c>
      <c r="CT434" s="24" t="s">
        <v>807</v>
      </c>
      <c r="CV434" s="24">
        <v>3500</v>
      </c>
      <c r="CW434" s="24">
        <v>3500</v>
      </c>
      <c r="CY434" s="24">
        <v>3500</v>
      </c>
      <c r="CZ434" s="24">
        <v>0</v>
      </c>
      <c r="DA434" s="24">
        <v>0</v>
      </c>
      <c r="DC434" s="24" t="s">
        <v>823</v>
      </c>
      <c r="DE434" s="24" t="s">
        <v>824</v>
      </c>
      <c r="DF434" s="24" t="s">
        <v>807</v>
      </c>
      <c r="DG434" s="24" t="s">
        <v>879</v>
      </c>
      <c r="DH434" s="24">
        <v>0</v>
      </c>
      <c r="DI434" s="24">
        <v>0</v>
      </c>
      <c r="DJ434" s="24">
        <v>0</v>
      </c>
      <c r="DK434" s="24">
        <v>0</v>
      </c>
      <c r="DL434" s="24">
        <v>0</v>
      </c>
      <c r="DM434" s="24">
        <v>1</v>
      </c>
      <c r="DN434" s="24">
        <v>0</v>
      </c>
      <c r="DO434" s="24">
        <v>0</v>
      </c>
      <c r="DP434" s="24">
        <v>0</v>
      </c>
      <c r="DQ434" s="24">
        <v>0</v>
      </c>
      <c r="DR434" s="24">
        <v>0</v>
      </c>
      <c r="DS434" s="24">
        <v>0</v>
      </c>
      <c r="DT434" s="24">
        <v>0</v>
      </c>
      <c r="DU434" s="24">
        <v>0</v>
      </c>
      <c r="DV434" s="24">
        <v>0</v>
      </c>
      <c r="DY434" s="24" t="s">
        <v>807</v>
      </c>
      <c r="EA434" s="24">
        <v>5000</v>
      </c>
      <c r="EB434" s="24">
        <v>5000</v>
      </c>
      <c r="ED434" s="24">
        <v>4500</v>
      </c>
      <c r="EE434" s="24">
        <v>11.111111111111111</v>
      </c>
      <c r="EF434" s="24">
        <v>500</v>
      </c>
      <c r="EG434" s="24" t="s">
        <v>3232</v>
      </c>
      <c r="EH434" s="24" t="s">
        <v>808</v>
      </c>
      <c r="EK434" s="24" t="s">
        <v>807</v>
      </c>
      <c r="EL434" s="24" t="s">
        <v>3269</v>
      </c>
      <c r="EM434" s="24">
        <v>0</v>
      </c>
      <c r="EN434" s="24">
        <v>0</v>
      </c>
      <c r="EO434" s="24">
        <v>0</v>
      </c>
      <c r="EP434" s="24">
        <v>0</v>
      </c>
      <c r="EQ434" s="24">
        <v>0</v>
      </c>
      <c r="ER434" s="24">
        <v>0</v>
      </c>
      <c r="ES434" s="24">
        <v>0</v>
      </c>
      <c r="ET434" s="24">
        <v>0</v>
      </c>
      <c r="EU434" s="24">
        <v>0</v>
      </c>
      <c r="EV434" s="24">
        <v>1</v>
      </c>
      <c r="EW434" s="24">
        <v>0</v>
      </c>
      <c r="EX434" s="24">
        <v>0</v>
      </c>
      <c r="EY434" s="24">
        <v>1</v>
      </c>
      <c r="EZ434" s="24">
        <v>0</v>
      </c>
      <c r="FA434" s="24">
        <v>0</v>
      </c>
      <c r="FD434" s="24" t="s">
        <v>807</v>
      </c>
      <c r="FF434" s="24">
        <v>4000</v>
      </c>
      <c r="FG434" s="24">
        <v>4000</v>
      </c>
      <c r="FI434" s="24">
        <v>4000</v>
      </c>
      <c r="FJ434" s="24">
        <v>0</v>
      </c>
      <c r="FK434" s="24">
        <v>0</v>
      </c>
      <c r="FM434" s="24" t="s">
        <v>814</v>
      </c>
      <c r="FN434" s="24" t="s">
        <v>815</v>
      </c>
      <c r="FP434" s="24" t="s">
        <v>807</v>
      </c>
      <c r="FQ434" s="24" t="s">
        <v>1992</v>
      </c>
      <c r="FR434" s="24">
        <v>0</v>
      </c>
      <c r="FS434" s="24">
        <v>1</v>
      </c>
      <c r="FT434" s="24">
        <v>0</v>
      </c>
      <c r="FU434" s="24">
        <v>0</v>
      </c>
      <c r="FV434" s="24">
        <v>0</v>
      </c>
      <c r="FW434" s="24">
        <v>1</v>
      </c>
      <c r="FX434" s="24">
        <v>0</v>
      </c>
      <c r="FY434" s="24">
        <v>0</v>
      </c>
      <c r="FZ434" s="24">
        <v>0</v>
      </c>
      <c r="GA434" s="24">
        <v>0</v>
      </c>
      <c r="GB434" s="24">
        <v>0</v>
      </c>
      <c r="GC434" s="24">
        <v>0</v>
      </c>
      <c r="GD434" s="24">
        <v>0</v>
      </c>
      <c r="GE434" s="24">
        <v>0</v>
      </c>
      <c r="GF434" s="24">
        <v>0</v>
      </c>
      <c r="QZ434" s="24" t="s">
        <v>807</v>
      </c>
      <c r="RB434" s="24">
        <v>2500</v>
      </c>
      <c r="RC434" s="24">
        <v>2500</v>
      </c>
      <c r="RE434" s="24">
        <v>2500</v>
      </c>
      <c r="RF434" s="24">
        <v>0</v>
      </c>
      <c r="RG434" s="24">
        <v>0</v>
      </c>
      <c r="RI434" s="24" t="s">
        <v>814</v>
      </c>
      <c r="RJ434" s="24" t="s">
        <v>815</v>
      </c>
      <c r="RL434" s="24" t="s">
        <v>807</v>
      </c>
      <c r="RM434" s="24" t="s">
        <v>3270</v>
      </c>
      <c r="RN434" s="24">
        <v>0</v>
      </c>
      <c r="RO434" s="24">
        <v>1</v>
      </c>
      <c r="RP434" s="24">
        <v>0</v>
      </c>
      <c r="RQ434" s="24">
        <v>0</v>
      </c>
      <c r="RR434" s="24">
        <v>1</v>
      </c>
      <c r="RS434" s="24">
        <v>0</v>
      </c>
      <c r="RT434" s="24">
        <v>0</v>
      </c>
      <c r="RU434" s="24">
        <v>0</v>
      </c>
      <c r="RV434" s="24">
        <v>0</v>
      </c>
      <c r="RW434" s="24">
        <v>0</v>
      </c>
      <c r="RX434" s="24">
        <v>0</v>
      </c>
      <c r="RY434" s="24">
        <v>0</v>
      </c>
      <c r="RZ434" s="24">
        <v>0</v>
      </c>
      <c r="SA434" s="24">
        <v>0</v>
      </c>
      <c r="SB434" s="24">
        <v>0</v>
      </c>
      <c r="AAV434" s="26" t="s">
        <v>3271</v>
      </c>
      <c r="AAW434" s="24">
        <v>282521791</v>
      </c>
      <c r="AAX434" s="24">
        <v>44678.669606481482</v>
      </c>
      <c r="ABA434" s="24" t="s">
        <v>1994</v>
      </c>
      <c r="ABD434" s="24">
        <v>434</v>
      </c>
    </row>
    <row r="435" spans="1:732" x14ac:dyDescent="0.3">
      <c r="A435" s="24" t="s">
        <v>3272</v>
      </c>
      <c r="B435" s="26">
        <v>44678.422188240736</v>
      </c>
      <c r="C435" s="26">
        <v>44678.427818506942</v>
      </c>
      <c r="D435" s="26">
        <v>44678</v>
      </c>
      <c r="E435" s="24" t="s">
        <v>3231</v>
      </c>
      <c r="F435" s="25">
        <v>44678</v>
      </c>
      <c r="G435" s="24" t="s">
        <v>895</v>
      </c>
      <c r="H435" s="24" t="s">
        <v>896</v>
      </c>
      <c r="I435" s="24" t="s">
        <v>896</v>
      </c>
      <c r="J435" s="24" t="s">
        <v>896</v>
      </c>
      <c r="K435" t="s">
        <v>822</v>
      </c>
      <c r="L435" t="s">
        <v>835</v>
      </c>
      <c r="M435">
        <v>0</v>
      </c>
      <c r="N435">
        <v>0</v>
      </c>
      <c r="O435">
        <v>0</v>
      </c>
      <c r="P435">
        <v>0</v>
      </c>
      <c r="Q435">
        <v>0</v>
      </c>
      <c r="R435">
        <v>0</v>
      </c>
      <c r="S435">
        <v>0</v>
      </c>
      <c r="T435">
        <v>0</v>
      </c>
      <c r="U435">
        <v>0</v>
      </c>
      <c r="V435">
        <v>0</v>
      </c>
      <c r="W435">
        <v>0</v>
      </c>
      <c r="X435">
        <v>0</v>
      </c>
      <c r="Y435">
        <v>0</v>
      </c>
      <c r="Z435">
        <v>0</v>
      </c>
      <c r="AA435">
        <v>0</v>
      </c>
      <c r="AB435">
        <v>0</v>
      </c>
      <c r="AC435">
        <v>0</v>
      </c>
      <c r="AD435">
        <v>0</v>
      </c>
      <c r="AE435">
        <v>0</v>
      </c>
      <c r="AF435">
        <v>0</v>
      </c>
      <c r="AG435">
        <v>0</v>
      </c>
      <c r="AH435" s="24">
        <v>1</v>
      </c>
      <c r="AI435" s="24">
        <v>0</v>
      </c>
      <c r="ZG435" s="24" t="s">
        <v>807</v>
      </c>
      <c r="ZI435" s="24">
        <v>1500</v>
      </c>
      <c r="ZJ435" s="24">
        <v>1500</v>
      </c>
      <c r="ZL435" s="24">
        <v>1500</v>
      </c>
      <c r="ZM435" s="24">
        <v>0</v>
      </c>
      <c r="ZN435" s="24">
        <v>0</v>
      </c>
      <c r="ZP435" s="24" t="s">
        <v>814</v>
      </c>
      <c r="ZQ435" s="24" t="s">
        <v>815</v>
      </c>
      <c r="ZS435" s="24" t="s">
        <v>807</v>
      </c>
      <c r="ZT435" s="24" t="s">
        <v>867</v>
      </c>
      <c r="ZU435" s="24">
        <v>0</v>
      </c>
      <c r="ZV435" s="24">
        <v>1</v>
      </c>
      <c r="ZW435" s="24">
        <v>0</v>
      </c>
      <c r="ZX435" s="24">
        <v>0</v>
      </c>
      <c r="ZY435" s="24">
        <v>0</v>
      </c>
      <c r="ZZ435" s="24">
        <v>0</v>
      </c>
      <c r="AAA435" s="24">
        <v>0</v>
      </c>
      <c r="AAB435" s="24">
        <v>0</v>
      </c>
      <c r="AAC435" s="24">
        <v>0</v>
      </c>
      <c r="AAD435" s="24">
        <v>0</v>
      </c>
      <c r="AAE435" s="24">
        <v>0</v>
      </c>
      <c r="AAF435" s="24">
        <v>0</v>
      </c>
      <c r="AAG435" s="24">
        <v>0</v>
      </c>
      <c r="AAH435" s="24">
        <v>0</v>
      </c>
      <c r="AAI435" s="24">
        <v>0</v>
      </c>
      <c r="AAV435" s="26" t="s">
        <v>3273</v>
      </c>
      <c r="AAW435" s="24">
        <v>282521811</v>
      </c>
      <c r="AAX435" s="24">
        <v>44678.669641203713</v>
      </c>
      <c r="ABA435" s="24" t="s">
        <v>1994</v>
      </c>
      <c r="ABD435" s="24">
        <v>435</v>
      </c>
    </row>
    <row r="436" spans="1:732" x14ac:dyDescent="0.3">
      <c r="A436" s="24" t="s">
        <v>3274</v>
      </c>
      <c r="B436" s="26">
        <v>44678.441034571762</v>
      </c>
      <c r="C436" s="26">
        <v>44678.455517187504</v>
      </c>
      <c r="D436" s="26">
        <v>44678</v>
      </c>
      <c r="E436" s="24" t="s">
        <v>3231</v>
      </c>
      <c r="F436" s="25">
        <v>44678</v>
      </c>
      <c r="G436" s="24" t="s">
        <v>895</v>
      </c>
      <c r="H436" s="24" t="s">
        <v>896</v>
      </c>
      <c r="I436" s="24" t="s">
        <v>896</v>
      </c>
      <c r="J436" s="24" t="s">
        <v>896</v>
      </c>
      <c r="K436" t="s">
        <v>822</v>
      </c>
      <c r="L436" t="s">
        <v>3275</v>
      </c>
      <c r="M436">
        <v>0</v>
      </c>
      <c r="N436">
        <v>0</v>
      </c>
      <c r="O436">
        <v>0</v>
      </c>
      <c r="P436">
        <v>0</v>
      </c>
      <c r="Q436">
        <v>0</v>
      </c>
      <c r="R436">
        <v>0</v>
      </c>
      <c r="S436">
        <v>0</v>
      </c>
      <c r="T436">
        <v>0</v>
      </c>
      <c r="U436">
        <v>0</v>
      </c>
      <c r="V436">
        <v>0</v>
      </c>
      <c r="W436">
        <v>0</v>
      </c>
      <c r="X436">
        <v>0</v>
      </c>
      <c r="Y436">
        <v>0</v>
      </c>
      <c r="Z436">
        <v>0</v>
      </c>
      <c r="AA436">
        <v>0</v>
      </c>
      <c r="AB436">
        <v>0</v>
      </c>
      <c r="AC436">
        <v>0</v>
      </c>
      <c r="AD436">
        <v>1</v>
      </c>
      <c r="AE436">
        <v>0</v>
      </c>
      <c r="AF436">
        <v>1</v>
      </c>
      <c r="AG436">
        <v>0</v>
      </c>
      <c r="AH436" s="24">
        <v>0</v>
      </c>
      <c r="AI436" s="24">
        <v>0</v>
      </c>
      <c r="UO436" s="24" t="s">
        <v>807</v>
      </c>
      <c r="UQ436" s="24">
        <v>250</v>
      </c>
      <c r="UR436" s="24">
        <v>250</v>
      </c>
      <c r="UT436" s="24">
        <v>250</v>
      </c>
      <c r="UU436" s="24">
        <v>0</v>
      </c>
      <c r="UV436" s="24">
        <v>0</v>
      </c>
      <c r="UX436" s="24" t="s">
        <v>808</v>
      </c>
      <c r="VA436" s="24" t="s">
        <v>807</v>
      </c>
      <c r="VB436" s="24" t="s">
        <v>903</v>
      </c>
      <c r="VC436" s="24">
        <v>0</v>
      </c>
      <c r="VD436" s="24">
        <v>0</v>
      </c>
      <c r="VE436" s="24">
        <v>0</v>
      </c>
      <c r="VF436" s="24">
        <v>0</v>
      </c>
      <c r="VG436" s="24">
        <v>0</v>
      </c>
      <c r="VH436" s="24">
        <v>0</v>
      </c>
      <c r="VI436" s="24">
        <v>0</v>
      </c>
      <c r="VJ436" s="24">
        <v>0</v>
      </c>
      <c r="VK436" s="24">
        <v>0</v>
      </c>
      <c r="VL436" s="24">
        <v>1</v>
      </c>
      <c r="VM436" s="24">
        <v>0</v>
      </c>
      <c r="VN436" s="24">
        <v>0</v>
      </c>
      <c r="VO436" s="24">
        <v>0</v>
      </c>
      <c r="VP436" s="24">
        <v>0</v>
      </c>
      <c r="VQ436" s="24">
        <v>0</v>
      </c>
      <c r="WY436" s="24" t="s">
        <v>807</v>
      </c>
      <c r="XA436" s="24">
        <v>3500</v>
      </c>
      <c r="XB436" s="24">
        <v>3500</v>
      </c>
      <c r="XD436" s="24">
        <v>3500</v>
      </c>
      <c r="XE436" s="24">
        <v>0</v>
      </c>
      <c r="XF436" s="24">
        <v>0</v>
      </c>
      <c r="XH436" s="24" t="s">
        <v>808</v>
      </c>
      <c r="XK436" s="24" t="s">
        <v>807</v>
      </c>
      <c r="XL436" s="24" t="s">
        <v>3173</v>
      </c>
      <c r="XM436" s="24">
        <v>0</v>
      </c>
      <c r="XN436" s="24">
        <v>0</v>
      </c>
      <c r="XO436" s="24">
        <v>0</v>
      </c>
      <c r="XP436" s="24">
        <v>0</v>
      </c>
      <c r="XQ436" s="24">
        <v>0</v>
      </c>
      <c r="XR436" s="24">
        <v>0</v>
      </c>
      <c r="XS436" s="24">
        <v>0</v>
      </c>
      <c r="XT436" s="24">
        <v>1</v>
      </c>
      <c r="XU436" s="24">
        <v>0</v>
      </c>
      <c r="XV436" s="24">
        <v>1</v>
      </c>
      <c r="XW436" s="24">
        <v>0</v>
      </c>
      <c r="XX436" s="24">
        <v>0</v>
      </c>
      <c r="XY436" s="24">
        <v>0</v>
      </c>
      <c r="XZ436" s="24">
        <v>0</v>
      </c>
      <c r="YA436" s="24">
        <v>0</v>
      </c>
      <c r="AAV436" s="26" t="s">
        <v>3276</v>
      </c>
      <c r="AAW436" s="24">
        <v>282521831</v>
      </c>
      <c r="AAX436" s="24">
        <v>44678.669675925921</v>
      </c>
      <c r="ABA436" s="24" t="s">
        <v>1994</v>
      </c>
      <c r="ABD436" s="24">
        <v>436</v>
      </c>
    </row>
    <row r="437" spans="1:732" x14ac:dyDescent="0.3">
      <c r="A437" s="24" t="s">
        <v>3277</v>
      </c>
      <c r="B437" s="26">
        <v>44677.368316053238</v>
      </c>
      <c r="C437" s="26">
        <v>44677.37647476852</v>
      </c>
      <c r="D437" s="26">
        <v>44677</v>
      </c>
      <c r="E437" s="24" t="s">
        <v>3278</v>
      </c>
      <c r="F437" s="25">
        <v>44677</v>
      </c>
      <c r="G437" s="24" t="s">
        <v>895</v>
      </c>
      <c r="H437" s="24" t="s">
        <v>896</v>
      </c>
      <c r="I437" s="24" t="s">
        <v>896</v>
      </c>
      <c r="J437" s="24" t="s">
        <v>896</v>
      </c>
      <c r="K437" t="s">
        <v>805</v>
      </c>
      <c r="L437" t="s">
        <v>3279</v>
      </c>
      <c r="M437">
        <v>0</v>
      </c>
      <c r="N437">
        <v>1</v>
      </c>
      <c r="O437">
        <v>0</v>
      </c>
      <c r="P437">
        <v>1</v>
      </c>
      <c r="Q437">
        <v>0</v>
      </c>
      <c r="R437">
        <v>0</v>
      </c>
      <c r="S437">
        <v>0</v>
      </c>
      <c r="T437">
        <v>0</v>
      </c>
      <c r="U437">
        <v>0</v>
      </c>
      <c r="V437">
        <v>0</v>
      </c>
      <c r="W437">
        <v>0</v>
      </c>
      <c r="X437">
        <v>0</v>
      </c>
      <c r="Y437">
        <v>0</v>
      </c>
      <c r="Z437">
        <v>0</v>
      </c>
      <c r="AA437">
        <v>0</v>
      </c>
      <c r="AB437">
        <v>0</v>
      </c>
      <c r="AC437">
        <v>0</v>
      </c>
      <c r="AD437">
        <v>1</v>
      </c>
      <c r="AE437">
        <v>0</v>
      </c>
      <c r="AF437">
        <v>1</v>
      </c>
      <c r="AG437">
        <v>0</v>
      </c>
      <c r="AH437" s="24">
        <v>0</v>
      </c>
      <c r="AI437" s="24">
        <v>0</v>
      </c>
      <c r="BO437" s="24" t="s">
        <v>810</v>
      </c>
      <c r="BP437" s="24">
        <v>25</v>
      </c>
      <c r="BQ437" s="24">
        <v>3500</v>
      </c>
      <c r="BR437" s="24">
        <v>2800</v>
      </c>
      <c r="BT437" s="24">
        <v>2500</v>
      </c>
      <c r="BU437" s="24">
        <v>12</v>
      </c>
      <c r="BV437" s="24">
        <v>300</v>
      </c>
      <c r="BW437" s="24" t="s">
        <v>3232</v>
      </c>
      <c r="BX437" s="24" t="s">
        <v>814</v>
      </c>
      <c r="BY437" s="24" t="s">
        <v>815</v>
      </c>
      <c r="CA437" s="24" t="s">
        <v>807</v>
      </c>
      <c r="CB437" s="24" t="s">
        <v>2610</v>
      </c>
      <c r="CC437" s="24">
        <v>0</v>
      </c>
      <c r="CD437" s="24">
        <v>1</v>
      </c>
      <c r="CE437" s="24">
        <v>0</v>
      </c>
      <c r="CF437" s="24">
        <v>0</v>
      </c>
      <c r="CG437" s="24">
        <v>0</v>
      </c>
      <c r="CH437" s="24">
        <v>0</v>
      </c>
      <c r="CI437" s="24">
        <v>0</v>
      </c>
      <c r="CJ437" s="24">
        <v>0</v>
      </c>
      <c r="CK437" s="24">
        <v>0</v>
      </c>
      <c r="CL437" s="24">
        <v>1</v>
      </c>
      <c r="CM437" s="24">
        <v>0</v>
      </c>
      <c r="CN437" s="24">
        <v>0</v>
      </c>
      <c r="CO437" s="24">
        <v>0</v>
      </c>
      <c r="CP437" s="24">
        <v>0</v>
      </c>
      <c r="CQ437" s="24">
        <v>0</v>
      </c>
      <c r="DY437" s="24" t="s">
        <v>807</v>
      </c>
      <c r="EA437" s="24">
        <v>4500</v>
      </c>
      <c r="EB437" s="24">
        <v>4500</v>
      </c>
      <c r="ED437" s="24">
        <v>4500</v>
      </c>
      <c r="EE437" s="24">
        <v>0</v>
      </c>
      <c r="EF437" s="24">
        <v>0</v>
      </c>
      <c r="EH437" s="24" t="s">
        <v>814</v>
      </c>
      <c r="EI437" s="24" t="s">
        <v>815</v>
      </c>
      <c r="EK437" s="24" t="s">
        <v>810</v>
      </c>
      <c r="UO437" s="24" t="s">
        <v>807</v>
      </c>
      <c r="UQ437" s="24">
        <v>250</v>
      </c>
      <c r="UR437" s="24">
        <v>250</v>
      </c>
      <c r="UT437" s="24">
        <v>250</v>
      </c>
      <c r="UU437" s="24">
        <v>0</v>
      </c>
      <c r="UV437" s="24">
        <v>0</v>
      </c>
      <c r="UX437" s="24" t="s">
        <v>814</v>
      </c>
      <c r="UY437" s="24" t="s">
        <v>815</v>
      </c>
      <c r="VA437" s="24" t="s">
        <v>807</v>
      </c>
      <c r="VB437" s="24" t="s">
        <v>2610</v>
      </c>
      <c r="VC437" s="24">
        <v>0</v>
      </c>
      <c r="VD437" s="24">
        <v>1</v>
      </c>
      <c r="VE437" s="24">
        <v>0</v>
      </c>
      <c r="VF437" s="24">
        <v>0</v>
      </c>
      <c r="VG437" s="24">
        <v>0</v>
      </c>
      <c r="VH437" s="24">
        <v>0</v>
      </c>
      <c r="VI437" s="24">
        <v>0</v>
      </c>
      <c r="VJ437" s="24">
        <v>0</v>
      </c>
      <c r="VK437" s="24">
        <v>0</v>
      </c>
      <c r="VL437" s="24">
        <v>1</v>
      </c>
      <c r="VM437" s="24">
        <v>0</v>
      </c>
      <c r="VN437" s="24">
        <v>0</v>
      </c>
      <c r="VO437" s="24">
        <v>0</v>
      </c>
      <c r="VP437" s="24">
        <v>0</v>
      </c>
      <c r="VQ437" s="24">
        <v>0</v>
      </c>
      <c r="WY437" s="24" t="s">
        <v>810</v>
      </c>
      <c r="WZ437" s="24">
        <v>20</v>
      </c>
      <c r="XA437" s="24">
        <v>3500</v>
      </c>
      <c r="XB437" s="24">
        <v>3500</v>
      </c>
      <c r="XD437" s="24">
        <v>3500</v>
      </c>
      <c r="XE437" s="24">
        <v>0</v>
      </c>
      <c r="XF437" s="24">
        <v>0</v>
      </c>
      <c r="XH437" s="24" t="s">
        <v>814</v>
      </c>
      <c r="XI437" s="24" t="s">
        <v>1937</v>
      </c>
      <c r="XK437" s="24" t="s">
        <v>807</v>
      </c>
      <c r="XL437" s="24" t="s">
        <v>2610</v>
      </c>
      <c r="XM437" s="24">
        <v>0</v>
      </c>
      <c r="XN437" s="24">
        <v>1</v>
      </c>
      <c r="XO437" s="24">
        <v>0</v>
      </c>
      <c r="XP437" s="24">
        <v>0</v>
      </c>
      <c r="XQ437" s="24">
        <v>0</v>
      </c>
      <c r="XR437" s="24">
        <v>0</v>
      </c>
      <c r="XS437" s="24">
        <v>0</v>
      </c>
      <c r="XT437" s="24">
        <v>0</v>
      </c>
      <c r="XU437" s="24">
        <v>0</v>
      </c>
      <c r="XV437" s="24">
        <v>1</v>
      </c>
      <c r="XW437" s="24">
        <v>0</v>
      </c>
      <c r="XX437" s="24">
        <v>0</v>
      </c>
      <c r="XY437" s="24">
        <v>0</v>
      </c>
      <c r="XZ437" s="24">
        <v>0</v>
      </c>
      <c r="YA437" s="24">
        <v>0</v>
      </c>
      <c r="AAV437" s="26" t="s">
        <v>3280</v>
      </c>
      <c r="AAW437" s="24">
        <v>282521850</v>
      </c>
      <c r="AAX437" s="24">
        <v>44678.669699074082</v>
      </c>
      <c r="ABA437" s="24" t="s">
        <v>1994</v>
      </c>
      <c r="ABD437" s="24">
        <v>437</v>
      </c>
    </row>
    <row r="438" spans="1:732" x14ac:dyDescent="0.3">
      <c r="A438" s="24" t="s">
        <v>3281</v>
      </c>
      <c r="B438" s="26">
        <v>44678.526728171302</v>
      </c>
      <c r="C438" s="26">
        <v>44678.53499576389</v>
      </c>
      <c r="D438" s="26">
        <v>44678</v>
      </c>
      <c r="E438" s="24" t="s">
        <v>3231</v>
      </c>
      <c r="F438" s="25">
        <v>44678</v>
      </c>
      <c r="G438" s="24" t="s">
        <v>895</v>
      </c>
      <c r="H438" s="24" t="s">
        <v>896</v>
      </c>
      <c r="I438" s="24" t="s">
        <v>896</v>
      </c>
      <c r="J438" s="24" t="s">
        <v>896</v>
      </c>
      <c r="K438" t="s">
        <v>822</v>
      </c>
      <c r="L438" t="s">
        <v>3282</v>
      </c>
      <c r="M438">
        <v>0</v>
      </c>
      <c r="N438">
        <v>0</v>
      </c>
      <c r="O438">
        <v>0</v>
      </c>
      <c r="P438">
        <v>0</v>
      </c>
      <c r="Q438">
        <v>0</v>
      </c>
      <c r="R438">
        <v>0</v>
      </c>
      <c r="S438">
        <v>0</v>
      </c>
      <c r="T438">
        <v>0</v>
      </c>
      <c r="U438">
        <v>0</v>
      </c>
      <c r="V438">
        <v>0</v>
      </c>
      <c r="W438">
        <v>0</v>
      </c>
      <c r="X438">
        <v>0</v>
      </c>
      <c r="Y438">
        <v>0</v>
      </c>
      <c r="Z438">
        <v>0</v>
      </c>
      <c r="AA438">
        <v>0</v>
      </c>
      <c r="AB438">
        <v>0</v>
      </c>
      <c r="AC438">
        <v>1</v>
      </c>
      <c r="AD438">
        <v>0</v>
      </c>
      <c r="AE438">
        <v>1</v>
      </c>
      <c r="AF438">
        <v>0</v>
      </c>
      <c r="AG438">
        <v>0</v>
      </c>
      <c r="AH438" s="24">
        <v>0</v>
      </c>
      <c r="AI438" s="24">
        <v>0</v>
      </c>
      <c r="QZ438" s="24" t="s">
        <v>807</v>
      </c>
      <c r="RB438" s="24">
        <v>2500</v>
      </c>
      <c r="RC438" s="24">
        <v>2500</v>
      </c>
      <c r="RE438" s="24">
        <v>2500</v>
      </c>
      <c r="RF438" s="24">
        <v>0</v>
      </c>
      <c r="RG438" s="24">
        <v>0</v>
      </c>
      <c r="RI438" s="24" t="s">
        <v>814</v>
      </c>
      <c r="RJ438" s="24" t="s">
        <v>815</v>
      </c>
      <c r="RL438" s="24" t="s">
        <v>807</v>
      </c>
      <c r="RM438" s="24" t="s">
        <v>2080</v>
      </c>
      <c r="RN438" s="24">
        <v>0</v>
      </c>
      <c r="RO438" s="24">
        <v>1</v>
      </c>
      <c r="RP438" s="24">
        <v>0</v>
      </c>
      <c r="RQ438" s="24">
        <v>1</v>
      </c>
      <c r="RR438" s="24">
        <v>0</v>
      </c>
      <c r="RS438" s="24">
        <v>0</v>
      </c>
      <c r="RT438" s="24">
        <v>0</v>
      </c>
      <c r="RU438" s="24">
        <v>0</v>
      </c>
      <c r="RV438" s="24">
        <v>0</v>
      </c>
      <c r="RW438" s="24">
        <v>0</v>
      </c>
      <c r="RX438" s="24">
        <v>0</v>
      </c>
      <c r="RY438" s="24">
        <v>0</v>
      </c>
      <c r="RZ438" s="24">
        <v>0</v>
      </c>
      <c r="SA438" s="24">
        <v>0</v>
      </c>
      <c r="SB438" s="24">
        <v>0</v>
      </c>
      <c r="VT438" s="24" t="s">
        <v>807</v>
      </c>
      <c r="VV438" s="24">
        <v>2000</v>
      </c>
      <c r="VW438" s="24">
        <v>2000</v>
      </c>
      <c r="VY438" s="24">
        <v>2000</v>
      </c>
      <c r="VZ438" s="24">
        <v>0</v>
      </c>
      <c r="WA438" s="24">
        <v>0</v>
      </c>
      <c r="WC438" s="24" t="s">
        <v>814</v>
      </c>
      <c r="WD438" s="24" t="s">
        <v>815</v>
      </c>
      <c r="WF438" s="24" t="s">
        <v>807</v>
      </c>
      <c r="WG438" s="24" t="s">
        <v>1992</v>
      </c>
      <c r="WH438" s="24">
        <v>0</v>
      </c>
      <c r="WI438" s="24">
        <v>1</v>
      </c>
      <c r="WJ438" s="24">
        <v>0</v>
      </c>
      <c r="WK438" s="24">
        <v>0</v>
      </c>
      <c r="WL438" s="24">
        <v>0</v>
      </c>
      <c r="WM438" s="24">
        <v>1</v>
      </c>
      <c r="WN438" s="24">
        <v>0</v>
      </c>
      <c r="WO438" s="24">
        <v>0</v>
      </c>
      <c r="WP438" s="24">
        <v>0</v>
      </c>
      <c r="WQ438" s="24">
        <v>0</v>
      </c>
      <c r="WR438" s="24">
        <v>0</v>
      </c>
      <c r="WS438" s="24">
        <v>0</v>
      </c>
      <c r="WT438" s="24">
        <v>0</v>
      </c>
      <c r="WU438" s="24">
        <v>0</v>
      </c>
      <c r="WV438" s="24">
        <v>0</v>
      </c>
      <c r="AAV438" s="26" t="s">
        <v>3283</v>
      </c>
      <c r="AAW438" s="24">
        <v>282521851</v>
      </c>
      <c r="AAX438" s="24">
        <v>44678.669699074082</v>
      </c>
      <c r="ABA438" s="24" t="s">
        <v>1994</v>
      </c>
      <c r="ABD438" s="24">
        <v>438</v>
      </c>
    </row>
    <row r="439" spans="1:732" x14ac:dyDescent="0.3">
      <c r="A439" s="24" t="s">
        <v>3284</v>
      </c>
      <c r="B439" s="26">
        <v>44678.543588831017</v>
      </c>
      <c r="C439" s="26">
        <v>44678.549950659733</v>
      </c>
      <c r="D439" s="26">
        <v>44678</v>
      </c>
      <c r="E439" s="24" t="s">
        <v>3231</v>
      </c>
      <c r="F439" s="25">
        <v>44678</v>
      </c>
      <c r="G439" s="24" t="s">
        <v>895</v>
      </c>
      <c r="H439" s="24" t="s">
        <v>896</v>
      </c>
      <c r="I439" s="24" t="s">
        <v>896</v>
      </c>
      <c r="J439" s="24" t="s">
        <v>896</v>
      </c>
      <c r="K439" t="s">
        <v>822</v>
      </c>
      <c r="L439" t="s">
        <v>835</v>
      </c>
      <c r="M439">
        <v>0</v>
      </c>
      <c r="N439">
        <v>0</v>
      </c>
      <c r="O439">
        <v>0</v>
      </c>
      <c r="P439">
        <v>0</v>
      </c>
      <c r="Q439">
        <v>0</v>
      </c>
      <c r="R439">
        <v>0</v>
      </c>
      <c r="S439">
        <v>0</v>
      </c>
      <c r="T439">
        <v>0</v>
      </c>
      <c r="U439">
        <v>0</v>
      </c>
      <c r="V439">
        <v>0</v>
      </c>
      <c r="W439">
        <v>0</v>
      </c>
      <c r="X439">
        <v>0</v>
      </c>
      <c r="Y439">
        <v>0</v>
      </c>
      <c r="Z439">
        <v>0</v>
      </c>
      <c r="AA439">
        <v>0</v>
      </c>
      <c r="AB439">
        <v>0</v>
      </c>
      <c r="AC439">
        <v>0</v>
      </c>
      <c r="AD439">
        <v>0</v>
      </c>
      <c r="AE439">
        <v>0</v>
      </c>
      <c r="AF439">
        <v>0</v>
      </c>
      <c r="AG439">
        <v>0</v>
      </c>
      <c r="AH439" s="24">
        <v>1</v>
      </c>
      <c r="AI439" s="24">
        <v>0</v>
      </c>
      <c r="ZG439" s="24" t="s">
        <v>807</v>
      </c>
      <c r="ZI439" s="24">
        <v>1500</v>
      </c>
      <c r="ZJ439" s="24">
        <v>1500</v>
      </c>
      <c r="ZL439" s="24">
        <v>1500</v>
      </c>
      <c r="ZM439" s="24">
        <v>0</v>
      </c>
      <c r="ZN439" s="24">
        <v>0</v>
      </c>
      <c r="ZP439" s="24" t="s">
        <v>808</v>
      </c>
      <c r="ZS439" s="24" t="s">
        <v>807</v>
      </c>
      <c r="ZT439" s="24" t="s">
        <v>2024</v>
      </c>
      <c r="ZU439" s="24">
        <v>0</v>
      </c>
      <c r="ZV439" s="24">
        <v>1</v>
      </c>
      <c r="ZW439" s="24">
        <v>0</v>
      </c>
      <c r="ZX439" s="24">
        <v>0</v>
      </c>
      <c r="ZY439" s="24">
        <v>0</v>
      </c>
      <c r="ZZ439" s="24">
        <v>0</v>
      </c>
      <c r="AAA439" s="24">
        <v>0</v>
      </c>
      <c r="AAB439" s="24">
        <v>1</v>
      </c>
      <c r="AAC439" s="24">
        <v>0</v>
      </c>
      <c r="AAD439" s="24">
        <v>0</v>
      </c>
      <c r="AAE439" s="24">
        <v>0</v>
      </c>
      <c r="AAF439" s="24">
        <v>0</v>
      </c>
      <c r="AAG439" s="24">
        <v>0</v>
      </c>
      <c r="AAH439" s="24">
        <v>0</v>
      </c>
      <c r="AAI439" s="24">
        <v>0</v>
      </c>
      <c r="AAV439" s="26" t="s">
        <v>3285</v>
      </c>
      <c r="AAW439" s="24">
        <v>282521863</v>
      </c>
      <c r="AAX439" s="24">
        <v>44678.669722222221</v>
      </c>
      <c r="ABA439" s="24" t="s">
        <v>1994</v>
      </c>
      <c r="ABD439" s="24">
        <v>439</v>
      </c>
    </row>
    <row r="440" spans="1:732" x14ac:dyDescent="0.3">
      <c r="A440" s="24" t="s">
        <v>3286</v>
      </c>
      <c r="B440" s="26">
        <v>44677.393777719903</v>
      </c>
      <c r="C440" s="26">
        <v>44677.399807476853</v>
      </c>
      <c r="D440" s="26">
        <v>44677</v>
      </c>
      <c r="E440" s="24" t="s">
        <v>3278</v>
      </c>
      <c r="F440" s="25">
        <v>44677</v>
      </c>
      <c r="G440" s="24" t="s">
        <v>895</v>
      </c>
      <c r="H440" s="24" t="s">
        <v>896</v>
      </c>
      <c r="I440" s="24" t="s">
        <v>896</v>
      </c>
      <c r="J440" s="24" t="s">
        <v>896</v>
      </c>
      <c r="K440" t="s">
        <v>805</v>
      </c>
      <c r="L440" t="s">
        <v>3287</v>
      </c>
      <c r="M440">
        <v>0</v>
      </c>
      <c r="N440">
        <v>0</v>
      </c>
      <c r="O440">
        <v>0</v>
      </c>
      <c r="P440">
        <v>0</v>
      </c>
      <c r="Q440">
        <v>0</v>
      </c>
      <c r="R440">
        <v>0</v>
      </c>
      <c r="S440">
        <v>0</v>
      </c>
      <c r="T440">
        <v>0</v>
      </c>
      <c r="U440">
        <v>0</v>
      </c>
      <c r="V440">
        <v>0</v>
      </c>
      <c r="W440">
        <v>0</v>
      </c>
      <c r="X440">
        <v>1</v>
      </c>
      <c r="Y440">
        <v>1</v>
      </c>
      <c r="Z440">
        <v>0</v>
      </c>
      <c r="AA440">
        <v>0</v>
      </c>
      <c r="AB440">
        <v>0</v>
      </c>
      <c r="AC440">
        <v>1</v>
      </c>
      <c r="AD440">
        <v>0</v>
      </c>
      <c r="AE440">
        <v>0</v>
      </c>
      <c r="AF440">
        <v>0</v>
      </c>
      <c r="AG440">
        <v>0</v>
      </c>
      <c r="AH440" s="24">
        <v>0</v>
      </c>
      <c r="AI440" s="24">
        <v>0</v>
      </c>
      <c r="NK440" s="24" t="s">
        <v>828</v>
      </c>
      <c r="NM440" s="24">
        <v>300</v>
      </c>
      <c r="NN440" s="24">
        <v>300</v>
      </c>
      <c r="NP440" s="24">
        <v>300</v>
      </c>
      <c r="NQ440" s="24">
        <v>0</v>
      </c>
      <c r="NR440" s="24">
        <v>0</v>
      </c>
      <c r="NT440" s="24" t="s">
        <v>817</v>
      </c>
      <c r="NW440" s="24" t="s">
        <v>807</v>
      </c>
      <c r="NX440" s="24" t="s">
        <v>903</v>
      </c>
      <c r="NY440" s="24">
        <v>0</v>
      </c>
      <c r="NZ440" s="24">
        <v>0</v>
      </c>
      <c r="OA440" s="24">
        <v>0</v>
      </c>
      <c r="OB440" s="24">
        <v>0</v>
      </c>
      <c r="OC440" s="24">
        <v>0</v>
      </c>
      <c r="OD440" s="24">
        <v>0</v>
      </c>
      <c r="OE440" s="24">
        <v>0</v>
      </c>
      <c r="OF440" s="24">
        <v>0</v>
      </c>
      <c r="OG440" s="24">
        <v>0</v>
      </c>
      <c r="OH440" s="24">
        <v>1</v>
      </c>
      <c r="OI440" s="24">
        <v>0</v>
      </c>
      <c r="OJ440" s="24">
        <v>0</v>
      </c>
      <c r="OK440" s="24">
        <v>0</v>
      </c>
      <c r="OL440" s="24">
        <v>0</v>
      </c>
      <c r="OM440" s="24">
        <v>0</v>
      </c>
      <c r="OP440" s="24" t="s">
        <v>828</v>
      </c>
      <c r="OR440" s="24">
        <v>150</v>
      </c>
      <c r="OS440" s="24">
        <v>150</v>
      </c>
      <c r="OU440" s="24">
        <v>150</v>
      </c>
      <c r="OV440" s="24">
        <v>0</v>
      </c>
      <c r="OW440" s="24">
        <v>0</v>
      </c>
      <c r="OY440" s="24" t="s">
        <v>817</v>
      </c>
      <c r="PB440" s="24" t="s">
        <v>807</v>
      </c>
      <c r="PC440" s="24" t="s">
        <v>3288</v>
      </c>
      <c r="PD440" s="24">
        <v>0</v>
      </c>
      <c r="PE440" s="24">
        <v>0</v>
      </c>
      <c r="PF440" s="24">
        <v>0</v>
      </c>
      <c r="PG440" s="24">
        <v>0</v>
      </c>
      <c r="PH440" s="24">
        <v>0</v>
      </c>
      <c r="PI440" s="24">
        <v>0</v>
      </c>
      <c r="PJ440" s="24">
        <v>0</v>
      </c>
      <c r="PK440" s="24">
        <v>1</v>
      </c>
      <c r="PL440" s="24">
        <v>0</v>
      </c>
      <c r="PM440" s="24">
        <v>0</v>
      </c>
      <c r="PN440" s="24">
        <v>0</v>
      </c>
      <c r="PO440" s="24">
        <v>0</v>
      </c>
      <c r="PP440" s="24">
        <v>0</v>
      </c>
      <c r="PQ440" s="24">
        <v>0</v>
      </c>
      <c r="PR440" s="24">
        <v>1</v>
      </c>
      <c r="PT440" s="24" t="s">
        <v>3289</v>
      </c>
      <c r="QZ440" s="24" t="s">
        <v>807</v>
      </c>
      <c r="RB440" s="24">
        <v>2000</v>
      </c>
      <c r="RC440" s="24">
        <v>2000</v>
      </c>
      <c r="RE440" s="24">
        <v>2500</v>
      </c>
      <c r="RF440" s="24">
        <v>-20</v>
      </c>
      <c r="RG440" s="24">
        <v>-500</v>
      </c>
      <c r="RH440" s="24" t="s">
        <v>3290</v>
      </c>
      <c r="RI440" s="24" t="s">
        <v>817</v>
      </c>
      <c r="RL440" s="24" t="s">
        <v>807</v>
      </c>
      <c r="RM440" s="24" t="s">
        <v>3173</v>
      </c>
      <c r="RN440" s="24">
        <v>0</v>
      </c>
      <c r="RO440" s="24">
        <v>0</v>
      </c>
      <c r="RP440" s="24">
        <v>0</v>
      </c>
      <c r="RQ440" s="24">
        <v>0</v>
      </c>
      <c r="RR440" s="24">
        <v>0</v>
      </c>
      <c r="RS440" s="24">
        <v>0</v>
      </c>
      <c r="RT440" s="24">
        <v>0</v>
      </c>
      <c r="RU440" s="24">
        <v>1</v>
      </c>
      <c r="RV440" s="24">
        <v>0</v>
      </c>
      <c r="RW440" s="24">
        <v>1</v>
      </c>
      <c r="RX440" s="24">
        <v>0</v>
      </c>
      <c r="RY440" s="24">
        <v>0</v>
      </c>
      <c r="RZ440" s="24">
        <v>0</v>
      </c>
      <c r="SA440" s="24">
        <v>0</v>
      </c>
      <c r="SB440" s="24">
        <v>0</v>
      </c>
      <c r="AAV440" s="26" t="s">
        <v>3291</v>
      </c>
      <c r="AAW440" s="24">
        <v>282521865</v>
      </c>
      <c r="AAX440" s="24">
        <v>44678.669722222221</v>
      </c>
      <c r="ABA440" s="24" t="s">
        <v>1994</v>
      </c>
      <c r="ABD440" s="24">
        <v>440</v>
      </c>
    </row>
    <row r="441" spans="1:732" x14ac:dyDescent="0.3">
      <c r="A441" s="24" t="s">
        <v>3292</v>
      </c>
      <c r="B441" s="26">
        <v>44677.399914224537</v>
      </c>
      <c r="C441" s="26">
        <v>44677.404134282413</v>
      </c>
      <c r="D441" s="26">
        <v>44677</v>
      </c>
      <c r="E441" s="24" t="s">
        <v>3278</v>
      </c>
      <c r="F441" s="25">
        <v>44677</v>
      </c>
      <c r="G441" s="24" t="s">
        <v>895</v>
      </c>
      <c r="H441" s="24" t="s">
        <v>896</v>
      </c>
      <c r="I441" s="24" t="s">
        <v>896</v>
      </c>
      <c r="J441" s="24" t="s">
        <v>896</v>
      </c>
      <c r="K441" t="s">
        <v>805</v>
      </c>
      <c r="L441" t="s">
        <v>845</v>
      </c>
      <c r="M441">
        <v>0</v>
      </c>
      <c r="N441">
        <v>0</v>
      </c>
      <c r="O441">
        <v>0</v>
      </c>
      <c r="P441">
        <v>0</v>
      </c>
      <c r="Q441">
        <v>0</v>
      </c>
      <c r="R441">
        <v>0</v>
      </c>
      <c r="S441">
        <v>0</v>
      </c>
      <c r="T441">
        <v>0</v>
      </c>
      <c r="U441">
        <v>0</v>
      </c>
      <c r="V441">
        <v>0</v>
      </c>
      <c r="W441">
        <v>0</v>
      </c>
      <c r="X441">
        <v>0</v>
      </c>
      <c r="Y441">
        <v>0</v>
      </c>
      <c r="Z441">
        <v>1</v>
      </c>
      <c r="AA441">
        <v>0</v>
      </c>
      <c r="AB441">
        <v>0</v>
      </c>
      <c r="AC441">
        <v>0</v>
      </c>
      <c r="AD441">
        <v>0</v>
      </c>
      <c r="AE441">
        <v>0</v>
      </c>
      <c r="AF441">
        <v>0</v>
      </c>
      <c r="AG441">
        <v>0</v>
      </c>
      <c r="AH441" s="24">
        <v>0</v>
      </c>
      <c r="AI441" s="24">
        <v>0</v>
      </c>
      <c r="SE441" s="24" t="s">
        <v>828</v>
      </c>
      <c r="SG441" s="24">
        <v>400</v>
      </c>
      <c r="SH441" s="24">
        <v>400</v>
      </c>
      <c r="SJ441" s="24">
        <v>300</v>
      </c>
      <c r="SK441" s="24">
        <v>33.333333333333329</v>
      </c>
      <c r="SL441" s="24">
        <v>100</v>
      </c>
      <c r="SM441" s="24" t="s">
        <v>3293</v>
      </c>
      <c r="SN441" s="24" t="s">
        <v>814</v>
      </c>
      <c r="SO441" s="24" t="s">
        <v>815</v>
      </c>
      <c r="SQ441" s="24" t="s">
        <v>807</v>
      </c>
      <c r="SR441" s="24" t="s">
        <v>2614</v>
      </c>
      <c r="SS441" s="24">
        <v>0</v>
      </c>
      <c r="ST441" s="24">
        <v>1</v>
      </c>
      <c r="SU441" s="24">
        <v>0</v>
      </c>
      <c r="SV441" s="24">
        <v>0</v>
      </c>
      <c r="SW441" s="24">
        <v>0</v>
      </c>
      <c r="SX441" s="24">
        <v>0</v>
      </c>
      <c r="SY441" s="24">
        <v>0</v>
      </c>
      <c r="SZ441" s="24">
        <v>1</v>
      </c>
      <c r="TA441" s="24">
        <v>0</v>
      </c>
      <c r="TB441" s="24">
        <v>1</v>
      </c>
      <c r="TC441" s="24">
        <v>0</v>
      </c>
      <c r="TD441" s="24">
        <v>0</v>
      </c>
      <c r="TE441" s="24">
        <v>0</v>
      </c>
      <c r="TF441" s="24">
        <v>0</v>
      </c>
      <c r="TG441" s="24">
        <v>0</v>
      </c>
      <c r="AAV441" s="26" t="s">
        <v>3294</v>
      </c>
      <c r="AAW441" s="24">
        <v>282521876</v>
      </c>
      <c r="AAX441" s="24">
        <v>44678.669768518521</v>
      </c>
      <c r="ABA441" s="24" t="s">
        <v>1994</v>
      </c>
      <c r="ABD441" s="24">
        <v>441</v>
      </c>
    </row>
    <row r="442" spans="1:732" x14ac:dyDescent="0.3">
      <c r="A442" s="24" t="s">
        <v>3295</v>
      </c>
      <c r="B442" s="26">
        <v>44677.405061701393</v>
      </c>
      <c r="C442" s="26">
        <v>44677.411274768521</v>
      </c>
      <c r="D442" s="26">
        <v>44677</v>
      </c>
      <c r="E442" s="24" t="s">
        <v>3278</v>
      </c>
      <c r="F442" s="25">
        <v>44677</v>
      </c>
      <c r="G442" s="24" t="s">
        <v>895</v>
      </c>
      <c r="H442" s="24" t="s">
        <v>896</v>
      </c>
      <c r="I442" s="24" t="s">
        <v>896</v>
      </c>
      <c r="J442" s="24" t="s">
        <v>896</v>
      </c>
      <c r="K442" t="s">
        <v>805</v>
      </c>
      <c r="L442" t="s">
        <v>806</v>
      </c>
      <c r="M442">
        <v>0</v>
      </c>
      <c r="N442">
        <v>0</v>
      </c>
      <c r="O442">
        <v>0</v>
      </c>
      <c r="P442">
        <v>0</v>
      </c>
      <c r="Q442">
        <v>0</v>
      </c>
      <c r="R442">
        <v>0</v>
      </c>
      <c r="S442">
        <v>0</v>
      </c>
      <c r="T442">
        <v>0</v>
      </c>
      <c r="U442">
        <v>0</v>
      </c>
      <c r="V442">
        <v>0</v>
      </c>
      <c r="W442">
        <v>0</v>
      </c>
      <c r="X442">
        <v>0</v>
      </c>
      <c r="Y442">
        <v>0</v>
      </c>
      <c r="Z442">
        <v>0</v>
      </c>
      <c r="AA442">
        <v>0</v>
      </c>
      <c r="AB442">
        <v>1</v>
      </c>
      <c r="AC442">
        <v>0</v>
      </c>
      <c r="AD442">
        <v>0</v>
      </c>
      <c r="AE442">
        <v>0</v>
      </c>
      <c r="AF442">
        <v>0</v>
      </c>
      <c r="AG442">
        <v>0</v>
      </c>
      <c r="AH442" s="24">
        <v>0</v>
      </c>
      <c r="AI442" s="24">
        <v>0</v>
      </c>
      <c r="PU442" s="24" t="s">
        <v>807</v>
      </c>
      <c r="PW442" s="24">
        <v>2000</v>
      </c>
      <c r="PX442" s="24">
        <v>2000</v>
      </c>
      <c r="PZ442" s="24">
        <v>1500</v>
      </c>
      <c r="QA442" s="24">
        <v>33.333333333333329</v>
      </c>
      <c r="QB442" s="24">
        <v>500</v>
      </c>
      <c r="QC442" s="24" t="s">
        <v>3296</v>
      </c>
      <c r="QD442" s="24" t="s">
        <v>814</v>
      </c>
      <c r="QE442" s="24" t="s">
        <v>898</v>
      </c>
      <c r="QG442" s="24" t="s">
        <v>807</v>
      </c>
      <c r="QH442" s="24" t="s">
        <v>3297</v>
      </c>
      <c r="QI442" s="24">
        <v>0</v>
      </c>
      <c r="QJ442" s="24">
        <v>0</v>
      </c>
      <c r="QK442" s="24">
        <v>0</v>
      </c>
      <c r="QL442" s="24">
        <v>0</v>
      </c>
      <c r="QM442" s="24">
        <v>0</v>
      </c>
      <c r="QN442" s="24">
        <v>0</v>
      </c>
      <c r="QO442" s="24">
        <v>0</v>
      </c>
      <c r="QP442" s="24">
        <v>1</v>
      </c>
      <c r="QQ442" s="24">
        <v>0</v>
      </c>
      <c r="QR442" s="24">
        <v>1</v>
      </c>
      <c r="QS442" s="24">
        <v>0</v>
      </c>
      <c r="QT442" s="24">
        <v>0</v>
      </c>
      <c r="QU442" s="24">
        <v>0</v>
      </c>
      <c r="QV442" s="24">
        <v>0</v>
      </c>
      <c r="QW442" s="24">
        <v>1</v>
      </c>
      <c r="QY442" s="24" t="s">
        <v>3298</v>
      </c>
      <c r="AAV442" s="26" t="s">
        <v>3299</v>
      </c>
      <c r="AAW442" s="24">
        <v>282521885</v>
      </c>
      <c r="AAX442" s="24">
        <v>44678.669791666667</v>
      </c>
      <c r="ABA442" s="24" t="s">
        <v>1994</v>
      </c>
      <c r="ABD442" s="24">
        <v>442</v>
      </c>
    </row>
    <row r="443" spans="1:732" x14ac:dyDescent="0.3">
      <c r="A443" s="24" t="s">
        <v>3300</v>
      </c>
      <c r="B443" s="26">
        <v>44677.411988668988</v>
      </c>
      <c r="C443" s="26">
        <v>44677.417775902781</v>
      </c>
      <c r="D443" s="26">
        <v>44677</v>
      </c>
      <c r="E443" s="24" t="s">
        <v>3278</v>
      </c>
      <c r="F443" s="25">
        <v>44677</v>
      </c>
      <c r="G443" s="24" t="s">
        <v>895</v>
      </c>
      <c r="H443" s="24" t="s">
        <v>896</v>
      </c>
      <c r="I443" s="24" t="s">
        <v>896</v>
      </c>
      <c r="J443" s="24" t="s">
        <v>896</v>
      </c>
      <c r="K443" t="s">
        <v>805</v>
      </c>
      <c r="L443" t="s">
        <v>806</v>
      </c>
      <c r="M443">
        <v>0</v>
      </c>
      <c r="N443">
        <v>0</v>
      </c>
      <c r="O443">
        <v>0</v>
      </c>
      <c r="P443">
        <v>0</v>
      </c>
      <c r="Q443">
        <v>0</v>
      </c>
      <c r="R443">
        <v>0</v>
      </c>
      <c r="S443">
        <v>0</v>
      </c>
      <c r="T443">
        <v>0</v>
      </c>
      <c r="U443">
        <v>0</v>
      </c>
      <c r="V443">
        <v>0</v>
      </c>
      <c r="W443">
        <v>0</v>
      </c>
      <c r="X443">
        <v>0</v>
      </c>
      <c r="Y443">
        <v>0</v>
      </c>
      <c r="Z443">
        <v>0</v>
      </c>
      <c r="AA443">
        <v>0</v>
      </c>
      <c r="AB443">
        <v>1</v>
      </c>
      <c r="AC443">
        <v>0</v>
      </c>
      <c r="AD443">
        <v>0</v>
      </c>
      <c r="AE443">
        <v>0</v>
      </c>
      <c r="AF443">
        <v>0</v>
      </c>
      <c r="AG443">
        <v>0</v>
      </c>
      <c r="AH443" s="24">
        <v>0</v>
      </c>
      <c r="AI443" s="24">
        <v>0</v>
      </c>
      <c r="PU443" s="24" t="s">
        <v>807</v>
      </c>
      <c r="PW443" s="24">
        <v>2000</v>
      </c>
      <c r="PX443" s="24">
        <v>2000</v>
      </c>
      <c r="PZ443" s="24">
        <v>1500</v>
      </c>
      <c r="QA443" s="24">
        <v>33.333333333333329</v>
      </c>
      <c r="QB443" s="24">
        <v>500</v>
      </c>
      <c r="QC443" s="24" t="s">
        <v>3301</v>
      </c>
      <c r="QD443" s="24" t="s">
        <v>814</v>
      </c>
      <c r="QE443" s="24" t="s">
        <v>898</v>
      </c>
      <c r="QG443" s="24" t="s">
        <v>807</v>
      </c>
      <c r="QH443" s="24" t="s">
        <v>2614</v>
      </c>
      <c r="QI443" s="24">
        <v>0</v>
      </c>
      <c r="QJ443" s="24">
        <v>1</v>
      </c>
      <c r="QK443" s="24">
        <v>0</v>
      </c>
      <c r="QL443" s="24">
        <v>0</v>
      </c>
      <c r="QM443" s="24">
        <v>0</v>
      </c>
      <c r="QN443" s="24">
        <v>0</v>
      </c>
      <c r="QO443" s="24">
        <v>0</v>
      </c>
      <c r="QP443" s="24">
        <v>1</v>
      </c>
      <c r="QQ443" s="24">
        <v>0</v>
      </c>
      <c r="QR443" s="24">
        <v>1</v>
      </c>
      <c r="QS443" s="24">
        <v>0</v>
      </c>
      <c r="QT443" s="24">
        <v>0</v>
      </c>
      <c r="QU443" s="24">
        <v>0</v>
      </c>
      <c r="QV443" s="24">
        <v>0</v>
      </c>
      <c r="QW443" s="24">
        <v>0</v>
      </c>
      <c r="AAV443" s="26" t="s">
        <v>3302</v>
      </c>
      <c r="AAW443" s="24">
        <v>282521900</v>
      </c>
      <c r="AAX443" s="24">
        <v>44678.66982638889</v>
      </c>
      <c r="ABA443" s="24" t="s">
        <v>1994</v>
      </c>
      <c r="ABD443" s="24">
        <v>443</v>
      </c>
    </row>
    <row r="444" spans="1:732" x14ac:dyDescent="0.3">
      <c r="A444" s="24" t="s">
        <v>3303</v>
      </c>
      <c r="B444" s="26">
        <v>44677.424089004628</v>
      </c>
      <c r="C444" s="26">
        <v>44677.429053981483</v>
      </c>
      <c r="D444" s="26">
        <v>44677</v>
      </c>
      <c r="E444" s="24" t="s">
        <v>3278</v>
      </c>
      <c r="F444" s="25">
        <v>44677</v>
      </c>
      <c r="G444" s="24" t="s">
        <v>895</v>
      </c>
      <c r="H444" s="24" t="s">
        <v>896</v>
      </c>
      <c r="I444" s="24" t="s">
        <v>896</v>
      </c>
      <c r="J444" s="24" t="s">
        <v>896</v>
      </c>
      <c r="K444" t="s">
        <v>805</v>
      </c>
      <c r="L444" t="s">
        <v>3304</v>
      </c>
      <c r="M444">
        <v>0</v>
      </c>
      <c r="N444">
        <v>0</v>
      </c>
      <c r="O444">
        <v>0</v>
      </c>
      <c r="P444">
        <v>0</v>
      </c>
      <c r="Q444">
        <v>0</v>
      </c>
      <c r="R444">
        <v>0</v>
      </c>
      <c r="S444">
        <v>0</v>
      </c>
      <c r="T444">
        <v>0</v>
      </c>
      <c r="U444">
        <v>0</v>
      </c>
      <c r="V444">
        <v>0</v>
      </c>
      <c r="W444">
        <v>0</v>
      </c>
      <c r="X444">
        <v>0</v>
      </c>
      <c r="Y444">
        <v>0</v>
      </c>
      <c r="Z444">
        <v>1</v>
      </c>
      <c r="AA444">
        <v>1</v>
      </c>
      <c r="AB444">
        <v>0</v>
      </c>
      <c r="AC444">
        <v>1</v>
      </c>
      <c r="AD444">
        <v>0</v>
      </c>
      <c r="AE444">
        <v>0</v>
      </c>
      <c r="AF444">
        <v>0</v>
      </c>
      <c r="AG444">
        <v>0</v>
      </c>
      <c r="AH444" s="24">
        <v>0</v>
      </c>
      <c r="AI444" s="24">
        <v>0</v>
      </c>
      <c r="QZ444" s="24" t="s">
        <v>807</v>
      </c>
      <c r="RB444" s="24">
        <v>2500</v>
      </c>
      <c r="RC444" s="24">
        <v>2500</v>
      </c>
      <c r="RE444" s="24">
        <v>2500</v>
      </c>
      <c r="RF444" s="24">
        <v>0</v>
      </c>
      <c r="RG444" s="24">
        <v>0</v>
      </c>
      <c r="RI444" s="24" t="s">
        <v>808</v>
      </c>
      <c r="RL444" s="24" t="s">
        <v>810</v>
      </c>
      <c r="SE444" s="24" t="s">
        <v>828</v>
      </c>
      <c r="SG444" s="24">
        <v>400</v>
      </c>
      <c r="SH444" s="24">
        <v>400</v>
      </c>
      <c r="SJ444" s="24">
        <v>300</v>
      </c>
      <c r="SK444" s="24">
        <v>33.333333333333329</v>
      </c>
      <c r="SL444" s="24">
        <v>100</v>
      </c>
      <c r="SM444" s="24" t="s">
        <v>3305</v>
      </c>
      <c r="SN444" s="24" t="s">
        <v>814</v>
      </c>
      <c r="SO444" s="24" t="s">
        <v>815</v>
      </c>
      <c r="SQ444" s="24" t="s">
        <v>807</v>
      </c>
      <c r="SR444" s="24" t="s">
        <v>2614</v>
      </c>
      <c r="SS444" s="24">
        <v>0</v>
      </c>
      <c r="ST444" s="24">
        <v>1</v>
      </c>
      <c r="SU444" s="24">
        <v>0</v>
      </c>
      <c r="SV444" s="24">
        <v>0</v>
      </c>
      <c r="SW444" s="24">
        <v>0</v>
      </c>
      <c r="SX444" s="24">
        <v>0</v>
      </c>
      <c r="SY444" s="24">
        <v>0</v>
      </c>
      <c r="SZ444" s="24">
        <v>1</v>
      </c>
      <c r="TA444" s="24">
        <v>0</v>
      </c>
      <c r="TB444" s="24">
        <v>1</v>
      </c>
      <c r="TC444" s="24">
        <v>0</v>
      </c>
      <c r="TD444" s="24">
        <v>0</v>
      </c>
      <c r="TE444" s="24">
        <v>0</v>
      </c>
      <c r="TF444" s="24">
        <v>0</v>
      </c>
      <c r="TG444" s="24">
        <v>0</v>
      </c>
      <c r="TJ444" s="24" t="s">
        <v>828</v>
      </c>
      <c r="TL444" s="24">
        <v>100</v>
      </c>
      <c r="TM444" s="24">
        <v>100</v>
      </c>
      <c r="TO444" s="24">
        <v>150</v>
      </c>
      <c r="TP444" s="24">
        <v>-33.333333333333329</v>
      </c>
      <c r="TQ444" s="24">
        <v>-50</v>
      </c>
      <c r="TR444" s="24" t="s">
        <v>3306</v>
      </c>
      <c r="TS444" s="24" t="s">
        <v>817</v>
      </c>
      <c r="TV444" s="24" t="s">
        <v>810</v>
      </c>
      <c r="AAV444" s="26" t="s">
        <v>3307</v>
      </c>
      <c r="AAW444" s="24">
        <v>282521905</v>
      </c>
      <c r="AAX444" s="24">
        <v>44678.669837962967</v>
      </c>
      <c r="ABA444" s="24" t="s">
        <v>1994</v>
      </c>
      <c r="ABD444" s="24">
        <v>444</v>
      </c>
    </row>
    <row r="445" spans="1:732" x14ac:dyDescent="0.3">
      <c r="A445" s="24" t="s">
        <v>3308</v>
      </c>
      <c r="B445" s="26">
        <v>44677.430906539354</v>
      </c>
      <c r="C445" s="26">
        <v>44677.436603981478</v>
      </c>
      <c r="D445" s="26">
        <v>44677</v>
      </c>
      <c r="E445" s="24" t="s">
        <v>3278</v>
      </c>
      <c r="F445" s="25">
        <v>44677</v>
      </c>
      <c r="G445" s="24" t="s">
        <v>895</v>
      </c>
      <c r="H445" s="24" t="s">
        <v>896</v>
      </c>
      <c r="I445" s="24" t="s">
        <v>896</v>
      </c>
      <c r="J445" s="24" t="s">
        <v>896</v>
      </c>
      <c r="K445" t="s">
        <v>805</v>
      </c>
      <c r="L445" t="s">
        <v>3309</v>
      </c>
      <c r="M445">
        <v>0</v>
      </c>
      <c r="N445">
        <v>0</v>
      </c>
      <c r="O445">
        <v>0</v>
      </c>
      <c r="P445">
        <v>0</v>
      </c>
      <c r="Q445">
        <v>0</v>
      </c>
      <c r="R445">
        <v>0</v>
      </c>
      <c r="S445">
        <v>0</v>
      </c>
      <c r="T445">
        <v>0</v>
      </c>
      <c r="U445">
        <v>0</v>
      </c>
      <c r="V445">
        <v>0</v>
      </c>
      <c r="W445">
        <v>1</v>
      </c>
      <c r="X445">
        <v>1</v>
      </c>
      <c r="Y445">
        <v>1</v>
      </c>
      <c r="Z445">
        <v>0</v>
      </c>
      <c r="AA445">
        <v>0</v>
      </c>
      <c r="AB445">
        <v>0</v>
      </c>
      <c r="AC445">
        <v>0</v>
      </c>
      <c r="AD445">
        <v>0</v>
      </c>
      <c r="AE445">
        <v>0</v>
      </c>
      <c r="AF445">
        <v>0</v>
      </c>
      <c r="AG445">
        <v>0</v>
      </c>
      <c r="AH445" s="24">
        <v>0</v>
      </c>
      <c r="AI445" s="24">
        <v>0</v>
      </c>
      <c r="MF445" s="24" t="s">
        <v>828</v>
      </c>
      <c r="MH445" s="24">
        <v>500</v>
      </c>
      <c r="MI445" s="24">
        <v>500</v>
      </c>
      <c r="MK445" s="24">
        <v>500</v>
      </c>
      <c r="ML445" s="24">
        <v>0</v>
      </c>
      <c r="MM445" s="24">
        <v>0</v>
      </c>
      <c r="MO445" s="24" t="s">
        <v>814</v>
      </c>
      <c r="MP445" s="24" t="s">
        <v>815</v>
      </c>
      <c r="MR445" s="24" t="s">
        <v>807</v>
      </c>
      <c r="MS445" s="24" t="s">
        <v>2614</v>
      </c>
      <c r="MT445" s="24">
        <v>0</v>
      </c>
      <c r="MU445" s="24">
        <v>1</v>
      </c>
      <c r="MV445" s="24">
        <v>0</v>
      </c>
      <c r="MW445" s="24">
        <v>0</v>
      </c>
      <c r="MX445" s="24">
        <v>0</v>
      </c>
      <c r="MY445" s="24">
        <v>0</v>
      </c>
      <c r="MZ445" s="24">
        <v>0</v>
      </c>
      <c r="NA445" s="24">
        <v>1</v>
      </c>
      <c r="NB445" s="24">
        <v>0</v>
      </c>
      <c r="NC445" s="24">
        <v>1</v>
      </c>
      <c r="ND445" s="24">
        <v>0</v>
      </c>
      <c r="NE445" s="24">
        <v>0</v>
      </c>
      <c r="NF445" s="24">
        <v>0</v>
      </c>
      <c r="NG445" s="24">
        <v>0</v>
      </c>
      <c r="NH445" s="24">
        <v>0</v>
      </c>
      <c r="NK445" s="24" t="s">
        <v>828</v>
      </c>
      <c r="NM445" s="24">
        <v>300</v>
      </c>
      <c r="NN445" s="24">
        <v>300</v>
      </c>
      <c r="NP445" s="24">
        <v>300</v>
      </c>
      <c r="NQ445" s="24">
        <v>0</v>
      </c>
      <c r="NR445" s="24">
        <v>0</v>
      </c>
      <c r="NT445" s="24" t="s">
        <v>808</v>
      </c>
      <c r="NW445" s="24" t="s">
        <v>807</v>
      </c>
      <c r="NX445" s="24" t="s">
        <v>903</v>
      </c>
      <c r="NY445" s="24">
        <v>0</v>
      </c>
      <c r="NZ445" s="24">
        <v>0</v>
      </c>
      <c r="OA445" s="24">
        <v>0</v>
      </c>
      <c r="OB445" s="24">
        <v>0</v>
      </c>
      <c r="OC445" s="24">
        <v>0</v>
      </c>
      <c r="OD445" s="24">
        <v>0</v>
      </c>
      <c r="OE445" s="24">
        <v>0</v>
      </c>
      <c r="OF445" s="24">
        <v>0</v>
      </c>
      <c r="OG445" s="24">
        <v>0</v>
      </c>
      <c r="OH445" s="24">
        <v>1</v>
      </c>
      <c r="OI445" s="24">
        <v>0</v>
      </c>
      <c r="OJ445" s="24">
        <v>0</v>
      </c>
      <c r="OK445" s="24">
        <v>0</v>
      </c>
      <c r="OL445" s="24">
        <v>0</v>
      </c>
      <c r="OM445" s="24">
        <v>0</v>
      </c>
      <c r="OP445" s="24" t="s">
        <v>828</v>
      </c>
      <c r="OR445" s="24">
        <v>150</v>
      </c>
      <c r="OS445" s="24">
        <v>150</v>
      </c>
      <c r="OU445" s="24">
        <v>150</v>
      </c>
      <c r="OV445" s="24">
        <v>0</v>
      </c>
      <c r="OW445" s="24">
        <v>0</v>
      </c>
      <c r="OY445" s="24" t="s">
        <v>817</v>
      </c>
      <c r="PB445" s="24" t="s">
        <v>807</v>
      </c>
      <c r="PC445" s="24" t="s">
        <v>3310</v>
      </c>
      <c r="PD445" s="24">
        <v>0</v>
      </c>
      <c r="PE445" s="24">
        <v>0</v>
      </c>
      <c r="PF445" s="24">
        <v>0</v>
      </c>
      <c r="PG445" s="24">
        <v>0</v>
      </c>
      <c r="PH445" s="24">
        <v>0</v>
      </c>
      <c r="PI445" s="24">
        <v>0</v>
      </c>
      <c r="PJ445" s="24">
        <v>0</v>
      </c>
      <c r="PK445" s="24">
        <v>1</v>
      </c>
      <c r="PL445" s="24">
        <v>0</v>
      </c>
      <c r="PM445" s="24">
        <v>0</v>
      </c>
      <c r="PN445" s="24">
        <v>1</v>
      </c>
      <c r="PO445" s="24">
        <v>0</v>
      </c>
      <c r="PP445" s="24">
        <v>0</v>
      </c>
      <c r="PQ445" s="24">
        <v>0</v>
      </c>
      <c r="PR445" s="24">
        <v>1</v>
      </c>
      <c r="PT445" s="24" t="s">
        <v>3311</v>
      </c>
      <c r="AAV445" s="26" t="s">
        <v>3312</v>
      </c>
      <c r="AAW445" s="24">
        <v>282521914</v>
      </c>
      <c r="AAX445" s="24">
        <v>44678.669861111113</v>
      </c>
      <c r="ABA445" s="24" t="s">
        <v>1994</v>
      </c>
      <c r="ABD445" s="24">
        <v>445</v>
      </c>
    </row>
    <row r="446" spans="1:732" x14ac:dyDescent="0.3">
      <c r="A446" s="24" t="s">
        <v>3313</v>
      </c>
      <c r="B446" s="26">
        <v>44677.43886584491</v>
      </c>
      <c r="C446" s="26">
        <v>44677.441858206017</v>
      </c>
      <c r="D446" s="26">
        <v>44677</v>
      </c>
      <c r="E446" s="24" t="s">
        <v>3278</v>
      </c>
      <c r="F446" s="25">
        <v>44677</v>
      </c>
      <c r="G446" s="24" t="s">
        <v>895</v>
      </c>
      <c r="H446" s="24" t="s">
        <v>896</v>
      </c>
      <c r="I446" s="24" t="s">
        <v>896</v>
      </c>
      <c r="J446" s="24" t="s">
        <v>896</v>
      </c>
      <c r="K446" t="s">
        <v>805</v>
      </c>
      <c r="L446" t="s">
        <v>846</v>
      </c>
      <c r="M446">
        <v>0</v>
      </c>
      <c r="N446">
        <v>0</v>
      </c>
      <c r="O446">
        <v>0</v>
      </c>
      <c r="P446">
        <v>0</v>
      </c>
      <c r="Q446">
        <v>0</v>
      </c>
      <c r="R446">
        <v>0</v>
      </c>
      <c r="S446">
        <v>0</v>
      </c>
      <c r="T446">
        <v>0</v>
      </c>
      <c r="U446">
        <v>0</v>
      </c>
      <c r="V446">
        <v>0</v>
      </c>
      <c r="W446">
        <v>1</v>
      </c>
      <c r="X446">
        <v>0</v>
      </c>
      <c r="Y446">
        <v>0</v>
      </c>
      <c r="Z446">
        <v>0</v>
      </c>
      <c r="AA446">
        <v>0</v>
      </c>
      <c r="AB446">
        <v>0</v>
      </c>
      <c r="AC446">
        <v>0</v>
      </c>
      <c r="AD446">
        <v>0</v>
      </c>
      <c r="AE446">
        <v>0</v>
      </c>
      <c r="AF446">
        <v>0</v>
      </c>
      <c r="AG446">
        <v>0</v>
      </c>
      <c r="AH446" s="24">
        <v>0</v>
      </c>
      <c r="AI446" s="24">
        <v>0</v>
      </c>
      <c r="MF446" s="24" t="s">
        <v>828</v>
      </c>
      <c r="MH446" s="24">
        <v>500</v>
      </c>
      <c r="MI446" s="24">
        <v>500</v>
      </c>
      <c r="MK446" s="24">
        <v>500</v>
      </c>
      <c r="ML446" s="24">
        <v>0</v>
      </c>
      <c r="MM446" s="24">
        <v>0</v>
      </c>
      <c r="MR446" s="24" t="s">
        <v>807</v>
      </c>
      <c r="MS446" s="24" t="s">
        <v>2610</v>
      </c>
      <c r="MT446" s="24">
        <v>0</v>
      </c>
      <c r="MU446" s="24">
        <v>1</v>
      </c>
      <c r="MV446" s="24">
        <v>0</v>
      </c>
      <c r="MW446" s="24">
        <v>0</v>
      </c>
      <c r="MX446" s="24">
        <v>0</v>
      </c>
      <c r="MY446" s="24">
        <v>0</v>
      </c>
      <c r="MZ446" s="24">
        <v>0</v>
      </c>
      <c r="NA446" s="24">
        <v>0</v>
      </c>
      <c r="NB446" s="24">
        <v>0</v>
      </c>
      <c r="NC446" s="24">
        <v>1</v>
      </c>
      <c r="ND446" s="24">
        <v>0</v>
      </c>
      <c r="NE446" s="24">
        <v>0</v>
      </c>
      <c r="NF446" s="24">
        <v>0</v>
      </c>
      <c r="NG446" s="24">
        <v>0</v>
      </c>
      <c r="NH446" s="24">
        <v>0</v>
      </c>
      <c r="AAV446" s="26" t="s">
        <v>3314</v>
      </c>
      <c r="AAW446" s="24">
        <v>282521923</v>
      </c>
      <c r="AAX446" s="24">
        <v>44678.669895833329</v>
      </c>
      <c r="ABA446" s="24" t="s">
        <v>1994</v>
      </c>
      <c r="ABD446" s="24">
        <v>446</v>
      </c>
    </row>
    <row r="447" spans="1:732" x14ac:dyDescent="0.3">
      <c r="A447" s="24" t="s">
        <v>3315</v>
      </c>
      <c r="B447" s="26">
        <v>44677.442349606492</v>
      </c>
      <c r="C447" s="26">
        <v>44677.447780960647</v>
      </c>
      <c r="D447" s="26">
        <v>44677</v>
      </c>
      <c r="E447" s="24" t="s">
        <v>3278</v>
      </c>
      <c r="F447" s="25">
        <v>44677</v>
      </c>
      <c r="G447" s="24" t="s">
        <v>895</v>
      </c>
      <c r="H447" s="24" t="s">
        <v>896</v>
      </c>
      <c r="I447" s="24" t="s">
        <v>896</v>
      </c>
      <c r="J447" s="24" t="s">
        <v>896</v>
      </c>
      <c r="K447" t="s">
        <v>805</v>
      </c>
      <c r="L447" t="s">
        <v>3316</v>
      </c>
      <c r="M447">
        <v>0</v>
      </c>
      <c r="N447">
        <v>0</v>
      </c>
      <c r="O447">
        <v>0</v>
      </c>
      <c r="P447">
        <v>0</v>
      </c>
      <c r="Q447">
        <v>0</v>
      </c>
      <c r="R447">
        <v>0</v>
      </c>
      <c r="S447">
        <v>0</v>
      </c>
      <c r="T447">
        <v>0</v>
      </c>
      <c r="U447">
        <v>0</v>
      </c>
      <c r="V447">
        <v>0</v>
      </c>
      <c r="W447">
        <v>0</v>
      </c>
      <c r="X447">
        <v>0</v>
      </c>
      <c r="Y447">
        <v>1</v>
      </c>
      <c r="Z447">
        <v>0</v>
      </c>
      <c r="AA447">
        <v>0</v>
      </c>
      <c r="AB447">
        <v>0</v>
      </c>
      <c r="AC447">
        <v>1</v>
      </c>
      <c r="AD447">
        <v>0</v>
      </c>
      <c r="AE447">
        <v>0</v>
      </c>
      <c r="AF447">
        <v>0</v>
      </c>
      <c r="AG447">
        <v>0</v>
      </c>
      <c r="AH447" s="24">
        <v>0</v>
      </c>
      <c r="AI447" s="24">
        <v>0</v>
      </c>
      <c r="OP447" s="24" t="s">
        <v>828</v>
      </c>
      <c r="OR447" s="24">
        <v>150</v>
      </c>
      <c r="OS447" s="24">
        <v>150</v>
      </c>
      <c r="OU447" s="24">
        <v>150</v>
      </c>
      <c r="OV447" s="24">
        <v>0</v>
      </c>
      <c r="OW447" s="24">
        <v>0</v>
      </c>
      <c r="OY447" s="24" t="s">
        <v>808</v>
      </c>
      <c r="PB447" s="24" t="s">
        <v>807</v>
      </c>
      <c r="PC447" s="24" t="s">
        <v>3297</v>
      </c>
      <c r="PD447" s="24">
        <v>0</v>
      </c>
      <c r="PE447" s="24">
        <v>0</v>
      </c>
      <c r="PF447" s="24">
        <v>0</v>
      </c>
      <c r="PG447" s="24">
        <v>0</v>
      </c>
      <c r="PH447" s="24">
        <v>0</v>
      </c>
      <c r="PI447" s="24">
        <v>0</v>
      </c>
      <c r="PJ447" s="24">
        <v>0</v>
      </c>
      <c r="PK447" s="24">
        <v>1</v>
      </c>
      <c r="PL447" s="24">
        <v>0</v>
      </c>
      <c r="PM447" s="24">
        <v>1</v>
      </c>
      <c r="PN447" s="24">
        <v>0</v>
      </c>
      <c r="PO447" s="24">
        <v>0</v>
      </c>
      <c r="PP447" s="24">
        <v>0</v>
      </c>
      <c r="PQ447" s="24">
        <v>0</v>
      </c>
      <c r="PR447" s="24">
        <v>1</v>
      </c>
      <c r="PT447" s="24" t="s">
        <v>3317</v>
      </c>
      <c r="QZ447" s="24" t="s">
        <v>807</v>
      </c>
      <c r="RB447" s="24">
        <v>2500</v>
      </c>
      <c r="RC447" s="24">
        <v>2500</v>
      </c>
      <c r="RE447" s="24">
        <v>2500</v>
      </c>
      <c r="RF447" s="24">
        <v>0</v>
      </c>
      <c r="RG447" s="24">
        <v>0</v>
      </c>
      <c r="RI447" s="24" t="s">
        <v>814</v>
      </c>
      <c r="RJ447" s="24" t="s">
        <v>815</v>
      </c>
      <c r="RL447" s="24" t="s">
        <v>807</v>
      </c>
      <c r="RM447" s="24" t="s">
        <v>2169</v>
      </c>
      <c r="RN447" s="24">
        <v>0</v>
      </c>
      <c r="RO447" s="24">
        <v>0</v>
      </c>
      <c r="RP447" s="24">
        <v>0</v>
      </c>
      <c r="RQ447" s="24">
        <v>0</v>
      </c>
      <c r="RR447" s="24">
        <v>0</v>
      </c>
      <c r="RS447" s="24">
        <v>0</v>
      </c>
      <c r="RT447" s="24">
        <v>0</v>
      </c>
      <c r="RU447" s="24">
        <v>1</v>
      </c>
      <c r="RV447" s="24">
        <v>0</v>
      </c>
      <c r="RW447" s="24">
        <v>1</v>
      </c>
      <c r="RX447" s="24">
        <v>0</v>
      </c>
      <c r="RY447" s="24">
        <v>0</v>
      </c>
      <c r="RZ447" s="24">
        <v>0</v>
      </c>
      <c r="SA447" s="24">
        <v>0</v>
      </c>
      <c r="SB447" s="24">
        <v>0</v>
      </c>
      <c r="AAV447" s="26" t="s">
        <v>3318</v>
      </c>
      <c r="AAW447" s="24">
        <v>282521934</v>
      </c>
      <c r="AAX447" s="24">
        <v>44678.669918981483</v>
      </c>
      <c r="ABA447" s="24" t="s">
        <v>1994</v>
      </c>
      <c r="ABD447" s="24">
        <v>447</v>
      </c>
    </row>
    <row r="448" spans="1:732" x14ac:dyDescent="0.3">
      <c r="A448" s="24" t="s">
        <v>3319</v>
      </c>
      <c r="B448" s="26">
        <v>44677.448930335653</v>
      </c>
      <c r="C448" s="26">
        <v>44677.452296180563</v>
      </c>
      <c r="D448" s="26">
        <v>44677</v>
      </c>
      <c r="E448" s="24" t="s">
        <v>3278</v>
      </c>
      <c r="F448" s="25">
        <v>44677</v>
      </c>
      <c r="G448" s="24" t="s">
        <v>895</v>
      </c>
      <c r="H448" s="24" t="s">
        <v>896</v>
      </c>
      <c r="I448" s="24" t="s">
        <v>896</v>
      </c>
      <c r="J448" s="24" t="s">
        <v>896</v>
      </c>
      <c r="K448" t="s">
        <v>805</v>
      </c>
      <c r="L448" t="s">
        <v>3320</v>
      </c>
      <c r="M448">
        <v>0</v>
      </c>
      <c r="N448">
        <v>0</v>
      </c>
      <c r="O448">
        <v>0</v>
      </c>
      <c r="P448">
        <v>0</v>
      </c>
      <c r="Q448">
        <v>0</v>
      </c>
      <c r="R448">
        <v>0</v>
      </c>
      <c r="S448">
        <v>0</v>
      </c>
      <c r="T448">
        <v>0</v>
      </c>
      <c r="U448">
        <v>1</v>
      </c>
      <c r="V448">
        <v>1</v>
      </c>
      <c r="W448">
        <v>0</v>
      </c>
      <c r="X448">
        <v>0</v>
      </c>
      <c r="Y448">
        <v>0</v>
      </c>
      <c r="Z448">
        <v>0</v>
      </c>
      <c r="AA448">
        <v>0</v>
      </c>
      <c r="AB448">
        <v>0</v>
      </c>
      <c r="AC448">
        <v>0</v>
      </c>
      <c r="AD448">
        <v>0</v>
      </c>
      <c r="AE448">
        <v>0</v>
      </c>
      <c r="AF448">
        <v>0</v>
      </c>
      <c r="AG448">
        <v>0</v>
      </c>
      <c r="AH448" s="24">
        <v>0</v>
      </c>
      <c r="AI448" s="24">
        <v>0</v>
      </c>
      <c r="JV448" s="24" t="s">
        <v>828</v>
      </c>
      <c r="JX448" s="24">
        <v>200</v>
      </c>
      <c r="JY448" s="24">
        <v>200</v>
      </c>
      <c r="KA448" s="24">
        <v>200</v>
      </c>
      <c r="KB448" s="24">
        <v>0</v>
      </c>
      <c r="KC448" s="24">
        <v>0</v>
      </c>
      <c r="KE448" s="24" t="s">
        <v>808</v>
      </c>
      <c r="KH448" s="24" t="s">
        <v>807</v>
      </c>
      <c r="KI448" s="24" t="s">
        <v>3173</v>
      </c>
      <c r="KJ448" s="24">
        <v>0</v>
      </c>
      <c r="KK448" s="24">
        <v>0</v>
      </c>
      <c r="KL448" s="24">
        <v>0</v>
      </c>
      <c r="KM448" s="24">
        <v>0</v>
      </c>
      <c r="KN448" s="24">
        <v>0</v>
      </c>
      <c r="KO448" s="24">
        <v>0</v>
      </c>
      <c r="KP448" s="24">
        <v>0</v>
      </c>
      <c r="KQ448" s="24">
        <v>1</v>
      </c>
      <c r="KR448" s="24">
        <v>0</v>
      </c>
      <c r="KS448" s="24">
        <v>1</v>
      </c>
      <c r="KT448" s="24">
        <v>0</v>
      </c>
      <c r="KU448" s="24">
        <v>0</v>
      </c>
      <c r="KV448" s="24">
        <v>0</v>
      </c>
      <c r="KW448" s="24">
        <v>0</v>
      </c>
      <c r="KX448" s="24">
        <v>0</v>
      </c>
      <c r="LA448" s="24" t="s">
        <v>828</v>
      </c>
      <c r="LC448" s="24">
        <v>100</v>
      </c>
      <c r="LD448" s="24">
        <v>100</v>
      </c>
      <c r="LF448" s="24">
        <v>100</v>
      </c>
      <c r="LG448" s="24">
        <v>0</v>
      </c>
      <c r="LH448" s="24">
        <v>0</v>
      </c>
      <c r="LJ448" s="24" t="s">
        <v>808</v>
      </c>
      <c r="LM448" s="24" t="s">
        <v>807</v>
      </c>
      <c r="LN448" s="24" t="s">
        <v>3321</v>
      </c>
      <c r="LO448" s="24">
        <v>0</v>
      </c>
      <c r="LP448" s="24">
        <v>0</v>
      </c>
      <c r="LQ448" s="24">
        <v>0</v>
      </c>
      <c r="LR448" s="24">
        <v>0</v>
      </c>
      <c r="LS448" s="24">
        <v>0</v>
      </c>
      <c r="LT448" s="24">
        <v>1</v>
      </c>
      <c r="LU448" s="24">
        <v>0</v>
      </c>
      <c r="LV448" s="24">
        <v>1</v>
      </c>
      <c r="LW448" s="24">
        <v>0</v>
      </c>
      <c r="LX448" s="24">
        <v>1</v>
      </c>
      <c r="LY448" s="24">
        <v>0</v>
      </c>
      <c r="LZ448" s="24">
        <v>0</v>
      </c>
      <c r="MA448" s="24">
        <v>0</v>
      </c>
      <c r="MB448" s="24">
        <v>0</v>
      </c>
      <c r="MC448" s="24">
        <v>0</v>
      </c>
      <c r="AAV448" s="26" t="s">
        <v>3322</v>
      </c>
      <c r="AAW448" s="24">
        <v>282521948</v>
      </c>
      <c r="AAX448" s="24">
        <v>44678.669942129629</v>
      </c>
      <c r="ABA448" s="24" t="s">
        <v>1994</v>
      </c>
      <c r="ABD448" s="24">
        <v>448</v>
      </c>
    </row>
    <row r="449" spans="1:732" x14ac:dyDescent="0.3">
      <c r="A449" s="24" t="s">
        <v>3323</v>
      </c>
      <c r="B449" s="26">
        <v>44677.453262384253</v>
      </c>
      <c r="C449" s="26">
        <v>44677.458737766203</v>
      </c>
      <c r="D449" s="26">
        <v>44677</v>
      </c>
      <c r="E449" s="24" t="s">
        <v>3278</v>
      </c>
      <c r="F449" s="25">
        <v>44677</v>
      </c>
      <c r="G449" s="24" t="s">
        <v>895</v>
      </c>
      <c r="H449" s="24" t="s">
        <v>896</v>
      </c>
      <c r="I449" s="24" t="s">
        <v>896</v>
      </c>
      <c r="J449" s="24" t="s">
        <v>896</v>
      </c>
      <c r="K449" t="s">
        <v>805</v>
      </c>
      <c r="L449" t="s">
        <v>3324</v>
      </c>
      <c r="M449">
        <v>0</v>
      </c>
      <c r="N449">
        <v>0</v>
      </c>
      <c r="O449">
        <v>0</v>
      </c>
      <c r="P449">
        <v>0</v>
      </c>
      <c r="Q449">
        <v>0</v>
      </c>
      <c r="R449">
        <v>0</v>
      </c>
      <c r="S449">
        <v>0</v>
      </c>
      <c r="T449">
        <v>0</v>
      </c>
      <c r="U449">
        <v>1</v>
      </c>
      <c r="V449">
        <v>1</v>
      </c>
      <c r="W449">
        <v>0</v>
      </c>
      <c r="X449">
        <v>1</v>
      </c>
      <c r="Y449">
        <v>0</v>
      </c>
      <c r="Z449">
        <v>0</v>
      </c>
      <c r="AA449">
        <v>0</v>
      </c>
      <c r="AB449">
        <v>0</v>
      </c>
      <c r="AC449">
        <v>0</v>
      </c>
      <c r="AD449">
        <v>0</v>
      </c>
      <c r="AE449">
        <v>0</v>
      </c>
      <c r="AF449">
        <v>0</v>
      </c>
      <c r="AG449">
        <v>0</v>
      </c>
      <c r="AH449" s="24">
        <v>0</v>
      </c>
      <c r="AI449" s="24">
        <v>0</v>
      </c>
      <c r="JV449" s="24" t="s">
        <v>828</v>
      </c>
      <c r="JX449" s="24">
        <v>200</v>
      </c>
      <c r="JY449" s="24">
        <v>200</v>
      </c>
      <c r="KA449" s="24">
        <v>200</v>
      </c>
      <c r="KB449" s="24">
        <v>0</v>
      </c>
      <c r="KC449" s="24">
        <v>0</v>
      </c>
      <c r="KE449" s="24" t="s">
        <v>808</v>
      </c>
      <c r="KH449" s="24" t="s">
        <v>807</v>
      </c>
      <c r="KI449" s="24" t="s">
        <v>2610</v>
      </c>
      <c r="KJ449" s="24">
        <v>0</v>
      </c>
      <c r="KK449" s="24">
        <v>1</v>
      </c>
      <c r="KL449" s="24">
        <v>0</v>
      </c>
      <c r="KM449" s="24">
        <v>0</v>
      </c>
      <c r="KN449" s="24">
        <v>0</v>
      </c>
      <c r="KO449" s="24">
        <v>0</v>
      </c>
      <c r="KP449" s="24">
        <v>0</v>
      </c>
      <c r="KQ449" s="24">
        <v>0</v>
      </c>
      <c r="KR449" s="24">
        <v>0</v>
      </c>
      <c r="KS449" s="24">
        <v>1</v>
      </c>
      <c r="KT449" s="24">
        <v>0</v>
      </c>
      <c r="KU449" s="24">
        <v>0</v>
      </c>
      <c r="KV449" s="24">
        <v>0</v>
      </c>
      <c r="KW449" s="24">
        <v>0</v>
      </c>
      <c r="KX449" s="24">
        <v>0</v>
      </c>
      <c r="LA449" s="24" t="s">
        <v>828</v>
      </c>
      <c r="LC449" s="24">
        <v>100</v>
      </c>
      <c r="LD449" s="24">
        <v>100</v>
      </c>
      <c r="LF449" s="24">
        <v>100</v>
      </c>
      <c r="LG449" s="24">
        <v>0</v>
      </c>
      <c r="LH449" s="24">
        <v>0</v>
      </c>
      <c r="LJ449" s="24" t="s">
        <v>817</v>
      </c>
      <c r="LM449" s="24" t="s">
        <v>807</v>
      </c>
      <c r="LN449" s="24" t="s">
        <v>3325</v>
      </c>
      <c r="LO449" s="24">
        <v>0</v>
      </c>
      <c r="LP449" s="24">
        <v>1</v>
      </c>
      <c r="LQ449" s="24">
        <v>0</v>
      </c>
      <c r="LR449" s="24">
        <v>0</v>
      </c>
      <c r="LS449" s="24">
        <v>0</v>
      </c>
      <c r="LT449" s="24">
        <v>1</v>
      </c>
      <c r="LU449" s="24">
        <v>0</v>
      </c>
      <c r="LV449" s="24">
        <v>1</v>
      </c>
      <c r="LW449" s="24">
        <v>0</v>
      </c>
      <c r="LX449" s="24">
        <v>1</v>
      </c>
      <c r="LY449" s="24">
        <v>0</v>
      </c>
      <c r="LZ449" s="24">
        <v>0</v>
      </c>
      <c r="MA449" s="24">
        <v>0</v>
      </c>
      <c r="MB449" s="24">
        <v>0</v>
      </c>
      <c r="MC449" s="24">
        <v>0</v>
      </c>
      <c r="NK449" s="24" t="s">
        <v>828</v>
      </c>
      <c r="NM449" s="24">
        <v>300</v>
      </c>
      <c r="NN449" s="24">
        <v>300</v>
      </c>
      <c r="NP449" s="24">
        <v>300</v>
      </c>
      <c r="NQ449" s="24">
        <v>0</v>
      </c>
      <c r="NR449" s="24">
        <v>0</v>
      </c>
      <c r="NT449" s="24" t="s">
        <v>808</v>
      </c>
      <c r="NW449" s="24" t="s">
        <v>807</v>
      </c>
      <c r="NX449" s="24" t="s">
        <v>2286</v>
      </c>
      <c r="NY449" s="24">
        <v>0</v>
      </c>
      <c r="NZ449" s="24">
        <v>0</v>
      </c>
      <c r="OA449" s="24">
        <v>0</v>
      </c>
      <c r="OB449" s="24">
        <v>0</v>
      </c>
      <c r="OC449" s="24">
        <v>0</v>
      </c>
      <c r="OD449" s="24">
        <v>0</v>
      </c>
      <c r="OE449" s="24">
        <v>0</v>
      </c>
      <c r="OF449" s="24">
        <v>1</v>
      </c>
      <c r="OG449" s="24">
        <v>0</v>
      </c>
      <c r="OH449" s="24">
        <v>0</v>
      </c>
      <c r="OI449" s="24">
        <v>1</v>
      </c>
      <c r="OJ449" s="24">
        <v>0</v>
      </c>
      <c r="OK449" s="24">
        <v>0</v>
      </c>
      <c r="OL449" s="24">
        <v>0</v>
      </c>
      <c r="OM449" s="24">
        <v>0</v>
      </c>
      <c r="AAV449" s="26" t="s">
        <v>3326</v>
      </c>
      <c r="AAW449" s="24">
        <v>282521965</v>
      </c>
      <c r="AAX449" s="24">
        <v>44678.669976851852</v>
      </c>
      <c r="ABA449" s="24" t="s">
        <v>1994</v>
      </c>
      <c r="ABD449" s="24">
        <v>449</v>
      </c>
    </row>
    <row r="450" spans="1:732" x14ac:dyDescent="0.3">
      <c r="A450" s="24" t="s">
        <v>3327</v>
      </c>
      <c r="B450" s="26">
        <v>44677.458808587973</v>
      </c>
      <c r="C450" s="26">
        <v>44677.468157314812</v>
      </c>
      <c r="D450" s="26">
        <v>44677</v>
      </c>
      <c r="E450" s="24" t="s">
        <v>3278</v>
      </c>
      <c r="F450" s="25">
        <v>44677</v>
      </c>
      <c r="G450" s="24" t="s">
        <v>895</v>
      </c>
      <c r="H450" s="24" t="s">
        <v>896</v>
      </c>
      <c r="I450" s="24" t="s">
        <v>896</v>
      </c>
      <c r="J450" s="24" t="s">
        <v>896</v>
      </c>
      <c r="K450" t="s">
        <v>805</v>
      </c>
      <c r="L450" t="s">
        <v>2713</v>
      </c>
      <c r="M450">
        <v>0</v>
      </c>
      <c r="N450">
        <v>0</v>
      </c>
      <c r="O450">
        <v>0</v>
      </c>
      <c r="P450">
        <v>0</v>
      </c>
      <c r="Q450">
        <v>0</v>
      </c>
      <c r="R450">
        <v>0</v>
      </c>
      <c r="S450">
        <v>0</v>
      </c>
      <c r="T450">
        <v>0</v>
      </c>
      <c r="U450">
        <v>1</v>
      </c>
      <c r="V450">
        <v>0</v>
      </c>
      <c r="W450">
        <v>1</v>
      </c>
      <c r="X450">
        <v>0</v>
      </c>
      <c r="Y450">
        <v>1</v>
      </c>
      <c r="Z450">
        <v>0</v>
      </c>
      <c r="AA450">
        <v>0</v>
      </c>
      <c r="AB450">
        <v>0</v>
      </c>
      <c r="AC450">
        <v>0</v>
      </c>
      <c r="AD450">
        <v>0</v>
      </c>
      <c r="AE450">
        <v>0</v>
      </c>
      <c r="AF450">
        <v>0</v>
      </c>
      <c r="AG450">
        <v>0</v>
      </c>
      <c r="AH450" s="24">
        <v>0</v>
      </c>
      <c r="AI450" s="24">
        <v>0</v>
      </c>
      <c r="JV450" s="24" t="s">
        <v>828</v>
      </c>
      <c r="JX450" s="24">
        <v>200</v>
      </c>
      <c r="JY450" s="24">
        <v>200</v>
      </c>
      <c r="KA450" s="24">
        <v>200</v>
      </c>
      <c r="KB450" s="24">
        <v>0</v>
      </c>
      <c r="KC450" s="24">
        <v>0</v>
      </c>
      <c r="KE450" s="24" t="s">
        <v>817</v>
      </c>
      <c r="KH450" s="24" t="s">
        <v>807</v>
      </c>
      <c r="KI450" s="24" t="s">
        <v>865</v>
      </c>
      <c r="KJ450" s="24">
        <v>0</v>
      </c>
      <c r="KK450" s="24">
        <v>0</v>
      </c>
      <c r="KL450" s="24">
        <v>0</v>
      </c>
      <c r="KM450" s="24">
        <v>0</v>
      </c>
      <c r="KN450" s="24">
        <v>0</v>
      </c>
      <c r="KO450" s="24">
        <v>0</v>
      </c>
      <c r="KP450" s="24">
        <v>0</v>
      </c>
      <c r="KQ450" s="24">
        <v>1</v>
      </c>
      <c r="KR450" s="24">
        <v>0</v>
      </c>
      <c r="KS450" s="24">
        <v>0</v>
      </c>
      <c r="KT450" s="24">
        <v>0</v>
      </c>
      <c r="KU450" s="24">
        <v>0</v>
      </c>
      <c r="KV450" s="24">
        <v>0</v>
      </c>
      <c r="KW450" s="24">
        <v>0</v>
      </c>
      <c r="KX450" s="24">
        <v>0</v>
      </c>
      <c r="MF450" s="24" t="s">
        <v>828</v>
      </c>
      <c r="MH450" s="24">
        <v>500</v>
      </c>
      <c r="MI450" s="24">
        <v>500</v>
      </c>
      <c r="MK450" s="24">
        <v>500</v>
      </c>
      <c r="ML450" s="24">
        <v>0</v>
      </c>
      <c r="MM450" s="24">
        <v>0</v>
      </c>
      <c r="MO450" s="24" t="s">
        <v>808</v>
      </c>
      <c r="MR450" s="24" t="s">
        <v>807</v>
      </c>
      <c r="MS450" s="24" t="s">
        <v>3288</v>
      </c>
      <c r="MT450" s="24">
        <v>0</v>
      </c>
      <c r="MU450" s="24">
        <v>0</v>
      </c>
      <c r="MV450" s="24">
        <v>0</v>
      </c>
      <c r="MW450" s="24">
        <v>0</v>
      </c>
      <c r="MX450" s="24">
        <v>0</v>
      </c>
      <c r="MY450" s="24">
        <v>0</v>
      </c>
      <c r="MZ450" s="24">
        <v>0</v>
      </c>
      <c r="NA450" s="24">
        <v>1</v>
      </c>
      <c r="NB450" s="24">
        <v>0</v>
      </c>
      <c r="NC450" s="24">
        <v>0</v>
      </c>
      <c r="ND450" s="24">
        <v>0</v>
      </c>
      <c r="NE450" s="24">
        <v>0</v>
      </c>
      <c r="NF450" s="24">
        <v>0</v>
      </c>
      <c r="NG450" s="24">
        <v>0</v>
      </c>
      <c r="NH450" s="24">
        <v>1</v>
      </c>
      <c r="NJ450" s="24" t="s">
        <v>3328</v>
      </c>
      <c r="OP450" s="24" t="s">
        <v>828</v>
      </c>
      <c r="OR450" s="24">
        <v>200</v>
      </c>
      <c r="OS450" s="24">
        <v>200</v>
      </c>
      <c r="OU450" s="24">
        <v>150</v>
      </c>
      <c r="OV450" s="24">
        <v>33.333333333333329</v>
      </c>
      <c r="OW450" s="24">
        <v>50</v>
      </c>
      <c r="OX450" s="24" t="s">
        <v>3329</v>
      </c>
      <c r="OY450" s="24" t="s">
        <v>808</v>
      </c>
      <c r="PB450" s="24" t="s">
        <v>807</v>
      </c>
      <c r="PC450" s="24" t="s">
        <v>2169</v>
      </c>
      <c r="PD450" s="24">
        <v>0</v>
      </c>
      <c r="PE450" s="24">
        <v>0</v>
      </c>
      <c r="PF450" s="24">
        <v>0</v>
      </c>
      <c r="PG450" s="24">
        <v>0</v>
      </c>
      <c r="PH450" s="24">
        <v>0</v>
      </c>
      <c r="PI450" s="24">
        <v>0</v>
      </c>
      <c r="PJ450" s="24">
        <v>0</v>
      </c>
      <c r="PK450" s="24">
        <v>1</v>
      </c>
      <c r="PL450" s="24">
        <v>0</v>
      </c>
      <c r="PM450" s="24">
        <v>1</v>
      </c>
      <c r="PN450" s="24">
        <v>0</v>
      </c>
      <c r="PO450" s="24">
        <v>0</v>
      </c>
      <c r="PP450" s="24">
        <v>0</v>
      </c>
      <c r="PQ450" s="24">
        <v>0</v>
      </c>
      <c r="PR450" s="24">
        <v>0</v>
      </c>
      <c r="AAV450" s="26" t="s">
        <v>3330</v>
      </c>
      <c r="AAW450" s="24">
        <v>282521976</v>
      </c>
      <c r="AAX450" s="24">
        <v>44678.67</v>
      </c>
      <c r="ABA450" s="24" t="s">
        <v>1994</v>
      </c>
      <c r="ABD450" s="24">
        <v>450</v>
      </c>
    </row>
    <row r="451" spans="1:732" x14ac:dyDescent="0.3">
      <c r="A451" s="24" t="s">
        <v>3331</v>
      </c>
      <c r="B451" s="26">
        <v>44677.473400138893</v>
      </c>
      <c r="C451" s="26">
        <v>44677.48142744213</v>
      </c>
      <c r="D451" s="26">
        <v>44677</v>
      </c>
      <c r="E451" s="24" t="s">
        <v>3278</v>
      </c>
      <c r="F451" s="25">
        <v>44677</v>
      </c>
      <c r="G451" s="24" t="s">
        <v>895</v>
      </c>
      <c r="H451" s="24" t="s">
        <v>896</v>
      </c>
      <c r="I451" s="24" t="s">
        <v>896</v>
      </c>
      <c r="J451" s="24" t="s">
        <v>896</v>
      </c>
      <c r="K451" t="s">
        <v>805</v>
      </c>
      <c r="L451" t="s">
        <v>3332</v>
      </c>
      <c r="M451">
        <v>1</v>
      </c>
      <c r="N451">
        <v>0</v>
      </c>
      <c r="O451">
        <v>0</v>
      </c>
      <c r="P451">
        <v>0</v>
      </c>
      <c r="Q451">
        <v>0</v>
      </c>
      <c r="R451">
        <v>0</v>
      </c>
      <c r="S451">
        <v>0</v>
      </c>
      <c r="T451">
        <v>0</v>
      </c>
      <c r="U451">
        <v>0</v>
      </c>
      <c r="V451">
        <v>0</v>
      </c>
      <c r="W451">
        <v>1</v>
      </c>
      <c r="X451">
        <v>0</v>
      </c>
      <c r="Y451">
        <v>0</v>
      </c>
      <c r="Z451">
        <v>1</v>
      </c>
      <c r="AA451">
        <v>1</v>
      </c>
      <c r="AB451">
        <v>0</v>
      </c>
      <c r="AC451">
        <v>0</v>
      </c>
      <c r="AD451">
        <v>1</v>
      </c>
      <c r="AE451">
        <v>0</v>
      </c>
      <c r="AF451">
        <v>0</v>
      </c>
      <c r="AG451">
        <v>0</v>
      </c>
      <c r="AH451" s="24">
        <v>0</v>
      </c>
      <c r="AI451" s="24">
        <v>0</v>
      </c>
      <c r="AJ451" s="24" t="s">
        <v>807</v>
      </c>
      <c r="AL451" s="24">
        <v>1250</v>
      </c>
      <c r="AM451" s="24">
        <v>1250</v>
      </c>
      <c r="AO451" s="24">
        <v>1150</v>
      </c>
      <c r="AP451" s="24">
        <v>8.695652173913043</v>
      </c>
      <c r="AQ451" s="24">
        <v>100</v>
      </c>
      <c r="AS451" s="24" t="s">
        <v>808</v>
      </c>
      <c r="AV451" s="24" t="s">
        <v>807</v>
      </c>
      <c r="AW451" s="24" t="s">
        <v>903</v>
      </c>
      <c r="AX451" s="24">
        <v>0</v>
      </c>
      <c r="AY451" s="24">
        <v>0</v>
      </c>
      <c r="AZ451" s="24">
        <v>0</v>
      </c>
      <c r="BA451" s="24">
        <v>0</v>
      </c>
      <c r="BB451" s="24">
        <v>0</v>
      </c>
      <c r="BC451" s="24">
        <v>0</v>
      </c>
      <c r="BD451" s="24">
        <v>0</v>
      </c>
      <c r="BE451" s="24">
        <v>0</v>
      </c>
      <c r="BF451" s="24">
        <v>0</v>
      </c>
      <c r="BG451" s="24">
        <v>1</v>
      </c>
      <c r="BH451" s="24">
        <v>0</v>
      </c>
      <c r="BI451" s="24">
        <v>0</v>
      </c>
      <c r="BJ451" s="24">
        <v>0</v>
      </c>
      <c r="BK451" s="24">
        <v>0</v>
      </c>
      <c r="BL451" s="24">
        <v>0</v>
      </c>
      <c r="MF451" s="24" t="s">
        <v>828</v>
      </c>
      <c r="MH451" s="24">
        <v>500</v>
      </c>
      <c r="MI451" s="24">
        <v>500</v>
      </c>
      <c r="MK451" s="24">
        <v>500</v>
      </c>
      <c r="ML451" s="24">
        <v>0</v>
      </c>
      <c r="MM451" s="24">
        <v>0</v>
      </c>
      <c r="MO451" s="24" t="s">
        <v>808</v>
      </c>
      <c r="MR451" s="24" t="s">
        <v>807</v>
      </c>
      <c r="MS451" s="24" t="s">
        <v>903</v>
      </c>
      <c r="MT451" s="24">
        <v>0</v>
      </c>
      <c r="MU451" s="24">
        <v>0</v>
      </c>
      <c r="MV451" s="24">
        <v>0</v>
      </c>
      <c r="MW451" s="24">
        <v>0</v>
      </c>
      <c r="MX451" s="24">
        <v>0</v>
      </c>
      <c r="MY451" s="24">
        <v>0</v>
      </c>
      <c r="MZ451" s="24">
        <v>0</v>
      </c>
      <c r="NA451" s="24">
        <v>0</v>
      </c>
      <c r="NB451" s="24">
        <v>0</v>
      </c>
      <c r="NC451" s="24">
        <v>1</v>
      </c>
      <c r="ND451" s="24">
        <v>0</v>
      </c>
      <c r="NE451" s="24">
        <v>0</v>
      </c>
      <c r="NF451" s="24">
        <v>0</v>
      </c>
      <c r="NG451" s="24">
        <v>0</v>
      </c>
      <c r="NH451" s="24">
        <v>0</v>
      </c>
      <c r="SE451" s="24" t="s">
        <v>828</v>
      </c>
      <c r="SG451" s="24">
        <v>400</v>
      </c>
      <c r="SH451" s="24">
        <v>400</v>
      </c>
      <c r="SJ451" s="24">
        <v>300</v>
      </c>
      <c r="SK451" s="24">
        <v>33.333333333333329</v>
      </c>
      <c r="SL451" s="24">
        <v>100</v>
      </c>
      <c r="SM451" s="24" t="s">
        <v>3333</v>
      </c>
      <c r="SN451" s="24" t="s">
        <v>814</v>
      </c>
      <c r="SO451" s="24" t="s">
        <v>815</v>
      </c>
      <c r="SQ451" s="24" t="s">
        <v>807</v>
      </c>
      <c r="SR451" s="24" t="s">
        <v>2604</v>
      </c>
      <c r="SS451" s="24">
        <v>0</v>
      </c>
      <c r="ST451" s="24">
        <v>1</v>
      </c>
      <c r="SU451" s="24">
        <v>0</v>
      </c>
      <c r="SV451" s="24">
        <v>0</v>
      </c>
      <c r="SW451" s="24">
        <v>0</v>
      </c>
      <c r="SX451" s="24">
        <v>0</v>
      </c>
      <c r="SY451" s="24">
        <v>0</v>
      </c>
      <c r="SZ451" s="24">
        <v>1</v>
      </c>
      <c r="TA451" s="24">
        <v>0</v>
      </c>
      <c r="TB451" s="24">
        <v>1</v>
      </c>
      <c r="TC451" s="24">
        <v>0</v>
      </c>
      <c r="TD451" s="24">
        <v>0</v>
      </c>
      <c r="TE451" s="24">
        <v>0</v>
      </c>
      <c r="TF451" s="24">
        <v>0</v>
      </c>
      <c r="TG451" s="24">
        <v>0</v>
      </c>
      <c r="TJ451" s="24" t="s">
        <v>828</v>
      </c>
      <c r="TL451" s="24">
        <v>150</v>
      </c>
      <c r="TM451" s="24">
        <v>150</v>
      </c>
      <c r="TO451" s="24">
        <v>150</v>
      </c>
      <c r="TP451" s="24">
        <v>0</v>
      </c>
      <c r="TQ451" s="24">
        <v>0</v>
      </c>
      <c r="TS451" s="24" t="s">
        <v>814</v>
      </c>
      <c r="TT451" s="24" t="s">
        <v>815</v>
      </c>
      <c r="TV451" s="24" t="s">
        <v>807</v>
      </c>
      <c r="TW451" s="24" t="s">
        <v>2610</v>
      </c>
      <c r="TX451" s="24">
        <v>0</v>
      </c>
      <c r="TY451" s="24">
        <v>1</v>
      </c>
      <c r="TZ451" s="24">
        <v>0</v>
      </c>
      <c r="UA451" s="24">
        <v>0</v>
      </c>
      <c r="UB451" s="24">
        <v>0</v>
      </c>
      <c r="UC451" s="24">
        <v>0</v>
      </c>
      <c r="UD451" s="24">
        <v>0</v>
      </c>
      <c r="UE451" s="24">
        <v>0</v>
      </c>
      <c r="UF451" s="24">
        <v>0</v>
      </c>
      <c r="UG451" s="24">
        <v>1</v>
      </c>
      <c r="UH451" s="24">
        <v>0</v>
      </c>
      <c r="UI451" s="24">
        <v>0</v>
      </c>
      <c r="UJ451" s="24">
        <v>0</v>
      </c>
      <c r="UK451" s="24">
        <v>0</v>
      </c>
      <c r="UL451" s="24">
        <v>0</v>
      </c>
      <c r="UO451" s="24" t="s">
        <v>807</v>
      </c>
      <c r="UQ451" s="24">
        <v>250</v>
      </c>
      <c r="UR451" s="24">
        <v>250</v>
      </c>
      <c r="UT451" s="24">
        <v>250</v>
      </c>
      <c r="UU451" s="24">
        <v>0</v>
      </c>
      <c r="UV451" s="24">
        <v>0</v>
      </c>
      <c r="UX451" s="24" t="s">
        <v>814</v>
      </c>
      <c r="UY451" s="24" t="s">
        <v>815</v>
      </c>
      <c r="VA451" s="24" t="s">
        <v>807</v>
      </c>
      <c r="VB451" s="24" t="s">
        <v>3334</v>
      </c>
      <c r="VC451" s="24">
        <v>0</v>
      </c>
      <c r="VD451" s="24">
        <v>1</v>
      </c>
      <c r="VE451" s="24">
        <v>0</v>
      </c>
      <c r="VF451" s="24">
        <v>0</v>
      </c>
      <c r="VG451" s="24">
        <v>0</v>
      </c>
      <c r="VH451" s="24">
        <v>1</v>
      </c>
      <c r="VI451" s="24">
        <v>0</v>
      </c>
      <c r="VJ451" s="24">
        <v>1</v>
      </c>
      <c r="VK451" s="24">
        <v>0</v>
      </c>
      <c r="VL451" s="24">
        <v>1</v>
      </c>
      <c r="VM451" s="24">
        <v>0</v>
      </c>
      <c r="VN451" s="24">
        <v>0</v>
      </c>
      <c r="VO451" s="24">
        <v>0</v>
      </c>
      <c r="VP451" s="24">
        <v>0</v>
      </c>
      <c r="VQ451" s="24">
        <v>0</v>
      </c>
      <c r="AAV451" s="26" t="s">
        <v>3335</v>
      </c>
      <c r="AAW451" s="24">
        <v>282521992</v>
      </c>
      <c r="AAX451" s="24">
        <v>44678.670023148152</v>
      </c>
      <c r="ABA451" s="24" t="s">
        <v>1994</v>
      </c>
      <c r="ABD451" s="24">
        <v>451</v>
      </c>
    </row>
    <row r="452" spans="1:732" x14ac:dyDescent="0.3">
      <c r="A452" s="24" t="s">
        <v>3336</v>
      </c>
      <c r="B452" s="26">
        <v>44678.379536446759</v>
      </c>
      <c r="C452" s="26">
        <v>44678.391056099543</v>
      </c>
      <c r="D452" s="26">
        <v>44678</v>
      </c>
      <c r="E452" s="24" t="s">
        <v>3278</v>
      </c>
      <c r="F452" s="25">
        <v>44678</v>
      </c>
      <c r="G452" s="24" t="s">
        <v>895</v>
      </c>
      <c r="H452" s="24" t="s">
        <v>896</v>
      </c>
      <c r="I452" s="24" t="s">
        <v>896</v>
      </c>
      <c r="J452" s="24" t="s">
        <v>896</v>
      </c>
      <c r="K452" t="s">
        <v>822</v>
      </c>
      <c r="L452" t="s">
        <v>3337</v>
      </c>
      <c r="M452">
        <v>0</v>
      </c>
      <c r="N452">
        <v>0</v>
      </c>
      <c r="O452">
        <v>0</v>
      </c>
      <c r="P452">
        <v>1</v>
      </c>
      <c r="Q452">
        <v>0</v>
      </c>
      <c r="R452">
        <v>0</v>
      </c>
      <c r="S452">
        <v>0</v>
      </c>
      <c r="T452">
        <v>0</v>
      </c>
      <c r="U452">
        <v>0</v>
      </c>
      <c r="V452">
        <v>0</v>
      </c>
      <c r="W452">
        <v>0</v>
      </c>
      <c r="X452">
        <v>1</v>
      </c>
      <c r="Y452">
        <v>0</v>
      </c>
      <c r="Z452">
        <v>0</v>
      </c>
      <c r="AA452">
        <v>1</v>
      </c>
      <c r="AB452">
        <v>0</v>
      </c>
      <c r="AC452">
        <v>1</v>
      </c>
      <c r="AD452">
        <v>1</v>
      </c>
      <c r="AE452">
        <v>0</v>
      </c>
      <c r="AF452">
        <v>1</v>
      </c>
      <c r="AG452">
        <v>0</v>
      </c>
      <c r="AH452" s="24">
        <v>0</v>
      </c>
      <c r="AI452" s="24">
        <v>0</v>
      </c>
      <c r="DY452" s="24" t="s">
        <v>807</v>
      </c>
      <c r="EA452" s="24">
        <v>4500</v>
      </c>
      <c r="EB452" s="24">
        <v>4500</v>
      </c>
      <c r="ED452" s="24">
        <v>4500</v>
      </c>
      <c r="EE452" s="24">
        <v>0</v>
      </c>
      <c r="EF452" s="24">
        <v>0</v>
      </c>
      <c r="EH452" s="24" t="s">
        <v>808</v>
      </c>
      <c r="EK452" s="24" t="s">
        <v>807</v>
      </c>
      <c r="EL452" s="24" t="s">
        <v>903</v>
      </c>
      <c r="EM452" s="24">
        <v>0</v>
      </c>
      <c r="EN452" s="24">
        <v>0</v>
      </c>
      <c r="EO452" s="24">
        <v>0</v>
      </c>
      <c r="EP452" s="24">
        <v>0</v>
      </c>
      <c r="EQ452" s="24">
        <v>0</v>
      </c>
      <c r="ER452" s="24">
        <v>0</v>
      </c>
      <c r="ES452" s="24">
        <v>0</v>
      </c>
      <c r="ET452" s="24">
        <v>0</v>
      </c>
      <c r="EU452" s="24">
        <v>0</v>
      </c>
      <c r="EV452" s="24">
        <v>1</v>
      </c>
      <c r="EW452" s="24">
        <v>0</v>
      </c>
      <c r="EX452" s="24">
        <v>0</v>
      </c>
      <c r="EY452" s="24">
        <v>0</v>
      </c>
      <c r="EZ452" s="24">
        <v>0</v>
      </c>
      <c r="FA452" s="24">
        <v>0</v>
      </c>
      <c r="NK452" s="24" t="s">
        <v>828</v>
      </c>
      <c r="NM452" s="24">
        <v>300</v>
      </c>
      <c r="NN452" s="24">
        <v>300</v>
      </c>
      <c r="NP452" s="24">
        <v>300</v>
      </c>
      <c r="NQ452" s="24">
        <v>0</v>
      </c>
      <c r="NR452" s="24">
        <v>0</v>
      </c>
      <c r="NT452" s="24" t="s">
        <v>808</v>
      </c>
      <c r="NW452" s="24" t="s">
        <v>807</v>
      </c>
      <c r="NX452" s="24" t="s">
        <v>3173</v>
      </c>
      <c r="NY452" s="24">
        <v>0</v>
      </c>
      <c r="NZ452" s="24">
        <v>0</v>
      </c>
      <c r="OA452" s="24">
        <v>0</v>
      </c>
      <c r="OB452" s="24">
        <v>0</v>
      </c>
      <c r="OC452" s="24">
        <v>0</v>
      </c>
      <c r="OD452" s="24">
        <v>0</v>
      </c>
      <c r="OE452" s="24">
        <v>0</v>
      </c>
      <c r="OF452" s="24">
        <v>1</v>
      </c>
      <c r="OG452" s="24">
        <v>0</v>
      </c>
      <c r="OH452" s="24">
        <v>1</v>
      </c>
      <c r="OI452" s="24">
        <v>0</v>
      </c>
      <c r="OJ452" s="24">
        <v>0</v>
      </c>
      <c r="OK452" s="24">
        <v>0</v>
      </c>
      <c r="OL452" s="24">
        <v>0</v>
      </c>
      <c r="OM452" s="24">
        <v>0</v>
      </c>
      <c r="QZ452" s="24" t="s">
        <v>807</v>
      </c>
      <c r="RB452" s="24">
        <v>2500</v>
      </c>
      <c r="RC452" s="24">
        <v>2500</v>
      </c>
      <c r="RE452" s="24">
        <v>2500</v>
      </c>
      <c r="RF452" s="24">
        <v>0</v>
      </c>
      <c r="RG452" s="24">
        <v>0</v>
      </c>
      <c r="RI452" s="24" t="s">
        <v>814</v>
      </c>
      <c r="RJ452" s="24" t="s">
        <v>815</v>
      </c>
      <c r="RL452" s="24" t="s">
        <v>807</v>
      </c>
      <c r="RM452" s="24" t="s">
        <v>2610</v>
      </c>
      <c r="RN452" s="24">
        <v>0</v>
      </c>
      <c r="RO452" s="24">
        <v>1</v>
      </c>
      <c r="RP452" s="24">
        <v>0</v>
      </c>
      <c r="RQ452" s="24">
        <v>0</v>
      </c>
      <c r="RR452" s="24">
        <v>0</v>
      </c>
      <c r="RS452" s="24">
        <v>0</v>
      </c>
      <c r="RT452" s="24">
        <v>0</v>
      </c>
      <c r="RU452" s="24">
        <v>0</v>
      </c>
      <c r="RV452" s="24">
        <v>0</v>
      </c>
      <c r="RW452" s="24">
        <v>1</v>
      </c>
      <c r="RX452" s="24">
        <v>0</v>
      </c>
      <c r="RY452" s="24">
        <v>0</v>
      </c>
      <c r="RZ452" s="24">
        <v>0</v>
      </c>
      <c r="SA452" s="24">
        <v>0</v>
      </c>
      <c r="SB452" s="24">
        <v>0</v>
      </c>
      <c r="TJ452" s="24" t="s">
        <v>828</v>
      </c>
      <c r="TL452" s="24">
        <v>150</v>
      </c>
      <c r="TM452" s="24">
        <v>150</v>
      </c>
      <c r="TO452" s="24">
        <v>150</v>
      </c>
      <c r="TP452" s="24">
        <v>0</v>
      </c>
      <c r="TQ452" s="24">
        <v>0</v>
      </c>
      <c r="TS452" s="24" t="s">
        <v>814</v>
      </c>
      <c r="TT452" s="24" t="s">
        <v>815</v>
      </c>
      <c r="TV452" s="24" t="s">
        <v>807</v>
      </c>
      <c r="TW452" s="24" t="s">
        <v>2614</v>
      </c>
      <c r="TX452" s="24">
        <v>0</v>
      </c>
      <c r="TY452" s="24">
        <v>1</v>
      </c>
      <c r="TZ452" s="24">
        <v>0</v>
      </c>
      <c r="UA452" s="24">
        <v>0</v>
      </c>
      <c r="UB452" s="24">
        <v>0</v>
      </c>
      <c r="UC452" s="24">
        <v>0</v>
      </c>
      <c r="UD452" s="24">
        <v>0</v>
      </c>
      <c r="UE452" s="24">
        <v>1</v>
      </c>
      <c r="UF452" s="24">
        <v>0</v>
      </c>
      <c r="UG452" s="24">
        <v>1</v>
      </c>
      <c r="UH452" s="24">
        <v>0</v>
      </c>
      <c r="UI452" s="24">
        <v>0</v>
      </c>
      <c r="UJ452" s="24">
        <v>0</v>
      </c>
      <c r="UK452" s="24">
        <v>0</v>
      </c>
      <c r="UL452" s="24">
        <v>0</v>
      </c>
      <c r="UO452" s="24" t="s">
        <v>807</v>
      </c>
      <c r="UQ452" s="24">
        <v>250</v>
      </c>
      <c r="UR452" s="24">
        <v>250</v>
      </c>
      <c r="UT452" s="24">
        <v>250</v>
      </c>
      <c r="UU452" s="24">
        <v>0</v>
      </c>
      <c r="UV452" s="24">
        <v>0</v>
      </c>
      <c r="UX452" s="24" t="s">
        <v>814</v>
      </c>
      <c r="UY452" s="24" t="s">
        <v>815</v>
      </c>
      <c r="VA452" s="24" t="s">
        <v>807</v>
      </c>
      <c r="VB452" s="24" t="s">
        <v>2610</v>
      </c>
      <c r="VC452" s="24">
        <v>0</v>
      </c>
      <c r="VD452" s="24">
        <v>1</v>
      </c>
      <c r="VE452" s="24">
        <v>0</v>
      </c>
      <c r="VF452" s="24">
        <v>0</v>
      </c>
      <c r="VG452" s="24">
        <v>0</v>
      </c>
      <c r="VH452" s="24">
        <v>0</v>
      </c>
      <c r="VI452" s="24">
        <v>0</v>
      </c>
      <c r="VJ452" s="24">
        <v>0</v>
      </c>
      <c r="VK452" s="24">
        <v>0</v>
      </c>
      <c r="VL452" s="24">
        <v>1</v>
      </c>
      <c r="VM452" s="24">
        <v>0</v>
      </c>
      <c r="VN452" s="24">
        <v>0</v>
      </c>
      <c r="VO452" s="24">
        <v>0</v>
      </c>
      <c r="VP452" s="24">
        <v>0</v>
      </c>
      <c r="VQ452" s="24">
        <v>0</v>
      </c>
      <c r="WY452" s="24" t="s">
        <v>807</v>
      </c>
      <c r="XA452" s="24">
        <v>3000</v>
      </c>
      <c r="XB452" s="24">
        <v>3000</v>
      </c>
      <c r="XD452" s="24">
        <v>3500</v>
      </c>
      <c r="XE452" s="24">
        <v>-14.28571428571429</v>
      </c>
      <c r="XF452" s="24">
        <v>-500</v>
      </c>
      <c r="XG452" s="24" t="s">
        <v>3338</v>
      </c>
      <c r="XH452" s="24" t="s">
        <v>814</v>
      </c>
      <c r="XI452" s="24" t="s">
        <v>815</v>
      </c>
      <c r="XK452" s="24" t="s">
        <v>810</v>
      </c>
      <c r="AAV452" s="26" t="s">
        <v>3339</v>
      </c>
      <c r="AAW452" s="24">
        <v>282522005</v>
      </c>
      <c r="AAX452" s="24">
        <v>44678.670046296298</v>
      </c>
      <c r="ABA452" s="24" t="s">
        <v>1994</v>
      </c>
      <c r="ABD452" s="24">
        <v>452</v>
      </c>
    </row>
    <row r="453" spans="1:732" x14ac:dyDescent="0.3">
      <c r="A453" s="24" t="s">
        <v>3340</v>
      </c>
      <c r="B453" s="26">
        <v>44678.393472534721</v>
      </c>
      <c r="C453" s="26">
        <v>44678.401570740738</v>
      </c>
      <c r="D453" s="26">
        <v>44678</v>
      </c>
      <c r="E453" s="24" t="s">
        <v>3278</v>
      </c>
      <c r="F453" s="25">
        <v>44678</v>
      </c>
      <c r="G453" s="24" t="s">
        <v>895</v>
      </c>
      <c r="H453" s="24" t="s">
        <v>896</v>
      </c>
      <c r="I453" s="24" t="s">
        <v>896</v>
      </c>
      <c r="J453" s="24" t="s">
        <v>896</v>
      </c>
      <c r="K453" t="s">
        <v>822</v>
      </c>
      <c r="L453" t="s">
        <v>3341</v>
      </c>
      <c r="M453">
        <v>0</v>
      </c>
      <c r="N453">
        <v>1</v>
      </c>
      <c r="O453">
        <v>1</v>
      </c>
      <c r="P453">
        <v>0</v>
      </c>
      <c r="Q453">
        <v>0</v>
      </c>
      <c r="R453">
        <v>0</v>
      </c>
      <c r="S453">
        <v>1</v>
      </c>
      <c r="T453">
        <v>0</v>
      </c>
      <c r="U453">
        <v>0</v>
      </c>
      <c r="V453">
        <v>0</v>
      </c>
      <c r="W453">
        <v>0</v>
      </c>
      <c r="X453">
        <v>0</v>
      </c>
      <c r="Y453">
        <v>0</v>
      </c>
      <c r="Z453">
        <v>0</v>
      </c>
      <c r="AA453">
        <v>0</v>
      </c>
      <c r="AB453">
        <v>0</v>
      </c>
      <c r="AC453">
        <v>0</v>
      </c>
      <c r="AD453">
        <v>0</v>
      </c>
      <c r="AE453">
        <v>1</v>
      </c>
      <c r="AF453">
        <v>0</v>
      </c>
      <c r="AG453">
        <v>0</v>
      </c>
      <c r="AH453" s="24">
        <v>0</v>
      </c>
      <c r="AI453" s="24">
        <v>0</v>
      </c>
      <c r="BO453" s="24" t="s">
        <v>807</v>
      </c>
      <c r="BQ453" s="24">
        <v>2500</v>
      </c>
      <c r="BR453" s="24">
        <v>2500</v>
      </c>
      <c r="BT453" s="24">
        <v>2500</v>
      </c>
      <c r="BU453" s="24">
        <v>0</v>
      </c>
      <c r="BV453" s="24">
        <v>0</v>
      </c>
      <c r="BX453" s="24" t="s">
        <v>814</v>
      </c>
      <c r="BY453" s="24" t="s">
        <v>815</v>
      </c>
      <c r="CA453" s="24" t="s">
        <v>807</v>
      </c>
      <c r="CB453" s="24" t="s">
        <v>2634</v>
      </c>
      <c r="CC453" s="24">
        <v>0</v>
      </c>
      <c r="CD453" s="24">
        <v>1</v>
      </c>
      <c r="CE453" s="24">
        <v>0</v>
      </c>
      <c r="CF453" s="24">
        <v>0</v>
      </c>
      <c r="CG453" s="24">
        <v>0</v>
      </c>
      <c r="CH453" s="24">
        <v>0</v>
      </c>
      <c r="CI453" s="24">
        <v>0</v>
      </c>
      <c r="CJ453" s="24">
        <v>1</v>
      </c>
      <c r="CK453" s="24">
        <v>0</v>
      </c>
      <c r="CL453" s="24">
        <v>1</v>
      </c>
      <c r="CM453" s="24">
        <v>0</v>
      </c>
      <c r="CN453" s="24">
        <v>0</v>
      </c>
      <c r="CO453" s="24">
        <v>0</v>
      </c>
      <c r="CP453" s="24">
        <v>0</v>
      </c>
      <c r="CQ453" s="24">
        <v>0</v>
      </c>
      <c r="CT453" s="24" t="s">
        <v>807</v>
      </c>
      <c r="CV453" s="24">
        <v>3500</v>
      </c>
      <c r="CW453" s="24">
        <v>3500</v>
      </c>
      <c r="CY453" s="24">
        <v>3500</v>
      </c>
      <c r="CZ453" s="24">
        <v>0</v>
      </c>
      <c r="DA453" s="24">
        <v>0</v>
      </c>
      <c r="DC453" s="24" t="s">
        <v>808</v>
      </c>
      <c r="DF453" s="24" t="s">
        <v>807</v>
      </c>
      <c r="DG453" s="24" t="s">
        <v>3173</v>
      </c>
      <c r="DH453" s="24">
        <v>0</v>
      </c>
      <c r="DI453" s="24">
        <v>0</v>
      </c>
      <c r="DJ453" s="24">
        <v>0</v>
      </c>
      <c r="DK453" s="24">
        <v>0</v>
      </c>
      <c r="DL453" s="24">
        <v>0</v>
      </c>
      <c r="DM453" s="24">
        <v>0</v>
      </c>
      <c r="DN453" s="24">
        <v>0</v>
      </c>
      <c r="DO453" s="24">
        <v>1</v>
      </c>
      <c r="DP453" s="24">
        <v>0</v>
      </c>
      <c r="DQ453" s="24">
        <v>1</v>
      </c>
      <c r="DR453" s="24">
        <v>0</v>
      </c>
      <c r="DS453" s="24">
        <v>0</v>
      </c>
      <c r="DT453" s="24">
        <v>0</v>
      </c>
      <c r="DU453" s="24">
        <v>0</v>
      </c>
      <c r="DV453" s="24">
        <v>0</v>
      </c>
      <c r="HL453" s="24" t="s">
        <v>807</v>
      </c>
      <c r="HN453" s="24">
        <v>4000</v>
      </c>
      <c r="HO453" s="24">
        <v>4000</v>
      </c>
      <c r="HQ453" s="24">
        <v>4000</v>
      </c>
      <c r="HR453" s="24">
        <v>0</v>
      </c>
      <c r="HS453" s="24">
        <v>0</v>
      </c>
      <c r="HU453" s="24" t="s">
        <v>814</v>
      </c>
      <c r="HV453" s="24" t="s">
        <v>815</v>
      </c>
      <c r="HX453" s="24" t="s">
        <v>807</v>
      </c>
      <c r="HY453" s="24" t="s">
        <v>867</v>
      </c>
      <c r="HZ453" s="24">
        <v>0</v>
      </c>
      <c r="IA453" s="24">
        <v>1</v>
      </c>
      <c r="IB453" s="24">
        <v>0</v>
      </c>
      <c r="IC453" s="24">
        <v>0</v>
      </c>
      <c r="ID453" s="24">
        <v>0</v>
      </c>
      <c r="IE453" s="24">
        <v>0</v>
      </c>
      <c r="IF453" s="24">
        <v>0</v>
      </c>
      <c r="IG453" s="24">
        <v>0</v>
      </c>
      <c r="IH453" s="24">
        <v>0</v>
      </c>
      <c r="II453" s="24">
        <v>0</v>
      </c>
      <c r="IJ453" s="24">
        <v>0</v>
      </c>
      <c r="IK453" s="24">
        <v>0</v>
      </c>
      <c r="IL453" s="24">
        <v>0</v>
      </c>
      <c r="IM453" s="24">
        <v>0</v>
      </c>
      <c r="IN453" s="24">
        <v>0</v>
      </c>
      <c r="VT453" s="24" t="s">
        <v>807</v>
      </c>
      <c r="VV453" s="24">
        <v>2000</v>
      </c>
      <c r="VW453" s="24">
        <v>2000</v>
      </c>
      <c r="VY453" s="24">
        <v>2000</v>
      </c>
      <c r="VZ453" s="24">
        <v>0</v>
      </c>
      <c r="WA453" s="24">
        <v>0</v>
      </c>
      <c r="WC453" s="24" t="s">
        <v>814</v>
      </c>
      <c r="WD453" s="24" t="s">
        <v>815</v>
      </c>
      <c r="WF453" s="24" t="s">
        <v>807</v>
      </c>
      <c r="WG453" s="24" t="s">
        <v>903</v>
      </c>
      <c r="WH453" s="24">
        <v>0</v>
      </c>
      <c r="WI453" s="24">
        <v>0</v>
      </c>
      <c r="WJ453" s="24">
        <v>0</v>
      </c>
      <c r="WK453" s="24">
        <v>0</v>
      </c>
      <c r="WL453" s="24">
        <v>0</v>
      </c>
      <c r="WM453" s="24">
        <v>0</v>
      </c>
      <c r="WN453" s="24">
        <v>0</v>
      </c>
      <c r="WO453" s="24">
        <v>0</v>
      </c>
      <c r="WP453" s="24">
        <v>0</v>
      </c>
      <c r="WQ453" s="24">
        <v>1</v>
      </c>
      <c r="WR453" s="24">
        <v>0</v>
      </c>
      <c r="WS453" s="24">
        <v>0</v>
      </c>
      <c r="WT453" s="24">
        <v>0</v>
      </c>
      <c r="WU453" s="24">
        <v>0</v>
      </c>
      <c r="WV453" s="24">
        <v>0</v>
      </c>
      <c r="AAV453" s="26" t="s">
        <v>3342</v>
      </c>
      <c r="AAW453" s="24">
        <v>282522016</v>
      </c>
      <c r="AAX453" s="24">
        <v>44678.670081018507</v>
      </c>
      <c r="ABA453" s="24" t="s">
        <v>1994</v>
      </c>
      <c r="ABD453" s="24">
        <v>453</v>
      </c>
    </row>
    <row r="454" spans="1:732" x14ac:dyDescent="0.3">
      <c r="A454" s="24" t="s">
        <v>3343</v>
      </c>
      <c r="B454" s="26">
        <v>44678.417312731493</v>
      </c>
      <c r="C454" s="26">
        <v>44678.421454490752</v>
      </c>
      <c r="D454" s="26">
        <v>44678</v>
      </c>
      <c r="E454" s="24" t="s">
        <v>3278</v>
      </c>
      <c r="F454" s="25">
        <v>44678</v>
      </c>
      <c r="G454" s="24" t="s">
        <v>895</v>
      </c>
      <c r="H454" s="24" t="s">
        <v>896</v>
      </c>
      <c r="I454" s="24" t="s">
        <v>896</v>
      </c>
      <c r="J454" s="24" t="s">
        <v>896</v>
      </c>
      <c r="K454" t="s">
        <v>822</v>
      </c>
      <c r="L454" t="s">
        <v>3344</v>
      </c>
      <c r="M454">
        <v>0</v>
      </c>
      <c r="N454">
        <v>0</v>
      </c>
      <c r="O454">
        <v>0</v>
      </c>
      <c r="P454">
        <v>0</v>
      </c>
      <c r="Q454">
        <v>1</v>
      </c>
      <c r="R454">
        <v>0</v>
      </c>
      <c r="S454">
        <v>0</v>
      </c>
      <c r="T454">
        <v>1</v>
      </c>
      <c r="U454">
        <v>0</v>
      </c>
      <c r="V454">
        <v>0</v>
      </c>
      <c r="W454">
        <v>0</v>
      </c>
      <c r="X454">
        <v>0</v>
      </c>
      <c r="Y454">
        <v>0</v>
      </c>
      <c r="Z454">
        <v>0</v>
      </c>
      <c r="AA454">
        <v>0</v>
      </c>
      <c r="AB454">
        <v>0</v>
      </c>
      <c r="AC454">
        <v>0</v>
      </c>
      <c r="AD454">
        <v>0</v>
      </c>
      <c r="AE454">
        <v>1</v>
      </c>
      <c r="AF454">
        <v>0</v>
      </c>
      <c r="AG454">
        <v>0</v>
      </c>
      <c r="AH454" s="24">
        <v>0</v>
      </c>
      <c r="AI454" s="24">
        <v>0</v>
      </c>
      <c r="FD454" s="24" t="s">
        <v>807</v>
      </c>
      <c r="FF454" s="24">
        <v>4000</v>
      </c>
      <c r="FG454" s="24">
        <v>4000</v>
      </c>
      <c r="FI454" s="24">
        <v>4000</v>
      </c>
      <c r="FJ454" s="24">
        <v>0</v>
      </c>
      <c r="FK454" s="24">
        <v>0</v>
      </c>
      <c r="FM454" s="24" t="s">
        <v>814</v>
      </c>
      <c r="FN454" s="24" t="s">
        <v>815</v>
      </c>
      <c r="FP454" s="24" t="s">
        <v>807</v>
      </c>
      <c r="FQ454" s="24" t="s">
        <v>2610</v>
      </c>
      <c r="FR454" s="24">
        <v>0</v>
      </c>
      <c r="FS454" s="24">
        <v>1</v>
      </c>
      <c r="FT454" s="24">
        <v>0</v>
      </c>
      <c r="FU454" s="24">
        <v>0</v>
      </c>
      <c r="FV454" s="24">
        <v>0</v>
      </c>
      <c r="FW454" s="24">
        <v>0</v>
      </c>
      <c r="FX454" s="24">
        <v>0</v>
      </c>
      <c r="FY454" s="24">
        <v>0</v>
      </c>
      <c r="FZ454" s="24">
        <v>0</v>
      </c>
      <c r="GA454" s="24">
        <v>1</v>
      </c>
      <c r="GB454" s="24">
        <v>0</v>
      </c>
      <c r="GC454" s="24">
        <v>0</v>
      </c>
      <c r="GD454" s="24">
        <v>0</v>
      </c>
      <c r="GE454" s="24">
        <v>0</v>
      </c>
      <c r="GF454" s="24">
        <v>0</v>
      </c>
      <c r="IQ454" s="24" t="s">
        <v>807</v>
      </c>
      <c r="IS454" s="24">
        <v>10000</v>
      </c>
      <c r="IT454" s="24">
        <v>10000</v>
      </c>
      <c r="IV454" s="24">
        <v>10000</v>
      </c>
      <c r="IW454" s="24">
        <v>0</v>
      </c>
      <c r="IX454" s="24">
        <v>0</v>
      </c>
      <c r="IZ454" s="24" t="s">
        <v>814</v>
      </c>
      <c r="JA454" s="24" t="s">
        <v>815</v>
      </c>
      <c r="JC454" s="24" t="s">
        <v>807</v>
      </c>
      <c r="JD454" s="24" t="s">
        <v>2610</v>
      </c>
      <c r="JE454" s="24">
        <v>0</v>
      </c>
      <c r="JF454" s="24">
        <v>1</v>
      </c>
      <c r="JG454" s="24">
        <v>0</v>
      </c>
      <c r="JH454" s="24">
        <v>0</v>
      </c>
      <c r="JI454" s="24">
        <v>0</v>
      </c>
      <c r="JJ454" s="24">
        <v>0</v>
      </c>
      <c r="JK454" s="24">
        <v>0</v>
      </c>
      <c r="JL454" s="24">
        <v>0</v>
      </c>
      <c r="JM454" s="24">
        <v>0</v>
      </c>
      <c r="JN454" s="24">
        <v>1</v>
      </c>
      <c r="JO454" s="24">
        <v>0</v>
      </c>
      <c r="JP454" s="24">
        <v>0</v>
      </c>
      <c r="JQ454" s="24">
        <v>0</v>
      </c>
      <c r="JR454" s="24">
        <v>0</v>
      </c>
      <c r="JS454" s="24">
        <v>0</v>
      </c>
      <c r="VT454" s="24" t="s">
        <v>807</v>
      </c>
      <c r="VV454" s="24">
        <v>2000</v>
      </c>
      <c r="VW454" s="24">
        <v>2000</v>
      </c>
      <c r="VY454" s="24">
        <v>2000</v>
      </c>
      <c r="VZ454" s="24">
        <v>0</v>
      </c>
      <c r="WA454" s="24">
        <v>0</v>
      </c>
      <c r="WC454" s="24" t="s">
        <v>808</v>
      </c>
      <c r="WF454" s="24" t="s">
        <v>807</v>
      </c>
      <c r="WG454" s="24" t="s">
        <v>2610</v>
      </c>
      <c r="WH454" s="24">
        <v>0</v>
      </c>
      <c r="WI454" s="24">
        <v>1</v>
      </c>
      <c r="WJ454" s="24">
        <v>0</v>
      </c>
      <c r="WK454" s="24">
        <v>0</v>
      </c>
      <c r="WL454" s="24">
        <v>0</v>
      </c>
      <c r="WM454" s="24">
        <v>0</v>
      </c>
      <c r="WN454" s="24">
        <v>0</v>
      </c>
      <c r="WO454" s="24">
        <v>0</v>
      </c>
      <c r="WP454" s="24">
        <v>0</v>
      </c>
      <c r="WQ454" s="24">
        <v>1</v>
      </c>
      <c r="WR454" s="24">
        <v>0</v>
      </c>
      <c r="WS454" s="24">
        <v>0</v>
      </c>
      <c r="WT454" s="24">
        <v>0</v>
      </c>
      <c r="WU454" s="24">
        <v>0</v>
      </c>
      <c r="WV454" s="24">
        <v>0</v>
      </c>
      <c r="AAV454" s="26" t="s">
        <v>3345</v>
      </c>
      <c r="AAW454" s="24">
        <v>282522032</v>
      </c>
      <c r="AAX454" s="24">
        <v>44678.670104166667</v>
      </c>
      <c r="ABA454" s="24" t="s">
        <v>1994</v>
      </c>
      <c r="ABD454" s="24">
        <v>454</v>
      </c>
    </row>
    <row r="455" spans="1:732" x14ac:dyDescent="0.3">
      <c r="A455" s="24" t="s">
        <v>3346</v>
      </c>
      <c r="B455" s="26">
        <v>44678.438984953696</v>
      </c>
      <c r="C455" s="26">
        <v>44678.473465034724</v>
      </c>
      <c r="D455" s="26">
        <v>44678</v>
      </c>
      <c r="E455" s="24" t="s">
        <v>3278</v>
      </c>
      <c r="F455" s="25">
        <v>44678</v>
      </c>
      <c r="G455" s="24" t="s">
        <v>895</v>
      </c>
      <c r="H455" s="24" t="s">
        <v>896</v>
      </c>
      <c r="I455" s="24" t="s">
        <v>896</v>
      </c>
      <c r="J455" s="24" t="s">
        <v>896</v>
      </c>
      <c r="K455" t="s">
        <v>822</v>
      </c>
      <c r="L455" t="s">
        <v>3347</v>
      </c>
      <c r="M455">
        <v>0</v>
      </c>
      <c r="N455">
        <v>0</v>
      </c>
      <c r="O455">
        <v>0</v>
      </c>
      <c r="P455">
        <v>0</v>
      </c>
      <c r="Q455">
        <v>0</v>
      </c>
      <c r="R455">
        <v>0</v>
      </c>
      <c r="S455">
        <v>0</v>
      </c>
      <c r="T455">
        <v>0</v>
      </c>
      <c r="U455">
        <v>0</v>
      </c>
      <c r="V455">
        <v>1</v>
      </c>
      <c r="W455">
        <v>0</v>
      </c>
      <c r="X455">
        <v>0</v>
      </c>
      <c r="Y455">
        <v>0</v>
      </c>
      <c r="Z455">
        <v>0</v>
      </c>
      <c r="AA455">
        <v>1</v>
      </c>
      <c r="AB455">
        <v>0</v>
      </c>
      <c r="AC455">
        <v>0</v>
      </c>
      <c r="AD455">
        <v>0</v>
      </c>
      <c r="AE455">
        <v>0</v>
      </c>
      <c r="AF455">
        <v>0</v>
      </c>
      <c r="AG455">
        <v>0</v>
      </c>
      <c r="AH455" s="24">
        <v>0</v>
      </c>
      <c r="AI455" s="24">
        <v>0</v>
      </c>
      <c r="LA455" s="24" t="s">
        <v>828</v>
      </c>
      <c r="LC455" s="24">
        <v>100</v>
      </c>
      <c r="LD455" s="24">
        <v>100</v>
      </c>
      <c r="LF455" s="24">
        <v>100</v>
      </c>
      <c r="LG455" s="24">
        <v>0</v>
      </c>
      <c r="LH455" s="24">
        <v>0</v>
      </c>
      <c r="LJ455" s="24" t="s">
        <v>808</v>
      </c>
      <c r="LM455" s="24" t="s">
        <v>807</v>
      </c>
      <c r="LN455" s="24" t="s">
        <v>2311</v>
      </c>
      <c r="LO455" s="24">
        <v>0</v>
      </c>
      <c r="LP455" s="24">
        <v>0</v>
      </c>
      <c r="LQ455" s="24">
        <v>0</v>
      </c>
      <c r="LR455" s="24">
        <v>0</v>
      </c>
      <c r="LS455" s="24">
        <v>0</v>
      </c>
      <c r="LT455" s="24">
        <v>1</v>
      </c>
      <c r="LU455" s="24">
        <v>0</v>
      </c>
      <c r="LV455" s="24">
        <v>0</v>
      </c>
      <c r="LW455" s="24">
        <v>0</v>
      </c>
      <c r="LX455" s="24">
        <v>1</v>
      </c>
      <c r="LY455" s="24">
        <v>0</v>
      </c>
      <c r="LZ455" s="24">
        <v>0</v>
      </c>
      <c r="MA455" s="24">
        <v>0</v>
      </c>
      <c r="MB455" s="24">
        <v>0</v>
      </c>
      <c r="MC455" s="24">
        <v>0</v>
      </c>
      <c r="TJ455" s="24" t="s">
        <v>828</v>
      </c>
      <c r="TL455" s="24">
        <v>100</v>
      </c>
      <c r="TM455" s="24">
        <v>100</v>
      </c>
      <c r="TO455" s="24">
        <v>150</v>
      </c>
      <c r="TP455" s="24">
        <v>-33.333333333333329</v>
      </c>
      <c r="TQ455" s="24">
        <v>-50</v>
      </c>
      <c r="TR455" s="24" t="s">
        <v>3348</v>
      </c>
      <c r="TS455" s="24" t="s">
        <v>817</v>
      </c>
      <c r="TV455" s="24" t="s">
        <v>810</v>
      </c>
      <c r="AAV455" s="26" t="s">
        <v>3349</v>
      </c>
      <c r="AAW455" s="24">
        <v>282522047</v>
      </c>
      <c r="AAX455" s="24">
        <v>44678.670138888891</v>
      </c>
      <c r="ABA455" s="24" t="s">
        <v>1994</v>
      </c>
      <c r="ABD455" s="24">
        <v>455</v>
      </c>
    </row>
    <row r="456" spans="1:732" x14ac:dyDescent="0.3">
      <c r="A456" s="24" t="s">
        <v>3350</v>
      </c>
      <c r="B456" s="26">
        <v>44678.473600474543</v>
      </c>
      <c r="C456" s="26">
        <v>44678.476969490752</v>
      </c>
      <c r="D456" s="26">
        <v>44678</v>
      </c>
      <c r="E456" s="24" t="s">
        <v>3278</v>
      </c>
      <c r="F456" s="25">
        <v>44678</v>
      </c>
      <c r="G456" s="24" t="s">
        <v>895</v>
      </c>
      <c r="H456" s="24" t="s">
        <v>896</v>
      </c>
      <c r="I456" s="24" t="s">
        <v>896</v>
      </c>
      <c r="J456" s="24" t="s">
        <v>896</v>
      </c>
      <c r="K456" t="s">
        <v>822</v>
      </c>
      <c r="L456" t="s">
        <v>835</v>
      </c>
      <c r="M456">
        <v>0</v>
      </c>
      <c r="N456">
        <v>0</v>
      </c>
      <c r="O456">
        <v>0</v>
      </c>
      <c r="P456">
        <v>0</v>
      </c>
      <c r="Q456">
        <v>0</v>
      </c>
      <c r="R456">
        <v>0</v>
      </c>
      <c r="S456">
        <v>0</v>
      </c>
      <c r="T456">
        <v>0</v>
      </c>
      <c r="U456">
        <v>0</v>
      </c>
      <c r="V456">
        <v>0</v>
      </c>
      <c r="W456">
        <v>0</v>
      </c>
      <c r="X456">
        <v>0</v>
      </c>
      <c r="Y456">
        <v>0</v>
      </c>
      <c r="Z456">
        <v>0</v>
      </c>
      <c r="AA456">
        <v>0</v>
      </c>
      <c r="AB456">
        <v>0</v>
      </c>
      <c r="AC456">
        <v>0</v>
      </c>
      <c r="AD456">
        <v>0</v>
      </c>
      <c r="AE456">
        <v>0</v>
      </c>
      <c r="AF456">
        <v>0</v>
      </c>
      <c r="AG456">
        <v>0</v>
      </c>
      <c r="AH456" s="24">
        <v>1</v>
      </c>
      <c r="AI456" s="24">
        <v>0</v>
      </c>
      <c r="ZG456" s="24" t="s">
        <v>807</v>
      </c>
      <c r="ZI456" s="24">
        <v>1500</v>
      </c>
      <c r="ZJ456" s="24">
        <v>1500</v>
      </c>
      <c r="ZL456" s="24">
        <v>1500</v>
      </c>
      <c r="ZM456" s="24">
        <v>0</v>
      </c>
      <c r="ZN456" s="24">
        <v>0</v>
      </c>
      <c r="ZP456" s="24" t="s">
        <v>814</v>
      </c>
      <c r="ZQ456" s="24" t="s">
        <v>1937</v>
      </c>
      <c r="ZS456" s="24" t="s">
        <v>807</v>
      </c>
      <c r="ZT456" s="24" t="s">
        <v>2937</v>
      </c>
      <c r="ZU456" s="24">
        <v>0</v>
      </c>
      <c r="ZV456" s="24">
        <v>0</v>
      </c>
      <c r="ZW456" s="24">
        <v>0</v>
      </c>
      <c r="ZX456" s="24">
        <v>0</v>
      </c>
      <c r="ZY456" s="24">
        <v>0</v>
      </c>
      <c r="ZZ456" s="24">
        <v>0</v>
      </c>
      <c r="AAA456" s="24">
        <v>0</v>
      </c>
      <c r="AAB456" s="24">
        <v>0</v>
      </c>
      <c r="AAC456" s="24">
        <v>0</v>
      </c>
      <c r="AAD456" s="24">
        <v>1</v>
      </c>
      <c r="AAE456" s="24">
        <v>1</v>
      </c>
      <c r="AAF456" s="24">
        <v>0</v>
      </c>
      <c r="AAG456" s="24">
        <v>0</v>
      </c>
      <c r="AAH456" s="24">
        <v>0</v>
      </c>
      <c r="AAI456" s="24">
        <v>0</v>
      </c>
      <c r="AAV456" s="26" t="s">
        <v>3351</v>
      </c>
      <c r="AAW456" s="24">
        <v>282522067</v>
      </c>
      <c r="AAX456" s="24">
        <v>44678.670173611114</v>
      </c>
      <c r="ABA456" s="24" t="s">
        <v>1994</v>
      </c>
      <c r="ABD456" s="24">
        <v>456</v>
      </c>
    </row>
    <row r="457" spans="1:732" x14ac:dyDescent="0.3">
      <c r="A457" s="24" t="s">
        <v>3352</v>
      </c>
      <c r="B457" s="26">
        <v>44678.477704317127</v>
      </c>
      <c r="C457" s="26">
        <v>44678.482582673612</v>
      </c>
      <c r="D457" s="26">
        <v>44678</v>
      </c>
      <c r="E457" s="24" t="s">
        <v>3278</v>
      </c>
      <c r="F457" s="25">
        <v>44678</v>
      </c>
      <c r="G457" s="24" t="s">
        <v>895</v>
      </c>
      <c r="H457" s="24" t="s">
        <v>896</v>
      </c>
      <c r="I457" s="24" t="s">
        <v>896</v>
      </c>
      <c r="J457" s="24" t="s">
        <v>896</v>
      </c>
      <c r="K457" t="s">
        <v>822</v>
      </c>
      <c r="L457" t="s">
        <v>3353</v>
      </c>
      <c r="M457">
        <v>0</v>
      </c>
      <c r="N457">
        <v>0</v>
      </c>
      <c r="O457">
        <v>0</v>
      </c>
      <c r="P457">
        <v>0</v>
      </c>
      <c r="Q457">
        <v>0</v>
      </c>
      <c r="R457">
        <v>0</v>
      </c>
      <c r="S457">
        <v>1</v>
      </c>
      <c r="T457">
        <v>0</v>
      </c>
      <c r="U457">
        <v>0</v>
      </c>
      <c r="V457">
        <v>0</v>
      </c>
      <c r="W457">
        <v>0</v>
      </c>
      <c r="X457">
        <v>0</v>
      </c>
      <c r="Y457">
        <v>0</v>
      </c>
      <c r="Z457">
        <v>0</v>
      </c>
      <c r="AA457">
        <v>0</v>
      </c>
      <c r="AB457">
        <v>0</v>
      </c>
      <c r="AC457">
        <v>0</v>
      </c>
      <c r="AD457">
        <v>0</v>
      </c>
      <c r="AE457">
        <v>0</v>
      </c>
      <c r="AF457">
        <v>0</v>
      </c>
      <c r="AG457">
        <v>0</v>
      </c>
      <c r="AH457" s="24">
        <v>1</v>
      </c>
      <c r="AI457" s="24">
        <v>0</v>
      </c>
      <c r="HL457" s="24" t="s">
        <v>807</v>
      </c>
      <c r="HN457" s="24">
        <v>3750</v>
      </c>
      <c r="HO457" s="24">
        <v>3750</v>
      </c>
      <c r="HQ457" s="24">
        <v>4000</v>
      </c>
      <c r="HR457" s="24">
        <v>-6.25</v>
      </c>
      <c r="HS457" s="24">
        <v>-250</v>
      </c>
      <c r="HU457" s="24" t="s">
        <v>814</v>
      </c>
      <c r="HV457" s="24" t="s">
        <v>815</v>
      </c>
      <c r="HX457" s="24" t="s">
        <v>807</v>
      </c>
      <c r="HY457" s="24" t="s">
        <v>2610</v>
      </c>
      <c r="HZ457" s="24">
        <v>0</v>
      </c>
      <c r="IA457" s="24">
        <v>1</v>
      </c>
      <c r="IB457" s="24">
        <v>0</v>
      </c>
      <c r="IC457" s="24">
        <v>0</v>
      </c>
      <c r="ID457" s="24">
        <v>0</v>
      </c>
      <c r="IE457" s="24">
        <v>0</v>
      </c>
      <c r="IF457" s="24">
        <v>0</v>
      </c>
      <c r="IG457" s="24">
        <v>0</v>
      </c>
      <c r="IH457" s="24">
        <v>0</v>
      </c>
      <c r="II457" s="24">
        <v>1</v>
      </c>
      <c r="IJ457" s="24">
        <v>0</v>
      </c>
      <c r="IK457" s="24">
        <v>0</v>
      </c>
      <c r="IL457" s="24">
        <v>0</v>
      </c>
      <c r="IM457" s="24">
        <v>0</v>
      </c>
      <c r="IN457" s="24">
        <v>0</v>
      </c>
      <c r="ZG457" s="24" t="s">
        <v>807</v>
      </c>
      <c r="ZI457" s="24">
        <v>1500</v>
      </c>
      <c r="ZJ457" s="24">
        <v>1500</v>
      </c>
      <c r="ZL457" s="24">
        <v>1500</v>
      </c>
      <c r="ZM457" s="24">
        <v>0</v>
      </c>
      <c r="ZN457" s="24">
        <v>0</v>
      </c>
      <c r="ZP457" s="24" t="s">
        <v>814</v>
      </c>
      <c r="ZQ457" s="24" t="s">
        <v>815</v>
      </c>
      <c r="ZS457" s="24" t="s">
        <v>807</v>
      </c>
      <c r="ZT457" s="24" t="s">
        <v>2622</v>
      </c>
      <c r="ZU457" s="24">
        <v>0</v>
      </c>
      <c r="ZV457" s="24">
        <v>1</v>
      </c>
      <c r="ZW457" s="24">
        <v>0</v>
      </c>
      <c r="ZX457" s="24">
        <v>0</v>
      </c>
      <c r="ZY457" s="24">
        <v>0</v>
      </c>
      <c r="ZZ457" s="24">
        <v>0</v>
      </c>
      <c r="AAA457" s="24">
        <v>0</v>
      </c>
      <c r="AAB457" s="24">
        <v>0</v>
      </c>
      <c r="AAC457" s="24">
        <v>0</v>
      </c>
      <c r="AAD457" s="24">
        <v>1</v>
      </c>
      <c r="AAE457" s="24">
        <v>1</v>
      </c>
      <c r="AAF457" s="24">
        <v>0</v>
      </c>
      <c r="AAG457" s="24">
        <v>0</v>
      </c>
      <c r="AAH457" s="24">
        <v>0</v>
      </c>
      <c r="AAI457" s="24">
        <v>0</v>
      </c>
      <c r="AAV457" s="26" t="s">
        <v>3354</v>
      </c>
      <c r="AAW457" s="24">
        <v>282522091</v>
      </c>
      <c r="AAX457" s="24">
        <v>44678.670208333337</v>
      </c>
      <c r="ABA457" s="24" t="s">
        <v>1994</v>
      </c>
      <c r="ABD457" s="24">
        <v>457</v>
      </c>
    </row>
    <row r="458" spans="1:732" x14ac:dyDescent="0.3">
      <c r="A458" s="24" t="s">
        <v>3355</v>
      </c>
      <c r="B458" s="26">
        <v>44679.35720189815</v>
      </c>
      <c r="C458" s="26">
        <v>44679.570462673611</v>
      </c>
      <c r="D458" s="26">
        <v>44679</v>
      </c>
      <c r="E458" s="24" t="s">
        <v>3231</v>
      </c>
      <c r="F458" s="25">
        <v>44679</v>
      </c>
      <c r="G458" s="24" t="s">
        <v>895</v>
      </c>
      <c r="H458" s="24" t="s">
        <v>896</v>
      </c>
      <c r="I458" s="24" t="s">
        <v>896</v>
      </c>
      <c r="J458" s="24" t="s">
        <v>896</v>
      </c>
      <c r="K458" t="s">
        <v>805</v>
      </c>
      <c r="L458" t="s">
        <v>860</v>
      </c>
      <c r="M458">
        <v>0</v>
      </c>
      <c r="N458">
        <v>0</v>
      </c>
      <c r="O458">
        <v>0</v>
      </c>
      <c r="P458">
        <v>0</v>
      </c>
      <c r="Q458">
        <v>0</v>
      </c>
      <c r="R458">
        <v>0</v>
      </c>
      <c r="S458">
        <v>0</v>
      </c>
      <c r="T458">
        <v>0</v>
      </c>
      <c r="U458">
        <v>0</v>
      </c>
      <c r="V458">
        <v>1</v>
      </c>
      <c r="W458">
        <v>0</v>
      </c>
      <c r="X458">
        <v>0</v>
      </c>
      <c r="Y458">
        <v>0</v>
      </c>
      <c r="Z458">
        <v>0</v>
      </c>
      <c r="AA458">
        <v>0</v>
      </c>
      <c r="AB458">
        <v>0</v>
      </c>
      <c r="AC458">
        <v>0</v>
      </c>
      <c r="AD458">
        <v>0</v>
      </c>
      <c r="AE458">
        <v>0</v>
      </c>
      <c r="AF458">
        <v>0</v>
      </c>
      <c r="AG458">
        <v>0</v>
      </c>
      <c r="AH458" s="24">
        <v>0</v>
      </c>
      <c r="AI458" s="24">
        <v>0</v>
      </c>
      <c r="LA458" s="24" t="s">
        <v>828</v>
      </c>
      <c r="LC458" s="24">
        <v>100</v>
      </c>
      <c r="LD458" s="24">
        <v>100</v>
      </c>
      <c r="LF458" s="24">
        <v>100</v>
      </c>
      <c r="LG458" s="24">
        <v>0</v>
      </c>
      <c r="LH458" s="24">
        <v>0</v>
      </c>
      <c r="LJ458" s="24" t="s">
        <v>808</v>
      </c>
      <c r="LM458" s="24" t="s">
        <v>807</v>
      </c>
      <c r="LN458" s="24" t="s">
        <v>3083</v>
      </c>
      <c r="LO458" s="24">
        <v>0</v>
      </c>
      <c r="LP458" s="24">
        <v>0</v>
      </c>
      <c r="LQ458" s="24">
        <v>0</v>
      </c>
      <c r="LR458" s="24">
        <v>0</v>
      </c>
      <c r="LS458" s="24">
        <v>0</v>
      </c>
      <c r="LT458" s="24">
        <v>1</v>
      </c>
      <c r="LU458" s="24">
        <v>0</v>
      </c>
      <c r="LV458" s="24">
        <v>0</v>
      </c>
      <c r="LW458" s="24">
        <v>0</v>
      </c>
      <c r="LX458" s="24">
        <v>1</v>
      </c>
      <c r="LY458" s="24">
        <v>0</v>
      </c>
      <c r="LZ458" s="24">
        <v>0</v>
      </c>
      <c r="MA458" s="24">
        <v>0</v>
      </c>
      <c r="MB458" s="24">
        <v>0</v>
      </c>
      <c r="MC458" s="24">
        <v>0</v>
      </c>
      <c r="AAV458" s="26" t="s">
        <v>3356</v>
      </c>
      <c r="AAW458" s="24">
        <v>282811996</v>
      </c>
      <c r="AAX458" s="24">
        <v>44679.577303240752</v>
      </c>
      <c r="ABA458" s="24" t="s">
        <v>1994</v>
      </c>
      <c r="ABD458" s="24">
        <v>458</v>
      </c>
    </row>
    <row r="459" spans="1:732" x14ac:dyDescent="0.3">
      <c r="A459" s="24" t="s">
        <v>3357</v>
      </c>
      <c r="B459" s="26">
        <v>44679.381944293993</v>
      </c>
      <c r="C459" s="26">
        <v>44679.390965972227</v>
      </c>
      <c r="D459" s="26">
        <v>44679</v>
      </c>
      <c r="E459" s="24" t="s">
        <v>3231</v>
      </c>
      <c r="F459" s="25">
        <v>44679</v>
      </c>
      <c r="G459" s="24" t="s">
        <v>895</v>
      </c>
      <c r="H459" s="24" t="s">
        <v>896</v>
      </c>
      <c r="I459" s="24" t="s">
        <v>896</v>
      </c>
      <c r="J459" s="24" t="s">
        <v>896</v>
      </c>
      <c r="K459" t="s">
        <v>805</v>
      </c>
      <c r="L459" t="s">
        <v>3358</v>
      </c>
      <c r="M459">
        <v>0</v>
      </c>
      <c r="N459">
        <v>0</v>
      </c>
      <c r="O459">
        <v>0</v>
      </c>
      <c r="P459">
        <v>0</v>
      </c>
      <c r="Q459">
        <v>0</v>
      </c>
      <c r="R459">
        <v>0</v>
      </c>
      <c r="S459">
        <v>0</v>
      </c>
      <c r="T459">
        <v>1</v>
      </c>
      <c r="U459">
        <v>0</v>
      </c>
      <c r="V459">
        <v>0</v>
      </c>
      <c r="W459">
        <v>0</v>
      </c>
      <c r="X459">
        <v>0</v>
      </c>
      <c r="Y459">
        <v>0</v>
      </c>
      <c r="Z459">
        <v>0</v>
      </c>
      <c r="AA459">
        <v>0</v>
      </c>
      <c r="AB459">
        <v>0</v>
      </c>
      <c r="AC459">
        <v>0</v>
      </c>
      <c r="AD459">
        <v>0</v>
      </c>
      <c r="AE459">
        <v>1</v>
      </c>
      <c r="AF459">
        <v>0</v>
      </c>
      <c r="AG459">
        <v>0</v>
      </c>
      <c r="AH459" s="24">
        <v>0</v>
      </c>
      <c r="AI459" s="24">
        <v>0</v>
      </c>
      <c r="IQ459" s="24" t="s">
        <v>807</v>
      </c>
      <c r="IS459" s="24">
        <v>10000</v>
      </c>
      <c r="IT459" s="24">
        <v>10000</v>
      </c>
      <c r="IV459" s="24">
        <v>10000</v>
      </c>
      <c r="IW459" s="24">
        <v>0</v>
      </c>
      <c r="IX459" s="24">
        <v>0</v>
      </c>
      <c r="IZ459" s="24" t="s">
        <v>814</v>
      </c>
      <c r="JA459" s="24" t="s">
        <v>815</v>
      </c>
      <c r="JC459" s="24" t="s">
        <v>807</v>
      </c>
      <c r="JD459" s="24" t="s">
        <v>867</v>
      </c>
      <c r="JE459" s="24">
        <v>0</v>
      </c>
      <c r="JF459" s="24">
        <v>1</v>
      </c>
      <c r="JG459" s="24">
        <v>0</v>
      </c>
      <c r="JH459" s="24">
        <v>0</v>
      </c>
      <c r="JI459" s="24">
        <v>0</v>
      </c>
      <c r="JJ459" s="24">
        <v>0</v>
      </c>
      <c r="JK459" s="24">
        <v>0</v>
      </c>
      <c r="JL459" s="24">
        <v>0</v>
      </c>
      <c r="JM459" s="24">
        <v>0</v>
      </c>
      <c r="JN459" s="24">
        <v>0</v>
      </c>
      <c r="JO459" s="24">
        <v>0</v>
      </c>
      <c r="JP459" s="24">
        <v>0</v>
      </c>
      <c r="JQ459" s="24">
        <v>0</v>
      </c>
      <c r="JR459" s="24">
        <v>0</v>
      </c>
      <c r="JS459" s="24">
        <v>0</v>
      </c>
      <c r="VT459" s="24" t="s">
        <v>807</v>
      </c>
      <c r="VV459" s="24">
        <v>2000</v>
      </c>
      <c r="VW459" s="24">
        <v>2000</v>
      </c>
      <c r="VY459" s="24">
        <v>2000</v>
      </c>
      <c r="VZ459" s="24">
        <v>0</v>
      </c>
      <c r="WA459" s="24">
        <v>0</v>
      </c>
      <c r="WC459" s="24" t="s">
        <v>814</v>
      </c>
      <c r="WD459" s="24" t="s">
        <v>815</v>
      </c>
      <c r="WF459" s="24" t="s">
        <v>807</v>
      </c>
      <c r="WG459" s="24" t="s">
        <v>2611</v>
      </c>
      <c r="WH459" s="24">
        <v>0</v>
      </c>
      <c r="WI459" s="24">
        <v>1</v>
      </c>
      <c r="WJ459" s="24">
        <v>0</v>
      </c>
      <c r="WK459" s="24">
        <v>0</v>
      </c>
      <c r="WL459" s="24">
        <v>0</v>
      </c>
      <c r="WM459" s="24">
        <v>0</v>
      </c>
      <c r="WN459" s="24">
        <v>0</v>
      </c>
      <c r="WO459" s="24">
        <v>0</v>
      </c>
      <c r="WP459" s="24">
        <v>0</v>
      </c>
      <c r="WQ459" s="24">
        <v>1</v>
      </c>
      <c r="WR459" s="24">
        <v>0</v>
      </c>
      <c r="WS459" s="24">
        <v>0</v>
      </c>
      <c r="WT459" s="24">
        <v>0</v>
      </c>
      <c r="WU459" s="24">
        <v>0</v>
      </c>
      <c r="WV459" s="24">
        <v>0</v>
      </c>
      <c r="AAV459" s="26" t="s">
        <v>3359</v>
      </c>
      <c r="AAW459" s="24">
        <v>282812064</v>
      </c>
      <c r="AAX459" s="24">
        <v>44679.577499999999</v>
      </c>
      <c r="ABA459" s="24" t="s">
        <v>1994</v>
      </c>
      <c r="ABD459" s="24">
        <v>459</v>
      </c>
    </row>
    <row r="460" spans="1:732" x14ac:dyDescent="0.3">
      <c r="A460" s="24" t="s">
        <v>3360</v>
      </c>
      <c r="B460" s="26">
        <v>44679.411124351856</v>
      </c>
      <c r="C460" s="26">
        <v>44679.427023252312</v>
      </c>
      <c r="D460" s="26">
        <v>44679</v>
      </c>
      <c r="E460" s="24" t="s">
        <v>3231</v>
      </c>
      <c r="F460" s="25">
        <v>44679</v>
      </c>
      <c r="G460" s="24" t="s">
        <v>895</v>
      </c>
      <c r="H460" s="24" t="s">
        <v>896</v>
      </c>
      <c r="I460" s="24" t="s">
        <v>896</v>
      </c>
      <c r="J460" s="24" t="s">
        <v>896</v>
      </c>
      <c r="K460" t="s">
        <v>805</v>
      </c>
      <c r="L460" t="s">
        <v>3361</v>
      </c>
      <c r="M460">
        <v>0</v>
      </c>
      <c r="N460">
        <v>0</v>
      </c>
      <c r="O460">
        <v>0</v>
      </c>
      <c r="P460">
        <v>0</v>
      </c>
      <c r="Q460">
        <v>1</v>
      </c>
      <c r="R460">
        <v>0</v>
      </c>
      <c r="S460">
        <v>1</v>
      </c>
      <c r="T460">
        <v>1</v>
      </c>
      <c r="U460">
        <v>0</v>
      </c>
      <c r="V460">
        <v>0</v>
      </c>
      <c r="W460">
        <v>0</v>
      </c>
      <c r="X460">
        <v>0</v>
      </c>
      <c r="Y460">
        <v>0</v>
      </c>
      <c r="Z460">
        <v>0</v>
      </c>
      <c r="AA460">
        <v>0</v>
      </c>
      <c r="AB460">
        <v>0</v>
      </c>
      <c r="AC460">
        <v>0</v>
      </c>
      <c r="AD460">
        <v>0</v>
      </c>
      <c r="AE460">
        <v>0</v>
      </c>
      <c r="AF460">
        <v>0</v>
      </c>
      <c r="AG460">
        <v>0</v>
      </c>
      <c r="AH460" s="24">
        <v>0</v>
      </c>
      <c r="AI460" s="24">
        <v>0</v>
      </c>
      <c r="FD460" s="24" t="s">
        <v>807</v>
      </c>
      <c r="FF460" s="24">
        <v>4000</v>
      </c>
      <c r="FG460" s="24">
        <v>4000</v>
      </c>
      <c r="FI460" s="24">
        <v>4000</v>
      </c>
      <c r="FJ460" s="24">
        <v>0</v>
      </c>
      <c r="FK460" s="24">
        <v>0</v>
      </c>
      <c r="FM460" s="24" t="s">
        <v>814</v>
      </c>
      <c r="FN460" s="24" t="s">
        <v>815</v>
      </c>
      <c r="FP460" s="24" t="s">
        <v>807</v>
      </c>
      <c r="FQ460" s="24" t="s">
        <v>2611</v>
      </c>
      <c r="FR460" s="24">
        <v>0</v>
      </c>
      <c r="FS460" s="24">
        <v>1</v>
      </c>
      <c r="FT460" s="24">
        <v>0</v>
      </c>
      <c r="FU460" s="24">
        <v>0</v>
      </c>
      <c r="FV460" s="24">
        <v>0</v>
      </c>
      <c r="FW460" s="24">
        <v>0</v>
      </c>
      <c r="FX460" s="24">
        <v>0</v>
      </c>
      <c r="FY460" s="24">
        <v>0</v>
      </c>
      <c r="FZ460" s="24">
        <v>0</v>
      </c>
      <c r="GA460" s="24">
        <v>1</v>
      </c>
      <c r="GB460" s="24">
        <v>0</v>
      </c>
      <c r="GC460" s="24">
        <v>0</v>
      </c>
      <c r="GD460" s="24">
        <v>0</v>
      </c>
      <c r="GE460" s="24">
        <v>0</v>
      </c>
      <c r="GF460" s="24">
        <v>0</v>
      </c>
      <c r="HL460" s="24" t="s">
        <v>807</v>
      </c>
      <c r="HN460" s="24">
        <v>4500</v>
      </c>
      <c r="HO460" s="24">
        <v>4500</v>
      </c>
      <c r="HQ460" s="24">
        <v>4000</v>
      </c>
      <c r="HR460" s="24">
        <v>12.5</v>
      </c>
      <c r="HS460" s="24">
        <v>500</v>
      </c>
      <c r="HT460" s="24" t="s">
        <v>1239</v>
      </c>
      <c r="HU460" s="24" t="s">
        <v>814</v>
      </c>
      <c r="HV460" s="24" t="s">
        <v>815</v>
      </c>
      <c r="HX460" s="24" t="s">
        <v>807</v>
      </c>
      <c r="HY460" s="24" t="s">
        <v>2610</v>
      </c>
      <c r="HZ460" s="24">
        <v>0</v>
      </c>
      <c r="IA460" s="24">
        <v>1</v>
      </c>
      <c r="IB460" s="24">
        <v>0</v>
      </c>
      <c r="IC460" s="24">
        <v>0</v>
      </c>
      <c r="ID460" s="24">
        <v>0</v>
      </c>
      <c r="IE460" s="24">
        <v>0</v>
      </c>
      <c r="IF460" s="24">
        <v>0</v>
      </c>
      <c r="IG460" s="24">
        <v>0</v>
      </c>
      <c r="IH460" s="24">
        <v>0</v>
      </c>
      <c r="II460" s="24">
        <v>1</v>
      </c>
      <c r="IJ460" s="24">
        <v>0</v>
      </c>
      <c r="IK460" s="24">
        <v>0</v>
      </c>
      <c r="IL460" s="24">
        <v>0</v>
      </c>
      <c r="IM460" s="24">
        <v>0</v>
      </c>
      <c r="IN460" s="24">
        <v>0</v>
      </c>
      <c r="IQ460" s="24" t="s">
        <v>807</v>
      </c>
      <c r="IS460" s="24">
        <v>10000</v>
      </c>
      <c r="IT460" s="24">
        <v>10000</v>
      </c>
      <c r="IV460" s="24">
        <v>10000</v>
      </c>
      <c r="IW460" s="24">
        <v>0</v>
      </c>
      <c r="IX460" s="24">
        <v>0</v>
      </c>
      <c r="IZ460" s="24" t="s">
        <v>814</v>
      </c>
      <c r="JA460" s="24" t="s">
        <v>815</v>
      </c>
      <c r="JC460" s="24" t="s">
        <v>807</v>
      </c>
      <c r="JD460" s="24" t="s">
        <v>867</v>
      </c>
      <c r="JE460" s="24">
        <v>0</v>
      </c>
      <c r="JF460" s="24">
        <v>1</v>
      </c>
      <c r="JG460" s="24">
        <v>0</v>
      </c>
      <c r="JH460" s="24">
        <v>0</v>
      </c>
      <c r="JI460" s="24">
        <v>0</v>
      </c>
      <c r="JJ460" s="24">
        <v>0</v>
      </c>
      <c r="JK460" s="24">
        <v>0</v>
      </c>
      <c r="JL460" s="24">
        <v>0</v>
      </c>
      <c r="JM460" s="24">
        <v>0</v>
      </c>
      <c r="JN460" s="24">
        <v>0</v>
      </c>
      <c r="JO460" s="24">
        <v>0</v>
      </c>
      <c r="JP460" s="24">
        <v>0</v>
      </c>
      <c r="JQ460" s="24">
        <v>0</v>
      </c>
      <c r="JR460" s="24">
        <v>0</v>
      </c>
      <c r="JS460" s="24">
        <v>0</v>
      </c>
      <c r="AAV460" s="26" t="s">
        <v>3362</v>
      </c>
      <c r="AAW460" s="24">
        <v>282812078</v>
      </c>
      <c r="AAX460" s="24">
        <v>44679.577534722222</v>
      </c>
      <c r="ABA460" s="24" t="s">
        <v>1994</v>
      </c>
      <c r="ABD460" s="24">
        <v>460</v>
      </c>
    </row>
    <row r="461" spans="1:732" x14ac:dyDescent="0.3">
      <c r="A461" s="24" t="s">
        <v>3363</v>
      </c>
      <c r="B461" s="26">
        <v>44679.499221782396</v>
      </c>
      <c r="C461" s="26">
        <v>44679.502892384262</v>
      </c>
      <c r="D461" s="26">
        <v>44679</v>
      </c>
      <c r="E461" s="24" t="s">
        <v>3231</v>
      </c>
      <c r="F461" s="25">
        <v>44679</v>
      </c>
      <c r="G461" s="24" t="s">
        <v>895</v>
      </c>
      <c r="H461" s="24" t="s">
        <v>896</v>
      </c>
      <c r="I461" s="24" t="s">
        <v>896</v>
      </c>
      <c r="J461" s="24" t="s">
        <v>896</v>
      </c>
      <c r="K461" t="s">
        <v>805</v>
      </c>
      <c r="L461" t="s">
        <v>842</v>
      </c>
      <c r="M461">
        <v>0</v>
      </c>
      <c r="N461">
        <v>0</v>
      </c>
      <c r="O461">
        <v>0</v>
      </c>
      <c r="P461">
        <v>0</v>
      </c>
      <c r="Q461">
        <v>0</v>
      </c>
      <c r="R461">
        <v>0</v>
      </c>
      <c r="S461">
        <v>0</v>
      </c>
      <c r="T461">
        <v>0</v>
      </c>
      <c r="U461">
        <v>0</v>
      </c>
      <c r="V461">
        <v>0</v>
      </c>
      <c r="W461">
        <v>0</v>
      </c>
      <c r="X461">
        <v>0</v>
      </c>
      <c r="Y461">
        <v>0</v>
      </c>
      <c r="Z461">
        <v>0</v>
      </c>
      <c r="AA461">
        <v>1</v>
      </c>
      <c r="AB461">
        <v>0</v>
      </c>
      <c r="AC461">
        <v>0</v>
      </c>
      <c r="AD461">
        <v>0</v>
      </c>
      <c r="AE461">
        <v>0</v>
      </c>
      <c r="AF461">
        <v>0</v>
      </c>
      <c r="AG461">
        <v>0</v>
      </c>
      <c r="AH461" s="24">
        <v>0</v>
      </c>
      <c r="AI461" s="24">
        <v>0</v>
      </c>
      <c r="TJ461" s="24" t="s">
        <v>828</v>
      </c>
      <c r="TL461" s="24">
        <v>150</v>
      </c>
      <c r="TM461" s="24">
        <v>150</v>
      </c>
      <c r="TO461" s="24">
        <v>150</v>
      </c>
      <c r="TP461" s="24">
        <v>0</v>
      </c>
      <c r="TQ461" s="24">
        <v>0</v>
      </c>
      <c r="TS461" s="24" t="s">
        <v>814</v>
      </c>
      <c r="TT461" s="24" t="s">
        <v>815</v>
      </c>
      <c r="TV461" s="24" t="s">
        <v>807</v>
      </c>
      <c r="TW461" s="24" t="s">
        <v>867</v>
      </c>
      <c r="TX461" s="24">
        <v>0</v>
      </c>
      <c r="TY461" s="24">
        <v>1</v>
      </c>
      <c r="TZ461" s="24">
        <v>0</v>
      </c>
      <c r="UA461" s="24">
        <v>0</v>
      </c>
      <c r="UB461" s="24">
        <v>0</v>
      </c>
      <c r="UC461" s="24">
        <v>0</v>
      </c>
      <c r="UD461" s="24">
        <v>0</v>
      </c>
      <c r="UE461" s="24">
        <v>0</v>
      </c>
      <c r="UF461" s="24">
        <v>0</v>
      </c>
      <c r="UG461" s="24">
        <v>0</v>
      </c>
      <c r="UH461" s="24">
        <v>0</v>
      </c>
      <c r="UI461" s="24">
        <v>0</v>
      </c>
      <c r="UJ461" s="24">
        <v>0</v>
      </c>
      <c r="UK461" s="24">
        <v>0</v>
      </c>
      <c r="UL461" s="24">
        <v>0</v>
      </c>
      <c r="AAV461" s="26"/>
      <c r="AAW461" s="24">
        <v>282812096</v>
      </c>
      <c r="AAX461" s="24">
        <v>44679.577581018522</v>
      </c>
      <c r="ABA461" s="24" t="s">
        <v>1994</v>
      </c>
      <c r="ABD461" s="24">
        <v>461</v>
      </c>
    </row>
    <row r="462" spans="1:732" x14ac:dyDescent="0.3">
      <c r="A462" s="24" t="s">
        <v>3364</v>
      </c>
      <c r="B462" s="26">
        <v>44679.505870208333</v>
      </c>
      <c r="C462" s="26">
        <v>44679.571128090283</v>
      </c>
      <c r="D462" s="26">
        <v>44679</v>
      </c>
      <c r="E462" s="24" t="s">
        <v>3231</v>
      </c>
      <c r="F462" s="25">
        <v>44679</v>
      </c>
      <c r="G462" s="24" t="s">
        <v>895</v>
      </c>
      <c r="H462" s="24" t="s">
        <v>896</v>
      </c>
      <c r="I462" s="24" t="s">
        <v>896</v>
      </c>
      <c r="J462" s="24" t="s">
        <v>896</v>
      </c>
      <c r="K462" t="s">
        <v>805</v>
      </c>
      <c r="L462" t="s">
        <v>860</v>
      </c>
      <c r="M462">
        <v>0</v>
      </c>
      <c r="N462">
        <v>0</v>
      </c>
      <c r="O462">
        <v>0</v>
      </c>
      <c r="P462">
        <v>0</v>
      </c>
      <c r="Q462">
        <v>0</v>
      </c>
      <c r="R462">
        <v>0</v>
      </c>
      <c r="S462">
        <v>0</v>
      </c>
      <c r="T462">
        <v>0</v>
      </c>
      <c r="U462">
        <v>0</v>
      </c>
      <c r="V462">
        <v>1</v>
      </c>
      <c r="W462">
        <v>0</v>
      </c>
      <c r="X462">
        <v>0</v>
      </c>
      <c r="Y462">
        <v>0</v>
      </c>
      <c r="Z462">
        <v>0</v>
      </c>
      <c r="AA462">
        <v>0</v>
      </c>
      <c r="AB462">
        <v>0</v>
      </c>
      <c r="AC462">
        <v>0</v>
      </c>
      <c r="AD462">
        <v>0</v>
      </c>
      <c r="AE462">
        <v>0</v>
      </c>
      <c r="AF462">
        <v>0</v>
      </c>
      <c r="AG462">
        <v>0</v>
      </c>
      <c r="AH462" s="24">
        <v>0</v>
      </c>
      <c r="AI462" s="24">
        <v>0</v>
      </c>
      <c r="LA462" s="24" t="s">
        <v>828</v>
      </c>
      <c r="LC462" s="24">
        <v>100</v>
      </c>
      <c r="LD462" s="24">
        <v>100</v>
      </c>
      <c r="LF462" s="24">
        <v>100</v>
      </c>
      <c r="LG462" s="24">
        <v>0</v>
      </c>
      <c r="LH462" s="24">
        <v>0</v>
      </c>
      <c r="LJ462" s="24" t="s">
        <v>808</v>
      </c>
      <c r="LM462" s="24" t="s">
        <v>807</v>
      </c>
      <c r="LN462" s="24" t="s">
        <v>879</v>
      </c>
      <c r="LO462" s="24">
        <v>0</v>
      </c>
      <c r="LP462" s="24">
        <v>0</v>
      </c>
      <c r="LQ462" s="24">
        <v>0</v>
      </c>
      <c r="LR462" s="24">
        <v>0</v>
      </c>
      <c r="LS462" s="24">
        <v>0</v>
      </c>
      <c r="LT462" s="24">
        <v>1</v>
      </c>
      <c r="LU462" s="24">
        <v>0</v>
      </c>
      <c r="LV462" s="24">
        <v>0</v>
      </c>
      <c r="LW462" s="24">
        <v>0</v>
      </c>
      <c r="LX462" s="24">
        <v>0</v>
      </c>
      <c r="LY462" s="24">
        <v>0</v>
      </c>
      <c r="LZ462" s="24">
        <v>0</v>
      </c>
      <c r="MA462" s="24">
        <v>0</v>
      </c>
      <c r="MB462" s="24">
        <v>0</v>
      </c>
      <c r="MC462" s="24">
        <v>0</v>
      </c>
      <c r="AAV462" s="26" t="s">
        <v>2046</v>
      </c>
      <c r="AAW462" s="24">
        <v>282812129</v>
      </c>
      <c r="AAX462" s="24">
        <v>44679.577708333338</v>
      </c>
      <c r="ABA462" s="24" t="s">
        <v>1994</v>
      </c>
      <c r="ABD462" s="24">
        <v>462</v>
      </c>
    </row>
    <row r="463" spans="1:732" x14ac:dyDescent="0.3">
      <c r="A463" s="24" t="s">
        <v>3365</v>
      </c>
      <c r="B463" s="26">
        <v>44679.516911678227</v>
      </c>
      <c r="C463" s="26">
        <v>44679.573358541667</v>
      </c>
      <c r="D463" s="26">
        <v>44679</v>
      </c>
      <c r="E463" s="24" t="s">
        <v>3231</v>
      </c>
      <c r="F463" s="25">
        <v>44679</v>
      </c>
      <c r="G463" s="24" t="s">
        <v>895</v>
      </c>
      <c r="H463" s="24" t="s">
        <v>896</v>
      </c>
      <c r="I463" s="24" t="s">
        <v>896</v>
      </c>
      <c r="J463" s="24" t="s">
        <v>896</v>
      </c>
      <c r="K463" t="s">
        <v>805</v>
      </c>
      <c r="L463" t="s">
        <v>3366</v>
      </c>
      <c r="M463">
        <v>0</v>
      </c>
      <c r="N463">
        <v>1</v>
      </c>
      <c r="O463">
        <v>0</v>
      </c>
      <c r="P463">
        <v>0</v>
      </c>
      <c r="Q463">
        <v>0</v>
      </c>
      <c r="R463">
        <v>1</v>
      </c>
      <c r="S463">
        <v>0</v>
      </c>
      <c r="T463">
        <v>0</v>
      </c>
      <c r="U463">
        <v>0</v>
      </c>
      <c r="V463">
        <v>0</v>
      </c>
      <c r="W463">
        <v>0</v>
      </c>
      <c r="X463">
        <v>0</v>
      </c>
      <c r="Y463">
        <v>0</v>
      </c>
      <c r="Z463">
        <v>0</v>
      </c>
      <c r="AA463">
        <v>0</v>
      </c>
      <c r="AB463">
        <v>0</v>
      </c>
      <c r="AC463">
        <v>0</v>
      </c>
      <c r="AD463">
        <v>1</v>
      </c>
      <c r="AE463">
        <v>1</v>
      </c>
      <c r="AF463">
        <v>1</v>
      </c>
      <c r="AG463">
        <v>0</v>
      </c>
      <c r="AH463" s="24">
        <v>0</v>
      </c>
      <c r="AI463" s="24">
        <v>0</v>
      </c>
      <c r="BO463" s="24" t="s">
        <v>807</v>
      </c>
      <c r="BQ463" s="24">
        <v>2500</v>
      </c>
      <c r="BR463" s="24">
        <v>2500</v>
      </c>
      <c r="BT463" s="24">
        <v>2500</v>
      </c>
      <c r="BU463" s="24">
        <v>0</v>
      </c>
      <c r="BV463" s="24">
        <v>0</v>
      </c>
      <c r="BX463" s="24" t="s">
        <v>814</v>
      </c>
      <c r="BY463" s="24" t="s">
        <v>815</v>
      </c>
      <c r="CA463" s="24" t="s">
        <v>807</v>
      </c>
      <c r="CB463" s="24" t="s">
        <v>2611</v>
      </c>
      <c r="CC463" s="24">
        <v>0</v>
      </c>
      <c r="CD463" s="24">
        <v>1</v>
      </c>
      <c r="CE463" s="24">
        <v>0</v>
      </c>
      <c r="CF463" s="24">
        <v>0</v>
      </c>
      <c r="CG463" s="24">
        <v>0</v>
      </c>
      <c r="CH463" s="24">
        <v>0</v>
      </c>
      <c r="CI463" s="24">
        <v>0</v>
      </c>
      <c r="CJ463" s="24">
        <v>0</v>
      </c>
      <c r="CK463" s="24">
        <v>0</v>
      </c>
      <c r="CL463" s="24">
        <v>1</v>
      </c>
      <c r="CM463" s="24">
        <v>0</v>
      </c>
      <c r="CN463" s="24">
        <v>0</v>
      </c>
      <c r="CO463" s="24">
        <v>0</v>
      </c>
      <c r="CP463" s="24">
        <v>0</v>
      </c>
      <c r="CQ463" s="24">
        <v>0</v>
      </c>
      <c r="GI463" s="24" t="s">
        <v>807</v>
      </c>
      <c r="GK463" s="24">
        <v>13500</v>
      </c>
      <c r="GL463" s="24">
        <v>12500</v>
      </c>
      <c r="GM463" s="24">
        <v>8</v>
      </c>
      <c r="GN463" s="24">
        <v>1000</v>
      </c>
      <c r="GP463" s="24" t="s">
        <v>814</v>
      </c>
      <c r="GQ463" s="24" t="s">
        <v>815</v>
      </c>
      <c r="GS463" s="24" t="s">
        <v>807</v>
      </c>
      <c r="GT463" s="24" t="s">
        <v>867</v>
      </c>
      <c r="GU463" s="24">
        <v>0</v>
      </c>
      <c r="GV463" s="24">
        <v>1</v>
      </c>
      <c r="GW463" s="24">
        <v>0</v>
      </c>
      <c r="GX463" s="24">
        <v>0</v>
      </c>
      <c r="GY463" s="24">
        <v>0</v>
      </c>
      <c r="GZ463" s="24">
        <v>0</v>
      </c>
      <c r="HA463" s="24">
        <v>0</v>
      </c>
      <c r="HB463" s="24">
        <v>0</v>
      </c>
      <c r="HC463" s="24">
        <v>0</v>
      </c>
      <c r="HD463" s="24">
        <v>0</v>
      </c>
      <c r="HE463" s="24">
        <v>0</v>
      </c>
      <c r="HF463" s="24">
        <v>0</v>
      </c>
      <c r="HG463" s="24">
        <v>0</v>
      </c>
      <c r="HH463" s="24">
        <v>0</v>
      </c>
      <c r="HI463" s="24">
        <v>0</v>
      </c>
      <c r="UO463" s="24" t="s">
        <v>807</v>
      </c>
      <c r="UQ463" s="24">
        <v>250</v>
      </c>
      <c r="UR463" s="24">
        <v>250</v>
      </c>
      <c r="UT463" s="24">
        <v>250</v>
      </c>
      <c r="UU463" s="24">
        <v>0</v>
      </c>
      <c r="UV463" s="24">
        <v>0</v>
      </c>
      <c r="UX463" s="24" t="s">
        <v>814</v>
      </c>
      <c r="UY463" s="24" t="s">
        <v>815</v>
      </c>
      <c r="VA463" s="24" t="s">
        <v>807</v>
      </c>
      <c r="VB463" s="24" t="s">
        <v>2610</v>
      </c>
      <c r="VC463" s="24">
        <v>0</v>
      </c>
      <c r="VD463" s="24">
        <v>1</v>
      </c>
      <c r="VE463" s="24">
        <v>0</v>
      </c>
      <c r="VF463" s="24">
        <v>0</v>
      </c>
      <c r="VG463" s="24">
        <v>0</v>
      </c>
      <c r="VH463" s="24">
        <v>0</v>
      </c>
      <c r="VI463" s="24">
        <v>0</v>
      </c>
      <c r="VJ463" s="24">
        <v>0</v>
      </c>
      <c r="VK463" s="24">
        <v>0</v>
      </c>
      <c r="VL463" s="24">
        <v>1</v>
      </c>
      <c r="VM463" s="24">
        <v>0</v>
      </c>
      <c r="VN463" s="24">
        <v>0</v>
      </c>
      <c r="VO463" s="24">
        <v>0</v>
      </c>
      <c r="VP463" s="24">
        <v>0</v>
      </c>
      <c r="VQ463" s="24">
        <v>0</v>
      </c>
      <c r="VT463" s="24" t="s">
        <v>807</v>
      </c>
      <c r="VV463" s="24">
        <v>2000</v>
      </c>
      <c r="VW463" s="24">
        <v>2000</v>
      </c>
      <c r="VY463" s="24">
        <v>2000</v>
      </c>
      <c r="VZ463" s="24">
        <v>0</v>
      </c>
      <c r="WA463" s="24">
        <v>0</v>
      </c>
      <c r="WC463" s="24" t="s">
        <v>814</v>
      </c>
      <c r="WD463" s="24" t="s">
        <v>815</v>
      </c>
      <c r="WF463" s="24" t="s">
        <v>807</v>
      </c>
      <c r="WG463" s="24" t="s">
        <v>867</v>
      </c>
      <c r="WH463" s="24">
        <v>0</v>
      </c>
      <c r="WI463" s="24">
        <v>1</v>
      </c>
      <c r="WJ463" s="24">
        <v>0</v>
      </c>
      <c r="WK463" s="24">
        <v>0</v>
      </c>
      <c r="WL463" s="24">
        <v>0</v>
      </c>
      <c r="WM463" s="24">
        <v>0</v>
      </c>
      <c r="WN463" s="24">
        <v>0</v>
      </c>
      <c r="WO463" s="24">
        <v>0</v>
      </c>
      <c r="WP463" s="24">
        <v>0</v>
      </c>
      <c r="WQ463" s="24">
        <v>0</v>
      </c>
      <c r="WR463" s="24">
        <v>0</v>
      </c>
      <c r="WS463" s="24">
        <v>0</v>
      </c>
      <c r="WT463" s="24">
        <v>0</v>
      </c>
      <c r="WU463" s="24">
        <v>0</v>
      </c>
      <c r="WV463" s="24">
        <v>0</v>
      </c>
      <c r="WY463" s="24" t="s">
        <v>807</v>
      </c>
      <c r="XA463" s="24">
        <v>3500</v>
      </c>
      <c r="XB463" s="24">
        <v>3500</v>
      </c>
      <c r="XD463" s="24">
        <v>3500</v>
      </c>
      <c r="XE463" s="24">
        <v>0</v>
      </c>
      <c r="XF463" s="24">
        <v>0</v>
      </c>
      <c r="XH463" s="24" t="s">
        <v>814</v>
      </c>
      <c r="XI463" s="24" t="s">
        <v>815</v>
      </c>
      <c r="XK463" s="24" t="s">
        <v>807</v>
      </c>
      <c r="XL463" s="24" t="s">
        <v>867</v>
      </c>
      <c r="XM463" s="24">
        <v>0</v>
      </c>
      <c r="XN463" s="24">
        <v>1</v>
      </c>
      <c r="XO463" s="24">
        <v>0</v>
      </c>
      <c r="XP463" s="24">
        <v>0</v>
      </c>
      <c r="XQ463" s="24">
        <v>0</v>
      </c>
      <c r="XR463" s="24">
        <v>0</v>
      </c>
      <c r="XS463" s="24">
        <v>0</v>
      </c>
      <c r="XT463" s="24">
        <v>0</v>
      </c>
      <c r="XU463" s="24">
        <v>0</v>
      </c>
      <c r="XV463" s="24">
        <v>0</v>
      </c>
      <c r="XW463" s="24">
        <v>0</v>
      </c>
      <c r="XX463" s="24">
        <v>0</v>
      </c>
      <c r="XY463" s="24">
        <v>0</v>
      </c>
      <c r="XZ463" s="24">
        <v>0</v>
      </c>
      <c r="YA463" s="24">
        <v>0</v>
      </c>
      <c r="AAV463" s="26" t="s">
        <v>3367</v>
      </c>
      <c r="AAW463" s="24">
        <v>282812198</v>
      </c>
      <c r="AAX463" s="24">
        <v>44679.577939814822</v>
      </c>
      <c r="ABA463" s="24" t="s">
        <v>1994</v>
      </c>
      <c r="ABD463" s="24">
        <v>463</v>
      </c>
    </row>
    <row r="464" spans="1:732" x14ac:dyDescent="0.3">
      <c r="A464" s="24" t="s">
        <v>3368</v>
      </c>
      <c r="B464" s="26">
        <v>44679.369746851851</v>
      </c>
      <c r="C464" s="26">
        <v>44679.579908275467</v>
      </c>
      <c r="D464" s="26">
        <v>44679</v>
      </c>
      <c r="E464" s="24" t="s">
        <v>3278</v>
      </c>
      <c r="F464" s="25">
        <v>44679</v>
      </c>
      <c r="G464" s="24" t="s">
        <v>895</v>
      </c>
      <c r="H464" s="24" t="s">
        <v>896</v>
      </c>
      <c r="I464" s="24" t="s">
        <v>896</v>
      </c>
      <c r="J464" s="24" t="s">
        <v>896</v>
      </c>
      <c r="K464" t="s">
        <v>822</v>
      </c>
      <c r="L464" t="s">
        <v>3369</v>
      </c>
      <c r="M464">
        <v>0</v>
      </c>
      <c r="N464">
        <v>0</v>
      </c>
      <c r="O464">
        <v>1</v>
      </c>
      <c r="P464">
        <v>0</v>
      </c>
      <c r="Q464">
        <v>1</v>
      </c>
      <c r="R464">
        <v>0</v>
      </c>
      <c r="S464">
        <v>0</v>
      </c>
      <c r="T464">
        <v>1</v>
      </c>
      <c r="U464">
        <v>0</v>
      </c>
      <c r="V464">
        <v>0</v>
      </c>
      <c r="W464">
        <v>0</v>
      </c>
      <c r="X464">
        <v>0</v>
      </c>
      <c r="Y464">
        <v>0</v>
      </c>
      <c r="Z464">
        <v>0</v>
      </c>
      <c r="AA464">
        <v>0</v>
      </c>
      <c r="AB464">
        <v>0</v>
      </c>
      <c r="AC464">
        <v>0</v>
      </c>
      <c r="AD464">
        <v>0</v>
      </c>
      <c r="AE464">
        <v>0</v>
      </c>
      <c r="AF464">
        <v>0</v>
      </c>
      <c r="AG464">
        <v>0</v>
      </c>
      <c r="AH464" s="24">
        <v>0</v>
      </c>
      <c r="AI464" s="24">
        <v>0</v>
      </c>
      <c r="CT464" s="24" t="s">
        <v>807</v>
      </c>
      <c r="CV464" s="24">
        <v>3500</v>
      </c>
      <c r="CW464" s="24">
        <v>3500</v>
      </c>
      <c r="CY464" s="24">
        <v>3500</v>
      </c>
      <c r="CZ464" s="24">
        <v>0</v>
      </c>
      <c r="DA464" s="24">
        <v>0</v>
      </c>
      <c r="DC464" s="24" t="s">
        <v>808</v>
      </c>
      <c r="DF464" s="24" t="s">
        <v>810</v>
      </c>
      <c r="FD464" s="24" t="s">
        <v>807</v>
      </c>
      <c r="FF464" s="24">
        <v>4000</v>
      </c>
      <c r="FG464" s="24">
        <v>4000</v>
      </c>
      <c r="FI464" s="24">
        <v>4000</v>
      </c>
      <c r="FJ464" s="24">
        <v>0</v>
      </c>
      <c r="FK464" s="24">
        <v>0</v>
      </c>
      <c r="FM464" s="24" t="s">
        <v>814</v>
      </c>
      <c r="FN464" s="24" t="s">
        <v>815</v>
      </c>
      <c r="FP464" s="24" t="s">
        <v>807</v>
      </c>
      <c r="FQ464" s="24" t="s">
        <v>867</v>
      </c>
      <c r="FR464" s="24">
        <v>0</v>
      </c>
      <c r="FS464" s="24">
        <v>1</v>
      </c>
      <c r="FT464" s="24">
        <v>0</v>
      </c>
      <c r="FU464" s="24">
        <v>0</v>
      </c>
      <c r="FV464" s="24">
        <v>0</v>
      </c>
      <c r="FW464" s="24">
        <v>0</v>
      </c>
      <c r="FX464" s="24">
        <v>0</v>
      </c>
      <c r="FY464" s="24">
        <v>0</v>
      </c>
      <c r="FZ464" s="24">
        <v>0</v>
      </c>
      <c r="GA464" s="24">
        <v>0</v>
      </c>
      <c r="GB464" s="24">
        <v>0</v>
      </c>
      <c r="GC464" s="24">
        <v>0</v>
      </c>
      <c r="GD464" s="24">
        <v>0</v>
      </c>
      <c r="GE464" s="24">
        <v>0</v>
      </c>
      <c r="GF464" s="24">
        <v>0</v>
      </c>
      <c r="IQ464" s="24" t="s">
        <v>807</v>
      </c>
      <c r="IS464" s="24">
        <v>10500</v>
      </c>
      <c r="IT464" s="24">
        <v>10500</v>
      </c>
      <c r="IV464" s="24">
        <v>10000</v>
      </c>
      <c r="IW464" s="24">
        <v>5</v>
      </c>
      <c r="IX464" s="24">
        <v>500</v>
      </c>
      <c r="IZ464" s="24" t="s">
        <v>808</v>
      </c>
      <c r="JC464" s="24" t="s">
        <v>807</v>
      </c>
      <c r="JD464" s="24" t="s">
        <v>3370</v>
      </c>
      <c r="JE464" s="24">
        <v>0</v>
      </c>
      <c r="JF464" s="24">
        <v>1</v>
      </c>
      <c r="JG464" s="24">
        <v>0</v>
      </c>
      <c r="JH464" s="24">
        <v>0</v>
      </c>
      <c r="JI464" s="24">
        <v>0</v>
      </c>
      <c r="JJ464" s="24">
        <v>1</v>
      </c>
      <c r="JK464" s="24">
        <v>0</v>
      </c>
      <c r="JL464" s="24">
        <v>1</v>
      </c>
      <c r="JM464" s="24">
        <v>0</v>
      </c>
      <c r="JN464" s="24">
        <v>0</v>
      </c>
      <c r="JO464" s="24">
        <v>0</v>
      </c>
      <c r="JP464" s="24">
        <v>0</v>
      </c>
      <c r="JQ464" s="24">
        <v>0</v>
      </c>
      <c r="JR464" s="24">
        <v>0</v>
      </c>
      <c r="JS464" s="24">
        <v>0</v>
      </c>
      <c r="AAV464" s="26" t="s">
        <v>3371</v>
      </c>
      <c r="AAW464" s="24">
        <v>282818779</v>
      </c>
      <c r="AAX464" s="24">
        <v>44679.594004629631</v>
      </c>
      <c r="ABA464" s="24" t="s">
        <v>1994</v>
      </c>
      <c r="ABD464" s="24">
        <v>464</v>
      </c>
    </row>
    <row r="465" spans="1:732" x14ac:dyDescent="0.3">
      <c r="A465" s="24" t="s">
        <v>3372</v>
      </c>
      <c r="B465" s="26">
        <v>44679.396298402782</v>
      </c>
      <c r="C465" s="26">
        <v>44679.404335671286</v>
      </c>
      <c r="D465" s="26">
        <v>44679</v>
      </c>
      <c r="E465" s="24" t="s">
        <v>3278</v>
      </c>
      <c r="F465" s="25">
        <v>44679</v>
      </c>
      <c r="G465" s="24" t="s">
        <v>895</v>
      </c>
      <c r="H465" s="24" t="s">
        <v>896</v>
      </c>
      <c r="I465" s="24" t="s">
        <v>896</v>
      </c>
      <c r="J465" s="24" t="s">
        <v>896</v>
      </c>
      <c r="K465" t="s">
        <v>822</v>
      </c>
      <c r="L465" t="s">
        <v>3373</v>
      </c>
      <c r="M465">
        <v>0</v>
      </c>
      <c r="N465">
        <v>0</v>
      </c>
      <c r="O465">
        <v>0</v>
      </c>
      <c r="P465">
        <v>0</v>
      </c>
      <c r="Q465">
        <v>0</v>
      </c>
      <c r="R465">
        <v>0</v>
      </c>
      <c r="S465">
        <v>0</v>
      </c>
      <c r="T465">
        <v>0</v>
      </c>
      <c r="U465">
        <v>0</v>
      </c>
      <c r="V465">
        <v>1</v>
      </c>
      <c r="W465">
        <v>0</v>
      </c>
      <c r="X465">
        <v>1</v>
      </c>
      <c r="Y465">
        <v>0</v>
      </c>
      <c r="Z465">
        <v>0</v>
      </c>
      <c r="AA465">
        <v>1</v>
      </c>
      <c r="AB465">
        <v>0</v>
      </c>
      <c r="AC465">
        <v>0</v>
      </c>
      <c r="AD465">
        <v>0</v>
      </c>
      <c r="AE465">
        <v>0</v>
      </c>
      <c r="AF465">
        <v>0</v>
      </c>
      <c r="AG465">
        <v>0</v>
      </c>
      <c r="AH465" s="24">
        <v>0</v>
      </c>
      <c r="AI465" s="24">
        <v>0</v>
      </c>
      <c r="LA465" s="24" t="s">
        <v>828</v>
      </c>
      <c r="LC465" s="24">
        <v>100</v>
      </c>
      <c r="LD465" s="24">
        <v>100</v>
      </c>
      <c r="LF465" s="24">
        <v>100</v>
      </c>
      <c r="LG465" s="24">
        <v>0</v>
      </c>
      <c r="LH465" s="24">
        <v>0</v>
      </c>
      <c r="LJ465" s="24" t="s">
        <v>808</v>
      </c>
      <c r="LM465" s="24" t="s">
        <v>807</v>
      </c>
      <c r="LN465" s="24" t="s">
        <v>879</v>
      </c>
      <c r="LO465" s="24">
        <v>0</v>
      </c>
      <c r="LP465" s="24">
        <v>0</v>
      </c>
      <c r="LQ465" s="24">
        <v>0</v>
      </c>
      <c r="LR465" s="24">
        <v>0</v>
      </c>
      <c r="LS465" s="24">
        <v>0</v>
      </c>
      <c r="LT465" s="24">
        <v>1</v>
      </c>
      <c r="LU465" s="24">
        <v>0</v>
      </c>
      <c r="LV465" s="24">
        <v>0</v>
      </c>
      <c r="LW465" s="24">
        <v>0</v>
      </c>
      <c r="LX465" s="24">
        <v>0</v>
      </c>
      <c r="LY465" s="24">
        <v>0</v>
      </c>
      <c r="LZ465" s="24">
        <v>0</v>
      </c>
      <c r="MA465" s="24">
        <v>0</v>
      </c>
      <c r="MB465" s="24">
        <v>0</v>
      </c>
      <c r="MC465" s="24">
        <v>0</v>
      </c>
      <c r="NK465" s="24" t="s">
        <v>828</v>
      </c>
      <c r="NM465" s="24">
        <v>300</v>
      </c>
      <c r="NN465" s="24">
        <v>300</v>
      </c>
      <c r="NP465" s="24">
        <v>300</v>
      </c>
      <c r="NQ465" s="24">
        <v>0</v>
      </c>
      <c r="NR465" s="24">
        <v>0</v>
      </c>
      <c r="NT465" s="24" t="s">
        <v>817</v>
      </c>
      <c r="NW465" s="24" t="s">
        <v>807</v>
      </c>
      <c r="NX465" s="24" t="s">
        <v>903</v>
      </c>
      <c r="NY465" s="24">
        <v>0</v>
      </c>
      <c r="NZ465" s="24">
        <v>0</v>
      </c>
      <c r="OA465" s="24">
        <v>0</v>
      </c>
      <c r="OB465" s="24">
        <v>0</v>
      </c>
      <c r="OC465" s="24">
        <v>0</v>
      </c>
      <c r="OD465" s="24">
        <v>0</v>
      </c>
      <c r="OE465" s="24">
        <v>0</v>
      </c>
      <c r="OF465" s="24">
        <v>0</v>
      </c>
      <c r="OG465" s="24">
        <v>0</v>
      </c>
      <c r="OH465" s="24">
        <v>1</v>
      </c>
      <c r="OI465" s="24">
        <v>0</v>
      </c>
      <c r="OJ465" s="24">
        <v>0</v>
      </c>
      <c r="OK465" s="24">
        <v>0</v>
      </c>
      <c r="OL465" s="24">
        <v>0</v>
      </c>
      <c r="OM465" s="24">
        <v>0</v>
      </c>
      <c r="TJ465" s="24" t="s">
        <v>828</v>
      </c>
      <c r="TL465" s="24">
        <v>100</v>
      </c>
      <c r="TM465" s="24">
        <v>100</v>
      </c>
      <c r="TO465" s="24">
        <v>150</v>
      </c>
      <c r="TP465" s="24">
        <v>-33.333333333333329</v>
      </c>
      <c r="TQ465" s="24">
        <v>-50</v>
      </c>
      <c r="TR465" s="24" t="s">
        <v>3374</v>
      </c>
      <c r="TS465" s="24" t="s">
        <v>817</v>
      </c>
      <c r="TV465" s="24" t="s">
        <v>810</v>
      </c>
      <c r="AAV465" s="26" t="s">
        <v>3375</v>
      </c>
      <c r="AAW465" s="24">
        <v>282818802</v>
      </c>
      <c r="AAX465" s="24">
        <v>44679.594131944439</v>
      </c>
      <c r="ABA465" s="24" t="s">
        <v>1994</v>
      </c>
      <c r="ABD465" s="24">
        <v>465</v>
      </c>
    </row>
    <row r="466" spans="1:732" x14ac:dyDescent="0.3">
      <c r="A466" s="24" t="s">
        <v>3376</v>
      </c>
      <c r="B466" s="26">
        <v>44679.434184490739</v>
      </c>
      <c r="C466" s="26">
        <v>44679.443746805562</v>
      </c>
      <c r="D466" s="26">
        <v>44679</v>
      </c>
      <c r="E466" s="24" t="s">
        <v>3278</v>
      </c>
      <c r="F466" s="25">
        <v>44679</v>
      </c>
      <c r="G466" s="24" t="s">
        <v>895</v>
      </c>
      <c r="H466" s="24" t="s">
        <v>896</v>
      </c>
      <c r="I466" s="24" t="s">
        <v>896</v>
      </c>
      <c r="J466" s="24" t="s">
        <v>896</v>
      </c>
      <c r="K466" t="s">
        <v>822</v>
      </c>
      <c r="L466" t="s">
        <v>3377</v>
      </c>
      <c r="M466">
        <v>0</v>
      </c>
      <c r="N466">
        <v>0</v>
      </c>
      <c r="O466">
        <v>0</v>
      </c>
      <c r="P466">
        <v>0</v>
      </c>
      <c r="Q466">
        <v>1</v>
      </c>
      <c r="R466">
        <v>0</v>
      </c>
      <c r="S466">
        <v>1</v>
      </c>
      <c r="T466">
        <v>0</v>
      </c>
      <c r="U466">
        <v>0</v>
      </c>
      <c r="V466">
        <v>0</v>
      </c>
      <c r="W466">
        <v>0</v>
      </c>
      <c r="X466">
        <v>0</v>
      </c>
      <c r="Y466">
        <v>0</v>
      </c>
      <c r="Z466">
        <v>0</v>
      </c>
      <c r="AA466">
        <v>0</v>
      </c>
      <c r="AB466">
        <v>0</v>
      </c>
      <c r="AC466">
        <v>0</v>
      </c>
      <c r="AD466">
        <v>0</v>
      </c>
      <c r="AE466">
        <v>1</v>
      </c>
      <c r="AF466">
        <v>1</v>
      </c>
      <c r="AG466">
        <v>0</v>
      </c>
      <c r="AH466" s="24">
        <v>0</v>
      </c>
      <c r="AI466" s="24">
        <v>0</v>
      </c>
      <c r="FD466" s="24" t="s">
        <v>807</v>
      </c>
      <c r="FF466" s="24">
        <v>3750</v>
      </c>
      <c r="FG466" s="24">
        <v>3750</v>
      </c>
      <c r="FI466" s="24">
        <v>4000</v>
      </c>
      <c r="FJ466" s="24">
        <v>-6.25</v>
      </c>
      <c r="FK466" s="24">
        <v>-250</v>
      </c>
      <c r="FM466" s="24" t="s">
        <v>823</v>
      </c>
      <c r="FO466" s="24" t="s">
        <v>830</v>
      </c>
      <c r="FP466" s="24" t="s">
        <v>807</v>
      </c>
      <c r="FQ466" s="24" t="s">
        <v>879</v>
      </c>
      <c r="FR466" s="24">
        <v>0</v>
      </c>
      <c r="FS466" s="24">
        <v>0</v>
      </c>
      <c r="FT466" s="24">
        <v>0</v>
      </c>
      <c r="FU466" s="24">
        <v>0</v>
      </c>
      <c r="FV466" s="24">
        <v>0</v>
      </c>
      <c r="FW466" s="24">
        <v>1</v>
      </c>
      <c r="FX466" s="24">
        <v>0</v>
      </c>
      <c r="FY466" s="24">
        <v>0</v>
      </c>
      <c r="FZ466" s="24">
        <v>0</v>
      </c>
      <c r="GA466" s="24">
        <v>0</v>
      </c>
      <c r="GB466" s="24">
        <v>0</v>
      </c>
      <c r="GC466" s="24">
        <v>0</v>
      </c>
      <c r="GD466" s="24">
        <v>0</v>
      </c>
      <c r="GE466" s="24">
        <v>0</v>
      </c>
      <c r="GF466" s="24">
        <v>0</v>
      </c>
      <c r="HL466" s="24" t="s">
        <v>807</v>
      </c>
      <c r="HN466" s="24">
        <v>4500</v>
      </c>
      <c r="HO466" s="24">
        <v>4500</v>
      </c>
      <c r="HQ466" s="24">
        <v>4000</v>
      </c>
      <c r="HR466" s="24">
        <v>12.5</v>
      </c>
      <c r="HS466" s="24">
        <v>500</v>
      </c>
      <c r="HT466" s="24" t="s">
        <v>3378</v>
      </c>
      <c r="HU466" s="24" t="s">
        <v>814</v>
      </c>
      <c r="HV466" s="24" t="s">
        <v>815</v>
      </c>
      <c r="HX466" s="24" t="s">
        <v>807</v>
      </c>
      <c r="HY466" s="24" t="s">
        <v>3379</v>
      </c>
      <c r="HZ466" s="24">
        <v>0</v>
      </c>
      <c r="IA466" s="24">
        <v>1</v>
      </c>
      <c r="IB466" s="24">
        <v>0</v>
      </c>
      <c r="IC466" s="24">
        <v>0</v>
      </c>
      <c r="ID466" s="24">
        <v>0</v>
      </c>
      <c r="IE466" s="24">
        <v>0</v>
      </c>
      <c r="IF466" s="24">
        <v>0</v>
      </c>
      <c r="IG466" s="24">
        <v>1</v>
      </c>
      <c r="IH466" s="24">
        <v>0</v>
      </c>
      <c r="II466" s="24">
        <v>1</v>
      </c>
      <c r="IJ466" s="24">
        <v>1</v>
      </c>
      <c r="IK466" s="24">
        <v>0</v>
      </c>
      <c r="IL466" s="24">
        <v>0</v>
      </c>
      <c r="IM466" s="24">
        <v>0</v>
      </c>
      <c r="IN466" s="24">
        <v>0</v>
      </c>
      <c r="VT466" s="24" t="s">
        <v>807</v>
      </c>
      <c r="VV466" s="24">
        <v>2000</v>
      </c>
      <c r="VW466" s="24">
        <v>2000</v>
      </c>
      <c r="VY466" s="24">
        <v>2000</v>
      </c>
      <c r="VZ466" s="24">
        <v>0</v>
      </c>
      <c r="WA466" s="24">
        <v>0</v>
      </c>
      <c r="WC466" s="24" t="s">
        <v>814</v>
      </c>
      <c r="WD466" s="24" t="s">
        <v>815</v>
      </c>
      <c r="WF466" s="24" t="s">
        <v>807</v>
      </c>
      <c r="WG466" s="24" t="s">
        <v>867</v>
      </c>
      <c r="WH466" s="24">
        <v>0</v>
      </c>
      <c r="WI466" s="24">
        <v>1</v>
      </c>
      <c r="WJ466" s="24">
        <v>0</v>
      </c>
      <c r="WK466" s="24">
        <v>0</v>
      </c>
      <c r="WL466" s="24">
        <v>0</v>
      </c>
      <c r="WM466" s="24">
        <v>0</v>
      </c>
      <c r="WN466" s="24">
        <v>0</v>
      </c>
      <c r="WO466" s="24">
        <v>0</v>
      </c>
      <c r="WP466" s="24">
        <v>0</v>
      </c>
      <c r="WQ466" s="24">
        <v>0</v>
      </c>
      <c r="WR466" s="24">
        <v>0</v>
      </c>
      <c r="WS466" s="24">
        <v>0</v>
      </c>
      <c r="WT466" s="24">
        <v>0</v>
      </c>
      <c r="WU466" s="24">
        <v>0</v>
      </c>
      <c r="WV466" s="24">
        <v>0</v>
      </c>
      <c r="WY466" s="24" t="s">
        <v>807</v>
      </c>
      <c r="XA466" s="24">
        <v>3500</v>
      </c>
      <c r="XB466" s="24">
        <v>3500</v>
      </c>
      <c r="XD466" s="24">
        <v>3500</v>
      </c>
      <c r="XE466" s="24">
        <v>0</v>
      </c>
      <c r="XF466" s="24">
        <v>0</v>
      </c>
      <c r="XH466" s="24" t="s">
        <v>823</v>
      </c>
      <c r="XJ466" s="24" t="s">
        <v>866</v>
      </c>
      <c r="XK466" s="24" t="s">
        <v>810</v>
      </c>
      <c r="AAV466" s="26" t="s">
        <v>3380</v>
      </c>
      <c r="AAW466" s="24">
        <v>282818810</v>
      </c>
      <c r="AAX466" s="24">
        <v>44679.594189814823</v>
      </c>
      <c r="ABA466" s="24" t="s">
        <v>1994</v>
      </c>
      <c r="ABD466" s="24">
        <v>466</v>
      </c>
    </row>
    <row r="467" spans="1:732" x14ac:dyDescent="0.3">
      <c r="A467" s="24" t="s">
        <v>3381</v>
      </c>
      <c r="B467" s="26">
        <v>44679.510726921297</v>
      </c>
      <c r="C467" s="26">
        <v>44679.514603946758</v>
      </c>
      <c r="D467" s="26">
        <v>44679</v>
      </c>
      <c r="E467" s="24" t="s">
        <v>3278</v>
      </c>
      <c r="F467" s="25">
        <v>44679</v>
      </c>
      <c r="G467" s="24" t="s">
        <v>895</v>
      </c>
      <c r="H467" s="24" t="s">
        <v>896</v>
      </c>
      <c r="I467" s="24" t="s">
        <v>896</v>
      </c>
      <c r="J467" s="24" t="s">
        <v>896</v>
      </c>
      <c r="K467" t="s">
        <v>822</v>
      </c>
      <c r="L467" t="s">
        <v>832</v>
      </c>
      <c r="M467">
        <v>0</v>
      </c>
      <c r="N467">
        <v>0</v>
      </c>
      <c r="O467">
        <v>0</v>
      </c>
      <c r="P467">
        <v>0</v>
      </c>
      <c r="Q467">
        <v>0</v>
      </c>
      <c r="R467">
        <v>0</v>
      </c>
      <c r="S467">
        <v>0</v>
      </c>
      <c r="T467">
        <v>0</v>
      </c>
      <c r="U467">
        <v>0</v>
      </c>
      <c r="V467">
        <v>0</v>
      </c>
      <c r="W467">
        <v>0</v>
      </c>
      <c r="X467">
        <v>0</v>
      </c>
      <c r="Y467">
        <v>0</v>
      </c>
      <c r="Z467">
        <v>0</v>
      </c>
      <c r="AA467">
        <v>0</v>
      </c>
      <c r="AB467">
        <v>0</v>
      </c>
      <c r="AC467">
        <v>0</v>
      </c>
      <c r="AD467">
        <v>0</v>
      </c>
      <c r="AE467">
        <v>0</v>
      </c>
      <c r="AF467">
        <v>0</v>
      </c>
      <c r="AG467">
        <v>1</v>
      </c>
      <c r="AH467" s="24">
        <v>0</v>
      </c>
      <c r="AI467" s="24">
        <v>0</v>
      </c>
      <c r="YD467" s="24" t="s">
        <v>807</v>
      </c>
      <c r="YF467" s="24">
        <v>50</v>
      </c>
      <c r="YG467" s="24">
        <v>50</v>
      </c>
      <c r="YH467" s="24">
        <v>0</v>
      </c>
      <c r="YI467" s="24">
        <v>0</v>
      </c>
      <c r="YK467" s="24" t="s">
        <v>808</v>
      </c>
      <c r="YN467" s="24" t="s">
        <v>807</v>
      </c>
      <c r="YO467" s="24" t="s">
        <v>2311</v>
      </c>
      <c r="YP467" s="24">
        <v>0</v>
      </c>
      <c r="YQ467" s="24">
        <v>0</v>
      </c>
      <c r="YR467" s="24">
        <v>0</v>
      </c>
      <c r="YS467" s="24">
        <v>0</v>
      </c>
      <c r="YT467" s="24">
        <v>0</v>
      </c>
      <c r="YU467" s="24">
        <v>1</v>
      </c>
      <c r="YV467" s="24">
        <v>0</v>
      </c>
      <c r="YW467" s="24">
        <v>0</v>
      </c>
      <c r="YX467" s="24">
        <v>0</v>
      </c>
      <c r="YY467" s="24">
        <v>1</v>
      </c>
      <c r="YZ467" s="24">
        <v>0</v>
      </c>
      <c r="ZA467" s="24">
        <v>0</v>
      </c>
      <c r="ZB467" s="24">
        <v>0</v>
      </c>
      <c r="ZC467" s="24">
        <v>0</v>
      </c>
      <c r="ZD467" s="24">
        <v>0</v>
      </c>
      <c r="AAV467" s="26" t="s">
        <v>3382</v>
      </c>
      <c r="AAW467" s="24">
        <v>282819023</v>
      </c>
      <c r="AAX467" s="24">
        <v>44679.594618055562</v>
      </c>
      <c r="ABA467" s="24" t="s">
        <v>1994</v>
      </c>
      <c r="ABD467" s="24">
        <v>467</v>
      </c>
    </row>
    <row r="468" spans="1:732" x14ac:dyDescent="0.3">
      <c r="A468" s="24" t="s">
        <v>3383</v>
      </c>
      <c r="B468" s="26">
        <v>44679.515076307871</v>
      </c>
      <c r="C468" s="26">
        <v>44679.580620185181</v>
      </c>
      <c r="D468" s="26">
        <v>44679</v>
      </c>
      <c r="E468" s="24" t="s">
        <v>3278</v>
      </c>
      <c r="F468" s="25">
        <v>44679</v>
      </c>
      <c r="G468" s="24" t="s">
        <v>895</v>
      </c>
      <c r="H468" s="24" t="s">
        <v>896</v>
      </c>
      <c r="I468" s="24" t="s">
        <v>896</v>
      </c>
      <c r="J468" s="24" t="s">
        <v>896</v>
      </c>
      <c r="K468" t="s">
        <v>822</v>
      </c>
      <c r="L468" t="s">
        <v>832</v>
      </c>
      <c r="M468">
        <v>0</v>
      </c>
      <c r="N468">
        <v>0</v>
      </c>
      <c r="O468">
        <v>0</v>
      </c>
      <c r="P468">
        <v>0</v>
      </c>
      <c r="Q468">
        <v>0</v>
      </c>
      <c r="R468">
        <v>0</v>
      </c>
      <c r="S468">
        <v>0</v>
      </c>
      <c r="T468">
        <v>0</v>
      </c>
      <c r="U468">
        <v>0</v>
      </c>
      <c r="V468">
        <v>0</v>
      </c>
      <c r="W468">
        <v>0</v>
      </c>
      <c r="X468">
        <v>0</v>
      </c>
      <c r="Y468">
        <v>0</v>
      </c>
      <c r="Z468">
        <v>0</v>
      </c>
      <c r="AA468">
        <v>0</v>
      </c>
      <c r="AB468">
        <v>0</v>
      </c>
      <c r="AC468">
        <v>0</v>
      </c>
      <c r="AD468">
        <v>0</v>
      </c>
      <c r="AE468">
        <v>0</v>
      </c>
      <c r="AF468">
        <v>0</v>
      </c>
      <c r="AG468">
        <v>1</v>
      </c>
      <c r="AH468" s="24">
        <v>0</v>
      </c>
      <c r="AI468" s="24">
        <v>0</v>
      </c>
      <c r="YD468" s="24" t="s">
        <v>807</v>
      </c>
      <c r="YF468" s="24">
        <v>50</v>
      </c>
      <c r="YG468" s="24">
        <v>50</v>
      </c>
      <c r="YH468" s="24">
        <v>0</v>
      </c>
      <c r="YI468" s="24">
        <v>0</v>
      </c>
      <c r="YK468" s="24" t="s">
        <v>817</v>
      </c>
      <c r="YN468" s="24" t="s">
        <v>807</v>
      </c>
      <c r="YO468" s="24" t="s">
        <v>3384</v>
      </c>
      <c r="YP468" s="24">
        <v>0</v>
      </c>
      <c r="YQ468" s="24">
        <v>0</v>
      </c>
      <c r="YR468" s="24">
        <v>0</v>
      </c>
      <c r="YS468" s="24">
        <v>0</v>
      </c>
      <c r="YT468" s="24">
        <v>0</v>
      </c>
      <c r="YU468" s="24">
        <v>1</v>
      </c>
      <c r="YV468" s="24">
        <v>0</v>
      </c>
      <c r="YW468" s="24">
        <v>0</v>
      </c>
      <c r="YX468" s="24">
        <v>0</v>
      </c>
      <c r="YY468" s="24">
        <v>1</v>
      </c>
      <c r="YZ468" s="24">
        <v>0</v>
      </c>
      <c r="ZA468" s="24">
        <v>0</v>
      </c>
      <c r="ZB468" s="24">
        <v>0</v>
      </c>
      <c r="ZC468" s="24">
        <v>0</v>
      </c>
      <c r="ZD468" s="24">
        <v>1</v>
      </c>
      <c r="ZF468" s="24" t="s">
        <v>3385</v>
      </c>
      <c r="AAV468" s="26" t="s">
        <v>3386</v>
      </c>
      <c r="AAW468" s="24">
        <v>282819036</v>
      </c>
      <c r="AAX468" s="24">
        <v>44679.594652777778</v>
      </c>
      <c r="ABA468" s="24" t="s">
        <v>1994</v>
      </c>
      <c r="ABD468" s="24">
        <v>468</v>
      </c>
    </row>
    <row r="469" spans="1:732" x14ac:dyDescent="0.3">
      <c r="A469" s="24" t="s">
        <v>3387</v>
      </c>
      <c r="B469" s="26">
        <v>44679.525716400472</v>
      </c>
      <c r="C469" s="26">
        <v>44679.582473506947</v>
      </c>
      <c r="D469" s="26">
        <v>44679</v>
      </c>
      <c r="E469" s="24" t="s">
        <v>3278</v>
      </c>
      <c r="F469" s="25">
        <v>44679</v>
      </c>
      <c r="G469" s="24" t="s">
        <v>895</v>
      </c>
      <c r="H469" s="24" t="s">
        <v>896</v>
      </c>
      <c r="I469" s="24" t="s">
        <v>896</v>
      </c>
      <c r="J469" s="24" t="s">
        <v>896</v>
      </c>
      <c r="K469" t="s">
        <v>822</v>
      </c>
      <c r="L469" t="s">
        <v>3388</v>
      </c>
      <c r="M469">
        <v>1</v>
      </c>
      <c r="N469">
        <v>1</v>
      </c>
      <c r="O469">
        <v>0</v>
      </c>
      <c r="P469">
        <v>0</v>
      </c>
      <c r="Q469">
        <v>0</v>
      </c>
      <c r="R469">
        <v>1</v>
      </c>
      <c r="S469">
        <v>0</v>
      </c>
      <c r="T469">
        <v>1</v>
      </c>
      <c r="U469">
        <v>0</v>
      </c>
      <c r="V469">
        <v>0</v>
      </c>
      <c r="W469">
        <v>0</v>
      </c>
      <c r="X469">
        <v>0</v>
      </c>
      <c r="Y469">
        <v>0</v>
      </c>
      <c r="Z469">
        <v>0</v>
      </c>
      <c r="AA469">
        <v>0</v>
      </c>
      <c r="AB469">
        <v>0</v>
      </c>
      <c r="AC469">
        <v>0</v>
      </c>
      <c r="AD469">
        <v>0</v>
      </c>
      <c r="AE469">
        <v>0</v>
      </c>
      <c r="AF469">
        <v>0</v>
      </c>
      <c r="AG469">
        <v>0</v>
      </c>
      <c r="AH469" s="24">
        <v>1</v>
      </c>
      <c r="AI469" s="24">
        <v>0</v>
      </c>
      <c r="AJ469" s="24" t="s">
        <v>807</v>
      </c>
      <c r="AL469" s="24">
        <v>1250</v>
      </c>
      <c r="AM469" s="24">
        <v>1250</v>
      </c>
      <c r="AO469" s="24">
        <v>1150</v>
      </c>
      <c r="AP469" s="24">
        <v>8.695652173913043</v>
      </c>
      <c r="AQ469" s="24">
        <v>100</v>
      </c>
      <c r="AS469" s="24" t="s">
        <v>808</v>
      </c>
      <c r="AV469" s="24" t="s">
        <v>807</v>
      </c>
      <c r="AW469" s="24" t="s">
        <v>903</v>
      </c>
      <c r="AX469" s="24">
        <v>0</v>
      </c>
      <c r="AY469" s="24">
        <v>0</v>
      </c>
      <c r="AZ469" s="24">
        <v>0</v>
      </c>
      <c r="BA469" s="24">
        <v>0</v>
      </c>
      <c r="BB469" s="24">
        <v>0</v>
      </c>
      <c r="BC469" s="24">
        <v>0</v>
      </c>
      <c r="BD469" s="24">
        <v>0</v>
      </c>
      <c r="BE469" s="24">
        <v>0</v>
      </c>
      <c r="BF469" s="24">
        <v>0</v>
      </c>
      <c r="BG469" s="24">
        <v>1</v>
      </c>
      <c r="BH469" s="24">
        <v>0</v>
      </c>
      <c r="BI469" s="24">
        <v>0</v>
      </c>
      <c r="BJ469" s="24">
        <v>0</v>
      </c>
      <c r="BK469" s="24">
        <v>0</v>
      </c>
      <c r="BL469" s="24">
        <v>0</v>
      </c>
      <c r="BO469" s="24" t="s">
        <v>807</v>
      </c>
      <c r="BQ469" s="24">
        <v>2500</v>
      </c>
      <c r="BR469" s="24">
        <v>2500</v>
      </c>
      <c r="BT469" s="24">
        <v>2500</v>
      </c>
      <c r="BU469" s="24">
        <v>0</v>
      </c>
      <c r="BV469" s="24">
        <v>0</v>
      </c>
      <c r="BX469" s="24" t="s">
        <v>814</v>
      </c>
      <c r="BY469" s="24" t="s">
        <v>815</v>
      </c>
      <c r="CA469" s="24" t="s">
        <v>807</v>
      </c>
      <c r="CB469" s="24" t="s">
        <v>2610</v>
      </c>
      <c r="CC469" s="24">
        <v>0</v>
      </c>
      <c r="CD469" s="24">
        <v>1</v>
      </c>
      <c r="CE469" s="24">
        <v>0</v>
      </c>
      <c r="CF469" s="24">
        <v>0</v>
      </c>
      <c r="CG469" s="24">
        <v>0</v>
      </c>
      <c r="CH469" s="24">
        <v>0</v>
      </c>
      <c r="CI469" s="24">
        <v>0</v>
      </c>
      <c r="CJ469" s="24">
        <v>0</v>
      </c>
      <c r="CK469" s="24">
        <v>0</v>
      </c>
      <c r="CL469" s="24">
        <v>1</v>
      </c>
      <c r="CM469" s="24">
        <v>0</v>
      </c>
      <c r="CN469" s="24">
        <v>0</v>
      </c>
      <c r="CO469" s="24">
        <v>0</v>
      </c>
      <c r="CP469" s="24">
        <v>0</v>
      </c>
      <c r="CQ469" s="24">
        <v>0</v>
      </c>
      <c r="GI469" s="24" t="s">
        <v>807</v>
      </c>
      <c r="GK469" s="24">
        <v>12000</v>
      </c>
      <c r="GL469" s="24">
        <v>12500</v>
      </c>
      <c r="GM469" s="24">
        <v>-4</v>
      </c>
      <c r="GN469" s="24">
        <v>-500</v>
      </c>
      <c r="GP469" s="24" t="s">
        <v>814</v>
      </c>
      <c r="GQ469" s="24" t="s">
        <v>815</v>
      </c>
      <c r="GS469" s="24" t="s">
        <v>807</v>
      </c>
      <c r="GT469" s="24" t="s">
        <v>3389</v>
      </c>
      <c r="GU469" s="24">
        <v>0</v>
      </c>
      <c r="GV469" s="24">
        <v>1</v>
      </c>
      <c r="GW469" s="24">
        <v>0</v>
      </c>
      <c r="GX469" s="24">
        <v>0</v>
      </c>
      <c r="GY469" s="24">
        <v>0</v>
      </c>
      <c r="GZ469" s="24">
        <v>0</v>
      </c>
      <c r="HA469" s="24">
        <v>0</v>
      </c>
      <c r="HB469" s="24">
        <v>1</v>
      </c>
      <c r="HC469" s="24">
        <v>0</v>
      </c>
      <c r="HD469" s="24">
        <v>1</v>
      </c>
      <c r="HE469" s="24">
        <v>1</v>
      </c>
      <c r="HF469" s="24">
        <v>0</v>
      </c>
      <c r="HG469" s="24">
        <v>0</v>
      </c>
      <c r="HH469" s="24">
        <v>0</v>
      </c>
      <c r="HI469" s="24">
        <v>0</v>
      </c>
      <c r="IQ469" s="24" t="s">
        <v>807</v>
      </c>
      <c r="IS469" s="24">
        <v>10000</v>
      </c>
      <c r="IT469" s="24">
        <v>10000</v>
      </c>
      <c r="IV469" s="24">
        <v>10000</v>
      </c>
      <c r="IW469" s="24">
        <v>0</v>
      </c>
      <c r="IX469" s="24">
        <v>0</v>
      </c>
      <c r="IZ469" s="24" t="s">
        <v>814</v>
      </c>
      <c r="JA469" s="24" t="s">
        <v>815</v>
      </c>
      <c r="JC469" s="24" t="s">
        <v>807</v>
      </c>
      <c r="JD469" s="24" t="s">
        <v>867</v>
      </c>
      <c r="JE469" s="24">
        <v>0</v>
      </c>
      <c r="JF469" s="24">
        <v>1</v>
      </c>
      <c r="JG469" s="24">
        <v>0</v>
      </c>
      <c r="JH469" s="24">
        <v>0</v>
      </c>
      <c r="JI469" s="24">
        <v>0</v>
      </c>
      <c r="JJ469" s="24">
        <v>0</v>
      </c>
      <c r="JK469" s="24">
        <v>0</v>
      </c>
      <c r="JL469" s="24">
        <v>0</v>
      </c>
      <c r="JM469" s="24">
        <v>0</v>
      </c>
      <c r="JN469" s="24">
        <v>0</v>
      </c>
      <c r="JO469" s="24">
        <v>0</v>
      </c>
      <c r="JP469" s="24">
        <v>0</v>
      </c>
      <c r="JQ469" s="24">
        <v>0</v>
      </c>
      <c r="JR469" s="24">
        <v>0</v>
      </c>
      <c r="JS469" s="24">
        <v>0</v>
      </c>
      <c r="ZG469" s="24" t="s">
        <v>807</v>
      </c>
      <c r="ZI469" s="24">
        <v>1500</v>
      </c>
      <c r="ZJ469" s="24">
        <v>1500</v>
      </c>
      <c r="ZL469" s="24">
        <v>1500</v>
      </c>
      <c r="ZM469" s="24">
        <v>0</v>
      </c>
      <c r="ZN469" s="24">
        <v>0</v>
      </c>
      <c r="ZP469" s="24" t="s">
        <v>823</v>
      </c>
      <c r="ZR469" s="24" t="s">
        <v>866</v>
      </c>
      <c r="ZS469" s="24" t="s">
        <v>807</v>
      </c>
      <c r="ZT469" s="24" t="s">
        <v>3390</v>
      </c>
      <c r="ZU469" s="24">
        <v>1</v>
      </c>
      <c r="ZV469" s="24">
        <v>1</v>
      </c>
      <c r="ZW469" s="24">
        <v>0</v>
      </c>
      <c r="ZX469" s="24">
        <v>0</v>
      </c>
      <c r="ZY469" s="24">
        <v>0</v>
      </c>
      <c r="ZZ469" s="24">
        <v>0</v>
      </c>
      <c r="AAA469" s="24">
        <v>0</v>
      </c>
      <c r="AAB469" s="24">
        <v>0</v>
      </c>
      <c r="AAC469" s="24">
        <v>0</v>
      </c>
      <c r="AAD469" s="24">
        <v>0</v>
      </c>
      <c r="AAE469" s="24">
        <v>0</v>
      </c>
      <c r="AAF469" s="24">
        <v>0</v>
      </c>
      <c r="AAG469" s="24">
        <v>1</v>
      </c>
      <c r="AAH469" s="24">
        <v>0</v>
      </c>
      <c r="AAI469" s="24">
        <v>0</v>
      </c>
      <c r="AAV469" s="26" t="s">
        <v>3391</v>
      </c>
      <c r="AAW469" s="24">
        <v>282819270</v>
      </c>
      <c r="AAX469" s="24">
        <v>44679.595092592594</v>
      </c>
      <c r="ABA469" s="24" t="s">
        <v>1994</v>
      </c>
      <c r="ABD469" s="24">
        <v>469</v>
      </c>
    </row>
    <row r="470" spans="1:732" x14ac:dyDescent="0.3">
      <c r="A470" s="24" t="s">
        <v>3392</v>
      </c>
      <c r="B470" s="26">
        <v>44679.532687418978</v>
      </c>
      <c r="C470" s="26">
        <v>44679.535521388891</v>
      </c>
      <c r="D470" s="26">
        <v>44679</v>
      </c>
      <c r="E470" s="24" t="s">
        <v>3278</v>
      </c>
      <c r="F470" s="25">
        <v>44679</v>
      </c>
      <c r="G470" s="24" t="s">
        <v>895</v>
      </c>
      <c r="H470" s="24" t="s">
        <v>896</v>
      </c>
      <c r="I470" s="24" t="s">
        <v>896</v>
      </c>
      <c r="J470" s="24" t="s">
        <v>896</v>
      </c>
      <c r="K470" t="s">
        <v>822</v>
      </c>
      <c r="L470" t="s">
        <v>859</v>
      </c>
      <c r="M470">
        <v>0</v>
      </c>
      <c r="N470">
        <v>0</v>
      </c>
      <c r="O470">
        <v>0</v>
      </c>
      <c r="P470">
        <v>0</v>
      </c>
      <c r="Q470">
        <v>0</v>
      </c>
      <c r="R470">
        <v>0</v>
      </c>
      <c r="S470">
        <v>0</v>
      </c>
      <c r="T470">
        <v>0</v>
      </c>
      <c r="U470">
        <v>1</v>
      </c>
      <c r="V470">
        <v>0</v>
      </c>
      <c r="W470">
        <v>0</v>
      </c>
      <c r="X470">
        <v>0</v>
      </c>
      <c r="Y470">
        <v>0</v>
      </c>
      <c r="Z470">
        <v>0</v>
      </c>
      <c r="AA470">
        <v>0</v>
      </c>
      <c r="AB470">
        <v>0</v>
      </c>
      <c r="AC470">
        <v>0</v>
      </c>
      <c r="AD470">
        <v>0</v>
      </c>
      <c r="AE470">
        <v>0</v>
      </c>
      <c r="AF470">
        <v>0</v>
      </c>
      <c r="AG470">
        <v>0</v>
      </c>
      <c r="AH470" s="24">
        <v>0</v>
      </c>
      <c r="AI470" s="24">
        <v>0</v>
      </c>
      <c r="JV470" s="24" t="s">
        <v>828</v>
      </c>
      <c r="JX470" s="24">
        <v>250</v>
      </c>
      <c r="JY470" s="24">
        <v>250</v>
      </c>
      <c r="KA470" s="24">
        <v>200</v>
      </c>
      <c r="KB470" s="24">
        <v>25</v>
      </c>
      <c r="KC470" s="24">
        <v>50</v>
      </c>
      <c r="KD470" s="24" t="s">
        <v>3393</v>
      </c>
      <c r="KE470" s="24" t="s">
        <v>808</v>
      </c>
      <c r="KH470" s="24" t="s">
        <v>807</v>
      </c>
      <c r="KI470" s="24" t="s">
        <v>2153</v>
      </c>
      <c r="KJ470" s="24">
        <v>0</v>
      </c>
      <c r="KK470" s="24">
        <v>0</v>
      </c>
      <c r="KL470" s="24">
        <v>0</v>
      </c>
      <c r="KM470" s="24">
        <v>0</v>
      </c>
      <c r="KN470" s="24">
        <v>0</v>
      </c>
      <c r="KO470" s="24">
        <v>0</v>
      </c>
      <c r="KP470" s="24">
        <v>0</v>
      </c>
      <c r="KQ470" s="24">
        <v>0</v>
      </c>
      <c r="KR470" s="24">
        <v>0</v>
      </c>
      <c r="KS470" s="24">
        <v>1</v>
      </c>
      <c r="KT470" s="24">
        <v>1</v>
      </c>
      <c r="KU470" s="24">
        <v>0</v>
      </c>
      <c r="KV470" s="24">
        <v>0</v>
      </c>
      <c r="KW470" s="24">
        <v>0</v>
      </c>
      <c r="KX470" s="24">
        <v>0</v>
      </c>
      <c r="AAV470" s="26" t="s">
        <v>3394</v>
      </c>
      <c r="AAW470" s="24">
        <v>282819636</v>
      </c>
      <c r="AAX470" s="24">
        <v>44679.59584490741</v>
      </c>
      <c r="ABA470" s="24" t="s">
        <v>1994</v>
      </c>
      <c r="ABD470" s="24">
        <v>470</v>
      </c>
    </row>
    <row r="471" spans="1:732" x14ac:dyDescent="0.3">
      <c r="A471" s="24" t="s">
        <v>3395</v>
      </c>
      <c r="B471" s="26">
        <v>44677.377124212959</v>
      </c>
      <c r="C471" s="26">
        <v>44677.38097888889</v>
      </c>
      <c r="D471" s="26">
        <v>44677</v>
      </c>
      <c r="E471" s="24" t="s">
        <v>2573</v>
      </c>
      <c r="F471" s="25">
        <v>44677</v>
      </c>
      <c r="G471" s="24" t="s">
        <v>874</v>
      </c>
      <c r="H471" s="24" t="s">
        <v>875</v>
      </c>
      <c r="I471" s="24" t="s">
        <v>875</v>
      </c>
      <c r="J471" s="24" t="s">
        <v>875</v>
      </c>
      <c r="K471" t="s">
        <v>805</v>
      </c>
      <c r="L471" t="s">
        <v>835</v>
      </c>
      <c r="M471">
        <v>0</v>
      </c>
      <c r="N471">
        <v>0</v>
      </c>
      <c r="O471">
        <v>0</v>
      </c>
      <c r="P471">
        <v>0</v>
      </c>
      <c r="Q471">
        <v>0</v>
      </c>
      <c r="R471">
        <v>0</v>
      </c>
      <c r="S471">
        <v>0</v>
      </c>
      <c r="T471">
        <v>0</v>
      </c>
      <c r="U471">
        <v>0</v>
      </c>
      <c r="V471">
        <v>0</v>
      </c>
      <c r="W471">
        <v>0</v>
      </c>
      <c r="X471">
        <v>0</v>
      </c>
      <c r="Y471">
        <v>0</v>
      </c>
      <c r="Z471">
        <v>0</v>
      </c>
      <c r="AA471">
        <v>0</v>
      </c>
      <c r="AB471">
        <v>0</v>
      </c>
      <c r="AC471">
        <v>0</v>
      </c>
      <c r="AD471">
        <v>0</v>
      </c>
      <c r="AE471">
        <v>0</v>
      </c>
      <c r="AF471">
        <v>0</v>
      </c>
      <c r="AG471">
        <v>0</v>
      </c>
      <c r="AH471" s="24">
        <v>1</v>
      </c>
      <c r="AI471" s="24">
        <v>0</v>
      </c>
      <c r="ZG471" s="24" t="s">
        <v>807</v>
      </c>
      <c r="ZI471" s="24">
        <v>800</v>
      </c>
      <c r="ZJ471" s="24">
        <v>800</v>
      </c>
      <c r="ZL471" s="24">
        <v>800</v>
      </c>
      <c r="ZM471" s="24">
        <v>0</v>
      </c>
      <c r="ZN471" s="24">
        <v>0</v>
      </c>
      <c r="ZP471" s="24" t="s">
        <v>808</v>
      </c>
      <c r="ZS471" s="24" t="s">
        <v>810</v>
      </c>
      <c r="AAV471" s="26"/>
      <c r="AAW471" s="24">
        <v>282842662</v>
      </c>
      <c r="AAX471" s="24">
        <v>44679.652071759258</v>
      </c>
      <c r="ABA471" s="24" t="s">
        <v>1994</v>
      </c>
      <c r="ABD471" s="24">
        <v>471</v>
      </c>
    </row>
    <row r="472" spans="1:732" x14ac:dyDescent="0.3">
      <c r="A472" s="24" t="s">
        <v>3396</v>
      </c>
      <c r="B472" s="26">
        <v>44677.386139560193</v>
      </c>
      <c r="C472" s="26">
        <v>44677.387443067128</v>
      </c>
      <c r="D472" s="26">
        <v>44677</v>
      </c>
      <c r="E472" s="24" t="s">
        <v>2573</v>
      </c>
      <c r="F472" s="25">
        <v>44677</v>
      </c>
      <c r="G472" s="24" t="s">
        <v>874</v>
      </c>
      <c r="H472" s="24" t="s">
        <v>875</v>
      </c>
      <c r="I472" s="24" t="s">
        <v>875</v>
      </c>
      <c r="J472" s="24" t="s">
        <v>875</v>
      </c>
      <c r="K472" t="s">
        <v>805</v>
      </c>
      <c r="L472" t="s">
        <v>832</v>
      </c>
      <c r="M472">
        <v>0</v>
      </c>
      <c r="N472">
        <v>0</v>
      </c>
      <c r="O472">
        <v>0</v>
      </c>
      <c r="P472">
        <v>0</v>
      </c>
      <c r="Q472">
        <v>0</v>
      </c>
      <c r="R472">
        <v>0</v>
      </c>
      <c r="S472">
        <v>0</v>
      </c>
      <c r="T472">
        <v>0</v>
      </c>
      <c r="U472">
        <v>0</v>
      </c>
      <c r="V472">
        <v>0</v>
      </c>
      <c r="W472">
        <v>0</v>
      </c>
      <c r="X472">
        <v>0</v>
      </c>
      <c r="Y472">
        <v>0</v>
      </c>
      <c r="Z472">
        <v>0</v>
      </c>
      <c r="AA472">
        <v>0</v>
      </c>
      <c r="AB472">
        <v>0</v>
      </c>
      <c r="AC472">
        <v>0</v>
      </c>
      <c r="AD472">
        <v>0</v>
      </c>
      <c r="AE472">
        <v>0</v>
      </c>
      <c r="AF472">
        <v>0</v>
      </c>
      <c r="AG472">
        <v>1</v>
      </c>
      <c r="AH472" s="24">
        <v>0</v>
      </c>
      <c r="AI472" s="24">
        <v>0</v>
      </c>
      <c r="YD472" s="24" t="s">
        <v>807</v>
      </c>
      <c r="YF472" s="24">
        <v>250</v>
      </c>
      <c r="YG472" s="24">
        <v>250</v>
      </c>
      <c r="YH472" s="24">
        <v>0</v>
      </c>
      <c r="YI472" s="24">
        <v>0</v>
      </c>
      <c r="YK472" s="24" t="s">
        <v>808</v>
      </c>
      <c r="YN472" s="24" t="s">
        <v>810</v>
      </c>
      <c r="AAV472" s="26"/>
      <c r="AAW472" s="24">
        <v>282842676</v>
      </c>
      <c r="AAX472" s="24">
        <v>44679.652106481481</v>
      </c>
      <c r="ABA472" s="24" t="s">
        <v>1994</v>
      </c>
      <c r="ABD472" s="24">
        <v>472</v>
      </c>
    </row>
    <row r="473" spans="1:732" x14ac:dyDescent="0.3">
      <c r="A473" s="24" t="s">
        <v>3397</v>
      </c>
      <c r="B473" s="26">
        <v>44677.388863229156</v>
      </c>
      <c r="C473" s="26">
        <v>44677.397285486113</v>
      </c>
      <c r="D473" s="26">
        <v>44677</v>
      </c>
      <c r="E473" s="24" t="s">
        <v>2573</v>
      </c>
      <c r="F473" s="25">
        <v>44677</v>
      </c>
      <c r="G473" s="24" t="s">
        <v>874</v>
      </c>
      <c r="H473" s="24" t="s">
        <v>875</v>
      </c>
      <c r="I473" s="24" t="s">
        <v>875</v>
      </c>
      <c r="J473" s="24" t="s">
        <v>875</v>
      </c>
      <c r="K473" t="s">
        <v>805</v>
      </c>
      <c r="L473" t="s">
        <v>832</v>
      </c>
      <c r="M473">
        <v>0</v>
      </c>
      <c r="N473">
        <v>0</v>
      </c>
      <c r="O473">
        <v>0</v>
      </c>
      <c r="P473">
        <v>0</v>
      </c>
      <c r="Q473">
        <v>0</v>
      </c>
      <c r="R473">
        <v>0</v>
      </c>
      <c r="S473">
        <v>0</v>
      </c>
      <c r="T473">
        <v>0</v>
      </c>
      <c r="U473">
        <v>0</v>
      </c>
      <c r="V473">
        <v>0</v>
      </c>
      <c r="W473">
        <v>0</v>
      </c>
      <c r="X473">
        <v>0</v>
      </c>
      <c r="Y473">
        <v>0</v>
      </c>
      <c r="Z473">
        <v>0</v>
      </c>
      <c r="AA473">
        <v>0</v>
      </c>
      <c r="AB473">
        <v>0</v>
      </c>
      <c r="AC473">
        <v>0</v>
      </c>
      <c r="AD473">
        <v>0</v>
      </c>
      <c r="AE473">
        <v>0</v>
      </c>
      <c r="AF473">
        <v>0</v>
      </c>
      <c r="AG473">
        <v>1</v>
      </c>
      <c r="AH473" s="24">
        <v>0</v>
      </c>
      <c r="AI473" s="24">
        <v>0</v>
      </c>
      <c r="YD473" s="24" t="s">
        <v>807</v>
      </c>
      <c r="YF473" s="24">
        <v>250</v>
      </c>
      <c r="YG473" s="24">
        <v>250</v>
      </c>
      <c r="YH473" s="24">
        <v>0</v>
      </c>
      <c r="YI473" s="24">
        <v>0</v>
      </c>
      <c r="YK473" s="24" t="s">
        <v>808</v>
      </c>
      <c r="YN473" s="24" t="s">
        <v>810</v>
      </c>
      <c r="AAV473" s="26"/>
      <c r="AAW473" s="24">
        <v>282842691</v>
      </c>
      <c r="AAX473" s="24">
        <v>44679.65216435185</v>
      </c>
      <c r="ABA473" s="24" t="s">
        <v>1994</v>
      </c>
      <c r="ABD473" s="24">
        <v>473</v>
      </c>
    </row>
    <row r="474" spans="1:732" x14ac:dyDescent="0.3">
      <c r="A474" s="24" t="s">
        <v>3398</v>
      </c>
      <c r="B474" s="26">
        <v>44677.409278796302</v>
      </c>
      <c r="C474" s="26">
        <v>44677.410194050928</v>
      </c>
      <c r="D474" s="26">
        <v>44677</v>
      </c>
      <c r="E474" s="24" t="s">
        <v>2573</v>
      </c>
      <c r="F474" s="25">
        <v>44677</v>
      </c>
      <c r="G474" s="24" t="s">
        <v>874</v>
      </c>
      <c r="H474" s="24" t="s">
        <v>875</v>
      </c>
      <c r="I474" s="24" t="s">
        <v>875</v>
      </c>
      <c r="J474" s="24" t="s">
        <v>875</v>
      </c>
      <c r="K474" t="s">
        <v>805</v>
      </c>
      <c r="L474" t="s">
        <v>827</v>
      </c>
      <c r="M474">
        <v>0</v>
      </c>
      <c r="N474">
        <v>0</v>
      </c>
      <c r="O474">
        <v>0</v>
      </c>
      <c r="P474">
        <v>0</v>
      </c>
      <c r="Q474">
        <v>0</v>
      </c>
      <c r="R474">
        <v>0</v>
      </c>
      <c r="S474">
        <v>0</v>
      </c>
      <c r="T474">
        <v>0</v>
      </c>
      <c r="U474">
        <v>0</v>
      </c>
      <c r="V474">
        <v>0</v>
      </c>
      <c r="W474">
        <v>0</v>
      </c>
      <c r="X474">
        <v>0</v>
      </c>
      <c r="Y474">
        <v>0</v>
      </c>
      <c r="Z474">
        <v>0</v>
      </c>
      <c r="AA474">
        <v>0</v>
      </c>
      <c r="AB474">
        <v>0</v>
      </c>
      <c r="AC474">
        <v>0</v>
      </c>
      <c r="AD474">
        <v>0</v>
      </c>
      <c r="AE474">
        <v>0</v>
      </c>
      <c r="AF474">
        <v>0</v>
      </c>
      <c r="AG474">
        <v>0</v>
      </c>
      <c r="AH474" s="24">
        <v>0</v>
      </c>
      <c r="AI474" s="24">
        <v>1</v>
      </c>
      <c r="AAL474" s="24" t="s">
        <v>807</v>
      </c>
      <c r="AAN474" s="24" t="s">
        <v>807</v>
      </c>
      <c r="AAV474" s="26"/>
      <c r="AAW474" s="24">
        <v>282843189</v>
      </c>
      <c r="AAX474" s="24">
        <v>44679.653506944444</v>
      </c>
      <c r="ABA474" s="24" t="s">
        <v>1994</v>
      </c>
      <c r="ABD474" s="24">
        <v>474</v>
      </c>
    </row>
    <row r="475" spans="1:732" x14ac:dyDescent="0.3">
      <c r="A475" s="24" t="s">
        <v>3399</v>
      </c>
      <c r="B475" s="26">
        <v>44677.416874907409</v>
      </c>
      <c r="C475" s="26">
        <v>44677.418976064822</v>
      </c>
      <c r="D475" s="26">
        <v>44677</v>
      </c>
      <c r="E475" s="24" t="s">
        <v>2573</v>
      </c>
      <c r="F475" s="25">
        <v>44677</v>
      </c>
      <c r="G475" s="24" t="s">
        <v>874</v>
      </c>
      <c r="H475" s="24" t="s">
        <v>875</v>
      </c>
      <c r="I475" s="24" t="s">
        <v>875</v>
      </c>
      <c r="J475" s="24" t="s">
        <v>875</v>
      </c>
      <c r="K475" t="s">
        <v>805</v>
      </c>
      <c r="L475" t="s">
        <v>806</v>
      </c>
      <c r="M475">
        <v>0</v>
      </c>
      <c r="N475">
        <v>0</v>
      </c>
      <c r="O475">
        <v>0</v>
      </c>
      <c r="P475">
        <v>0</v>
      </c>
      <c r="Q475">
        <v>0</v>
      </c>
      <c r="R475">
        <v>0</v>
      </c>
      <c r="S475">
        <v>0</v>
      </c>
      <c r="T475">
        <v>0</v>
      </c>
      <c r="U475">
        <v>0</v>
      </c>
      <c r="V475">
        <v>0</v>
      </c>
      <c r="W475">
        <v>0</v>
      </c>
      <c r="X475">
        <v>0</v>
      </c>
      <c r="Y475">
        <v>0</v>
      </c>
      <c r="Z475">
        <v>0</v>
      </c>
      <c r="AA475">
        <v>0</v>
      </c>
      <c r="AB475">
        <v>1</v>
      </c>
      <c r="AC475">
        <v>0</v>
      </c>
      <c r="AD475">
        <v>0</v>
      </c>
      <c r="AE475">
        <v>0</v>
      </c>
      <c r="AF475">
        <v>0</v>
      </c>
      <c r="AG475">
        <v>0</v>
      </c>
      <c r="AH475" s="24">
        <v>0</v>
      </c>
      <c r="AI475" s="24">
        <v>0</v>
      </c>
      <c r="PU475" s="24" t="s">
        <v>807</v>
      </c>
      <c r="PW475" s="24">
        <v>2000</v>
      </c>
      <c r="PX475" s="24">
        <v>2000</v>
      </c>
      <c r="PZ475" s="24">
        <v>1500</v>
      </c>
      <c r="QA475" s="24">
        <v>33.333333333333329</v>
      </c>
      <c r="QB475" s="24">
        <v>500</v>
      </c>
      <c r="QC475" s="24" t="s">
        <v>2915</v>
      </c>
      <c r="QD475" s="24" t="s">
        <v>808</v>
      </c>
      <c r="QG475" s="24" t="s">
        <v>810</v>
      </c>
      <c r="AAV475" s="26"/>
      <c r="AAW475" s="24">
        <v>282843202</v>
      </c>
      <c r="AAX475" s="24">
        <v>44679.653541666667</v>
      </c>
      <c r="ABA475" s="24" t="s">
        <v>1994</v>
      </c>
      <c r="ABD475" s="24">
        <v>475</v>
      </c>
    </row>
    <row r="476" spans="1:732" x14ac:dyDescent="0.3">
      <c r="A476" s="24" t="s">
        <v>3400</v>
      </c>
      <c r="B476" s="26">
        <v>44677.428841145833</v>
      </c>
      <c r="C476" s="26">
        <v>44677.504896423612</v>
      </c>
      <c r="D476" s="26">
        <v>44677</v>
      </c>
      <c r="E476" s="24" t="s">
        <v>2573</v>
      </c>
      <c r="F476" s="25">
        <v>44677</v>
      </c>
      <c r="G476" s="24" t="s">
        <v>874</v>
      </c>
      <c r="H476" s="24" t="s">
        <v>875</v>
      </c>
      <c r="I476" s="24" t="s">
        <v>875</v>
      </c>
      <c r="J476" s="24" t="s">
        <v>875</v>
      </c>
      <c r="K476" t="s">
        <v>805</v>
      </c>
      <c r="L476" t="s">
        <v>835</v>
      </c>
      <c r="M476">
        <v>0</v>
      </c>
      <c r="N476">
        <v>0</v>
      </c>
      <c r="O476">
        <v>0</v>
      </c>
      <c r="P476">
        <v>0</v>
      </c>
      <c r="Q476">
        <v>0</v>
      </c>
      <c r="R476">
        <v>0</v>
      </c>
      <c r="S476">
        <v>0</v>
      </c>
      <c r="T476">
        <v>0</v>
      </c>
      <c r="U476">
        <v>0</v>
      </c>
      <c r="V476">
        <v>0</v>
      </c>
      <c r="W476">
        <v>0</v>
      </c>
      <c r="X476">
        <v>0</v>
      </c>
      <c r="Y476">
        <v>0</v>
      </c>
      <c r="Z476">
        <v>0</v>
      </c>
      <c r="AA476">
        <v>0</v>
      </c>
      <c r="AB476">
        <v>0</v>
      </c>
      <c r="AC476">
        <v>0</v>
      </c>
      <c r="AD476">
        <v>0</v>
      </c>
      <c r="AE476">
        <v>0</v>
      </c>
      <c r="AF476">
        <v>0</v>
      </c>
      <c r="AG476">
        <v>0</v>
      </c>
      <c r="AH476" s="24">
        <v>1</v>
      </c>
      <c r="AI476" s="24">
        <v>0</v>
      </c>
      <c r="ZG476" s="24" t="s">
        <v>807</v>
      </c>
      <c r="ZI476" s="24">
        <v>800</v>
      </c>
      <c r="ZJ476" s="24">
        <v>800</v>
      </c>
      <c r="ZL476" s="24">
        <v>800</v>
      </c>
      <c r="ZM476" s="24">
        <v>0</v>
      </c>
      <c r="ZN476" s="24">
        <v>0</v>
      </c>
      <c r="ZP476" s="24" t="s">
        <v>823</v>
      </c>
      <c r="ZR476" s="24" t="s">
        <v>824</v>
      </c>
      <c r="ZS476" s="24" t="s">
        <v>810</v>
      </c>
      <c r="AAV476" s="26"/>
      <c r="AAW476" s="24">
        <v>282843316</v>
      </c>
      <c r="AAX476" s="24">
        <v>44679.653877314813</v>
      </c>
      <c r="ABA476" s="24" t="s">
        <v>1994</v>
      </c>
      <c r="ABD476" s="24">
        <v>476</v>
      </c>
    </row>
    <row r="477" spans="1:732" x14ac:dyDescent="0.3">
      <c r="A477" s="24" t="s">
        <v>3401</v>
      </c>
      <c r="B477" s="26">
        <v>44677.546002569448</v>
      </c>
      <c r="C477" s="26">
        <v>44677.55074421296</v>
      </c>
      <c r="D477" s="26">
        <v>44677</v>
      </c>
      <c r="E477" s="24" t="s">
        <v>2573</v>
      </c>
      <c r="F477" s="25">
        <v>44677</v>
      </c>
      <c r="G477" s="24" t="s">
        <v>874</v>
      </c>
      <c r="H477" s="24" t="s">
        <v>875</v>
      </c>
      <c r="I477" s="24" t="s">
        <v>875</v>
      </c>
      <c r="J477" s="24" t="s">
        <v>875</v>
      </c>
      <c r="K477" t="s">
        <v>805</v>
      </c>
      <c r="L477" t="s">
        <v>2849</v>
      </c>
      <c r="M477">
        <v>0</v>
      </c>
      <c r="N477">
        <v>0</v>
      </c>
      <c r="O477">
        <v>0</v>
      </c>
      <c r="P477">
        <v>0</v>
      </c>
      <c r="Q477">
        <v>0</v>
      </c>
      <c r="R477">
        <v>0</v>
      </c>
      <c r="S477">
        <v>0</v>
      </c>
      <c r="T477">
        <v>0</v>
      </c>
      <c r="U477">
        <v>1</v>
      </c>
      <c r="V477">
        <v>1</v>
      </c>
      <c r="W477">
        <v>0</v>
      </c>
      <c r="X477">
        <v>1</v>
      </c>
      <c r="Y477">
        <v>1</v>
      </c>
      <c r="Z477">
        <v>0</v>
      </c>
      <c r="AA477">
        <v>0</v>
      </c>
      <c r="AB477">
        <v>0</v>
      </c>
      <c r="AC477">
        <v>0</v>
      </c>
      <c r="AD477">
        <v>0</v>
      </c>
      <c r="AE477">
        <v>0</v>
      </c>
      <c r="AF477">
        <v>0</v>
      </c>
      <c r="AG477">
        <v>0</v>
      </c>
      <c r="AH477" s="24">
        <v>0</v>
      </c>
      <c r="AI477" s="24">
        <v>0</v>
      </c>
      <c r="JV477" s="24" t="s">
        <v>811</v>
      </c>
      <c r="JW477" s="24">
        <v>17000</v>
      </c>
      <c r="JX477" s="24">
        <v>4000</v>
      </c>
      <c r="JY477" s="24">
        <v>82</v>
      </c>
      <c r="KA477" s="24">
        <v>82</v>
      </c>
      <c r="KB477" s="24">
        <v>0</v>
      </c>
      <c r="KC477" s="24">
        <v>0</v>
      </c>
      <c r="KE477" s="24" t="s">
        <v>808</v>
      </c>
      <c r="KH477" s="24" t="s">
        <v>810</v>
      </c>
      <c r="LA477" s="24" t="s">
        <v>811</v>
      </c>
      <c r="LB477" s="24">
        <v>12000</v>
      </c>
      <c r="LC477" s="24">
        <v>2000</v>
      </c>
      <c r="LD477" s="24">
        <v>83</v>
      </c>
      <c r="LF477" s="24">
        <v>80</v>
      </c>
      <c r="LG477" s="24">
        <v>3.75</v>
      </c>
      <c r="LH477" s="24">
        <v>3</v>
      </c>
      <c r="LJ477" s="24" t="s">
        <v>808</v>
      </c>
      <c r="LM477" s="24" t="s">
        <v>810</v>
      </c>
      <c r="NK477" s="24" t="s">
        <v>811</v>
      </c>
      <c r="NL477" s="24">
        <v>17000</v>
      </c>
      <c r="NM477" s="24">
        <v>4000</v>
      </c>
      <c r="NN477" s="24">
        <v>118</v>
      </c>
      <c r="NP477" s="24">
        <v>115</v>
      </c>
      <c r="NQ477" s="24">
        <v>2.6086956521739131</v>
      </c>
      <c r="NR477" s="24">
        <v>3</v>
      </c>
      <c r="NT477" s="24" t="s">
        <v>808</v>
      </c>
      <c r="NW477" s="24" t="s">
        <v>810</v>
      </c>
      <c r="OP477" s="24" t="s">
        <v>811</v>
      </c>
      <c r="OQ477" s="24">
        <v>17000</v>
      </c>
      <c r="OR477" s="24">
        <v>7000</v>
      </c>
      <c r="OS477" s="24">
        <v>62</v>
      </c>
      <c r="OU477" s="24">
        <v>60</v>
      </c>
      <c r="OV477" s="24">
        <v>3.3333333333333339</v>
      </c>
      <c r="OW477" s="24">
        <v>2</v>
      </c>
      <c r="OY477" s="24" t="s">
        <v>808</v>
      </c>
      <c r="PB477" s="24" t="s">
        <v>810</v>
      </c>
      <c r="AAV477" s="26"/>
      <c r="AAW477" s="24">
        <v>282843630</v>
      </c>
      <c r="AAX477" s="24">
        <v>44679.654826388884</v>
      </c>
      <c r="ABA477" s="24" t="s">
        <v>1994</v>
      </c>
      <c r="ABD477" s="24">
        <v>477</v>
      </c>
    </row>
    <row r="478" spans="1:732" x14ac:dyDescent="0.3">
      <c r="A478" s="24" t="s">
        <v>3402</v>
      </c>
      <c r="B478" s="26">
        <v>44677.563487071762</v>
      </c>
      <c r="C478" s="26">
        <v>44677.588389918979</v>
      </c>
      <c r="D478" s="26">
        <v>44677</v>
      </c>
      <c r="E478" s="24" t="s">
        <v>2573</v>
      </c>
      <c r="F478" s="25">
        <v>44677</v>
      </c>
      <c r="G478" s="24" t="s">
        <v>874</v>
      </c>
      <c r="H478" s="24" t="s">
        <v>875</v>
      </c>
      <c r="I478" s="24" t="s">
        <v>875</v>
      </c>
      <c r="J478" s="24" t="s">
        <v>875</v>
      </c>
      <c r="K478" t="s">
        <v>805</v>
      </c>
      <c r="L478" t="s">
        <v>3403</v>
      </c>
      <c r="M478">
        <v>0</v>
      </c>
      <c r="N478">
        <v>0</v>
      </c>
      <c r="O478">
        <v>0</v>
      </c>
      <c r="P478">
        <v>0</v>
      </c>
      <c r="Q478">
        <v>0</v>
      </c>
      <c r="R478">
        <v>1</v>
      </c>
      <c r="S478">
        <v>1</v>
      </c>
      <c r="T478">
        <v>1</v>
      </c>
      <c r="U478">
        <v>0</v>
      </c>
      <c r="V478">
        <v>0</v>
      </c>
      <c r="W478">
        <v>1</v>
      </c>
      <c r="X478">
        <v>0</v>
      </c>
      <c r="Y478">
        <v>0</v>
      </c>
      <c r="Z478">
        <v>0</v>
      </c>
      <c r="AA478">
        <v>0</v>
      </c>
      <c r="AB478">
        <v>0</v>
      </c>
      <c r="AC478">
        <v>0</v>
      </c>
      <c r="AD478">
        <v>0</v>
      </c>
      <c r="AE478">
        <v>0</v>
      </c>
      <c r="AF478">
        <v>0</v>
      </c>
      <c r="AG478">
        <v>0</v>
      </c>
      <c r="AH478" s="24">
        <v>0</v>
      </c>
      <c r="AI478" s="24">
        <v>0</v>
      </c>
      <c r="GI478" s="24" t="s">
        <v>807</v>
      </c>
      <c r="GK478" s="24">
        <v>11000</v>
      </c>
      <c r="GL478" s="24">
        <v>12000</v>
      </c>
      <c r="GM478" s="24">
        <v>-8.3333333333333321</v>
      </c>
      <c r="GN478" s="24">
        <v>-1000</v>
      </c>
      <c r="GP478" s="24" t="s">
        <v>823</v>
      </c>
      <c r="GR478" s="24" t="s">
        <v>824</v>
      </c>
      <c r="GS478" s="24" t="s">
        <v>810</v>
      </c>
      <c r="HL478" s="24" t="s">
        <v>807</v>
      </c>
      <c r="HN478" s="24">
        <v>4000</v>
      </c>
      <c r="HO478" s="24">
        <v>4000</v>
      </c>
      <c r="HQ478" s="24">
        <v>4000</v>
      </c>
      <c r="HR478" s="24">
        <v>0</v>
      </c>
      <c r="HS478" s="24">
        <v>0</v>
      </c>
      <c r="HU478" s="24" t="s">
        <v>814</v>
      </c>
      <c r="HV478" s="24" t="s">
        <v>815</v>
      </c>
      <c r="HX478" s="24" t="s">
        <v>810</v>
      </c>
      <c r="IQ478" s="24" t="s">
        <v>807</v>
      </c>
      <c r="IS478" s="24">
        <v>7000</v>
      </c>
      <c r="IT478" s="24">
        <v>7000</v>
      </c>
      <c r="IV478" s="24">
        <v>7000</v>
      </c>
      <c r="IW478" s="24">
        <v>0</v>
      </c>
      <c r="IX478" s="24">
        <v>0</v>
      </c>
      <c r="IZ478" s="24" t="s">
        <v>814</v>
      </c>
      <c r="JA478" s="24" t="s">
        <v>815</v>
      </c>
      <c r="JC478" s="24" t="s">
        <v>810</v>
      </c>
      <c r="MF478" s="24" t="s">
        <v>811</v>
      </c>
      <c r="MG478" s="24">
        <v>18000</v>
      </c>
      <c r="MH478" s="24">
        <v>17000</v>
      </c>
      <c r="MI478" s="24">
        <v>472</v>
      </c>
      <c r="MK478" s="24">
        <v>300</v>
      </c>
      <c r="ML478" s="24">
        <v>57.333333333333343</v>
      </c>
      <c r="MM478" s="24">
        <v>172</v>
      </c>
      <c r="MN478" s="24" t="s">
        <v>3404</v>
      </c>
      <c r="MO478" s="24" t="s">
        <v>823</v>
      </c>
      <c r="MQ478" s="24" t="s">
        <v>824</v>
      </c>
      <c r="MR478" s="24" t="s">
        <v>807</v>
      </c>
      <c r="MS478" s="24" t="s">
        <v>1982</v>
      </c>
      <c r="MT478" s="24">
        <v>0</v>
      </c>
      <c r="MU478" s="24">
        <v>1</v>
      </c>
      <c r="MV478" s="24">
        <v>0</v>
      </c>
      <c r="MW478" s="24">
        <v>0</v>
      </c>
      <c r="MX478" s="24">
        <v>0</v>
      </c>
      <c r="MY478" s="24">
        <v>0</v>
      </c>
      <c r="MZ478" s="24">
        <v>0</v>
      </c>
      <c r="NA478" s="24">
        <v>1</v>
      </c>
      <c r="NB478" s="24">
        <v>0</v>
      </c>
      <c r="NC478" s="24">
        <v>0</v>
      </c>
      <c r="ND478" s="24">
        <v>0</v>
      </c>
      <c r="NE478" s="24">
        <v>0</v>
      </c>
      <c r="NF478" s="24">
        <v>0</v>
      </c>
      <c r="NG478" s="24">
        <v>0</v>
      </c>
      <c r="NH478" s="24">
        <v>0</v>
      </c>
      <c r="AAV478" s="26"/>
      <c r="AAW478" s="24">
        <v>282843676</v>
      </c>
      <c r="AAX478" s="24">
        <v>44679.654965277783</v>
      </c>
      <c r="ABA478" s="24" t="s">
        <v>1994</v>
      </c>
      <c r="ABD478" s="24">
        <v>478</v>
      </c>
    </row>
    <row r="479" spans="1:732" x14ac:dyDescent="0.3">
      <c r="A479" s="24" t="s">
        <v>3405</v>
      </c>
      <c r="B479" s="26">
        <v>44677.604074120369</v>
      </c>
      <c r="C479" s="26">
        <v>44677.605343599542</v>
      </c>
      <c r="D479" s="26">
        <v>44677</v>
      </c>
      <c r="E479" s="24" t="s">
        <v>2573</v>
      </c>
      <c r="F479" s="25">
        <v>44677</v>
      </c>
      <c r="G479" s="24" t="s">
        <v>874</v>
      </c>
      <c r="H479" s="24" t="s">
        <v>875</v>
      </c>
      <c r="I479" s="24" t="s">
        <v>875</v>
      </c>
      <c r="J479" s="24" t="s">
        <v>875</v>
      </c>
      <c r="K479" t="s">
        <v>805</v>
      </c>
      <c r="L479" t="s">
        <v>835</v>
      </c>
      <c r="M479">
        <v>0</v>
      </c>
      <c r="N479">
        <v>0</v>
      </c>
      <c r="O479">
        <v>0</v>
      </c>
      <c r="P479">
        <v>0</v>
      </c>
      <c r="Q479">
        <v>0</v>
      </c>
      <c r="R479">
        <v>0</v>
      </c>
      <c r="S479">
        <v>0</v>
      </c>
      <c r="T479">
        <v>0</v>
      </c>
      <c r="U479">
        <v>0</v>
      </c>
      <c r="V479">
        <v>0</v>
      </c>
      <c r="W479">
        <v>0</v>
      </c>
      <c r="X479">
        <v>0</v>
      </c>
      <c r="Y479">
        <v>0</v>
      </c>
      <c r="Z479">
        <v>0</v>
      </c>
      <c r="AA479">
        <v>0</v>
      </c>
      <c r="AB479">
        <v>0</v>
      </c>
      <c r="AC479">
        <v>0</v>
      </c>
      <c r="AD479">
        <v>0</v>
      </c>
      <c r="AE479">
        <v>0</v>
      </c>
      <c r="AF479">
        <v>0</v>
      </c>
      <c r="AG479">
        <v>0</v>
      </c>
      <c r="AH479" s="24">
        <v>1</v>
      </c>
      <c r="AI479" s="24">
        <v>0</v>
      </c>
      <c r="ZG479" s="24" t="s">
        <v>807</v>
      </c>
      <c r="ZI479" s="24">
        <v>800</v>
      </c>
      <c r="ZJ479" s="24">
        <v>800</v>
      </c>
      <c r="ZL479" s="24">
        <v>800</v>
      </c>
      <c r="ZM479" s="24">
        <v>0</v>
      </c>
      <c r="ZN479" s="24">
        <v>0</v>
      </c>
      <c r="ZP479" s="24" t="s">
        <v>823</v>
      </c>
      <c r="ZR479" s="24" t="s">
        <v>876</v>
      </c>
      <c r="ZS479" s="24" t="s">
        <v>810</v>
      </c>
      <c r="AAV479" s="26"/>
      <c r="AAW479" s="24">
        <v>282843701</v>
      </c>
      <c r="AAX479" s="24">
        <v>44679.655011574083</v>
      </c>
      <c r="ABA479" s="24" t="s">
        <v>1994</v>
      </c>
      <c r="ABD479" s="24">
        <v>479</v>
      </c>
    </row>
    <row r="480" spans="1:732" x14ac:dyDescent="0.3">
      <c r="A480" s="24" t="s">
        <v>3406</v>
      </c>
      <c r="B480" s="26">
        <v>44677.623558159721</v>
      </c>
      <c r="C480" s="26">
        <v>44677.625140601856</v>
      </c>
      <c r="D480" s="26">
        <v>44677</v>
      </c>
      <c r="E480" s="24" t="s">
        <v>2573</v>
      </c>
      <c r="F480" s="25">
        <v>44677</v>
      </c>
      <c r="G480" s="24" t="s">
        <v>874</v>
      </c>
      <c r="H480" s="24" t="s">
        <v>875</v>
      </c>
      <c r="I480" s="24" t="s">
        <v>875</v>
      </c>
      <c r="J480" s="24" t="s">
        <v>875</v>
      </c>
      <c r="K480" t="s">
        <v>805</v>
      </c>
      <c r="L480" t="s">
        <v>835</v>
      </c>
      <c r="M480">
        <v>0</v>
      </c>
      <c r="N480">
        <v>0</v>
      </c>
      <c r="O480">
        <v>0</v>
      </c>
      <c r="P480">
        <v>0</v>
      </c>
      <c r="Q480">
        <v>0</v>
      </c>
      <c r="R480">
        <v>0</v>
      </c>
      <c r="S480">
        <v>0</v>
      </c>
      <c r="T480">
        <v>0</v>
      </c>
      <c r="U480">
        <v>0</v>
      </c>
      <c r="V480">
        <v>0</v>
      </c>
      <c r="W480">
        <v>0</v>
      </c>
      <c r="X480">
        <v>0</v>
      </c>
      <c r="Y480">
        <v>0</v>
      </c>
      <c r="Z480">
        <v>0</v>
      </c>
      <c r="AA480">
        <v>0</v>
      </c>
      <c r="AB480">
        <v>0</v>
      </c>
      <c r="AC480">
        <v>0</v>
      </c>
      <c r="AD480">
        <v>0</v>
      </c>
      <c r="AE480">
        <v>0</v>
      </c>
      <c r="AF480">
        <v>0</v>
      </c>
      <c r="AG480">
        <v>0</v>
      </c>
      <c r="AH480" s="24">
        <v>1</v>
      </c>
      <c r="AI480" s="24">
        <v>0</v>
      </c>
      <c r="ZG480" s="24" t="s">
        <v>807</v>
      </c>
      <c r="ZI480" s="24">
        <v>800</v>
      </c>
      <c r="ZJ480" s="24">
        <v>800</v>
      </c>
      <c r="ZL480" s="24">
        <v>800</v>
      </c>
      <c r="ZM480" s="24">
        <v>0</v>
      </c>
      <c r="ZN480" s="24">
        <v>0</v>
      </c>
      <c r="ZP480" s="24" t="s">
        <v>823</v>
      </c>
      <c r="ZR480" s="24" t="s">
        <v>876</v>
      </c>
      <c r="ZS480" s="24" t="s">
        <v>810</v>
      </c>
      <c r="AAV480" s="26" t="s">
        <v>2915</v>
      </c>
      <c r="AAW480" s="24">
        <v>282843817</v>
      </c>
      <c r="AAX480" s="24">
        <v>44679.65524305556</v>
      </c>
      <c r="ABA480" s="24" t="s">
        <v>1994</v>
      </c>
      <c r="ABD480" s="24">
        <v>480</v>
      </c>
    </row>
    <row r="481" spans="1:732" x14ac:dyDescent="0.3">
      <c r="A481" s="24" t="s">
        <v>3407</v>
      </c>
      <c r="B481" s="26">
        <v>44678.381880405097</v>
      </c>
      <c r="C481" s="26">
        <v>44678.385553726846</v>
      </c>
      <c r="D481" s="26">
        <v>44678</v>
      </c>
      <c r="E481" s="24" t="s">
        <v>2573</v>
      </c>
      <c r="F481" s="25">
        <v>44678</v>
      </c>
      <c r="G481" s="24" t="s">
        <v>874</v>
      </c>
      <c r="H481" s="24" t="s">
        <v>875</v>
      </c>
      <c r="I481" s="24" t="s">
        <v>875</v>
      </c>
      <c r="J481" s="24" t="s">
        <v>875</v>
      </c>
      <c r="K481" t="s">
        <v>805</v>
      </c>
      <c r="L481" t="s">
        <v>2849</v>
      </c>
      <c r="M481">
        <v>0</v>
      </c>
      <c r="N481">
        <v>0</v>
      </c>
      <c r="O481">
        <v>0</v>
      </c>
      <c r="P481">
        <v>0</v>
      </c>
      <c r="Q481">
        <v>0</v>
      </c>
      <c r="R481">
        <v>0</v>
      </c>
      <c r="S481">
        <v>0</v>
      </c>
      <c r="T481">
        <v>0</v>
      </c>
      <c r="U481">
        <v>1</v>
      </c>
      <c r="V481">
        <v>1</v>
      </c>
      <c r="W481">
        <v>0</v>
      </c>
      <c r="X481">
        <v>1</v>
      </c>
      <c r="Y481">
        <v>1</v>
      </c>
      <c r="Z481">
        <v>0</v>
      </c>
      <c r="AA481">
        <v>0</v>
      </c>
      <c r="AB481">
        <v>0</v>
      </c>
      <c r="AC481">
        <v>0</v>
      </c>
      <c r="AD481">
        <v>0</v>
      </c>
      <c r="AE481">
        <v>0</v>
      </c>
      <c r="AF481">
        <v>0</v>
      </c>
      <c r="AG481">
        <v>0</v>
      </c>
      <c r="AH481" s="24">
        <v>0</v>
      </c>
      <c r="AI481" s="24">
        <v>0</v>
      </c>
      <c r="JV481" s="24" t="s">
        <v>811</v>
      </c>
      <c r="JW481" s="24">
        <v>18000</v>
      </c>
      <c r="JX481" s="24">
        <v>4000</v>
      </c>
      <c r="JY481" s="24">
        <v>78</v>
      </c>
      <c r="KA481" s="24">
        <v>82</v>
      </c>
      <c r="KB481" s="24">
        <v>-4.8780487804878048</v>
      </c>
      <c r="KC481" s="24">
        <v>-4</v>
      </c>
      <c r="KE481" s="24" t="s">
        <v>808</v>
      </c>
      <c r="KH481" s="24" t="s">
        <v>810</v>
      </c>
      <c r="LA481" s="24" t="s">
        <v>811</v>
      </c>
      <c r="LB481" s="24">
        <v>17000</v>
      </c>
      <c r="LC481" s="24">
        <v>2500</v>
      </c>
      <c r="LD481" s="24">
        <v>74</v>
      </c>
      <c r="LF481" s="24">
        <v>80</v>
      </c>
      <c r="LG481" s="24">
        <v>-7.5</v>
      </c>
      <c r="LH481" s="24">
        <v>-6</v>
      </c>
      <c r="LJ481" s="24" t="s">
        <v>808</v>
      </c>
      <c r="LM481" s="24" t="s">
        <v>810</v>
      </c>
      <c r="NK481" s="24" t="s">
        <v>811</v>
      </c>
      <c r="NL481" s="24">
        <v>18000</v>
      </c>
      <c r="NM481" s="24">
        <v>4000</v>
      </c>
      <c r="NN481" s="24">
        <v>111</v>
      </c>
      <c r="NP481" s="24">
        <v>115</v>
      </c>
      <c r="NQ481" s="24">
        <v>-3.4782608695652169</v>
      </c>
      <c r="NR481" s="24">
        <v>-4</v>
      </c>
      <c r="NT481" s="24" t="s">
        <v>808</v>
      </c>
      <c r="NW481" s="24" t="s">
        <v>810</v>
      </c>
      <c r="OP481" s="24" t="s">
        <v>811</v>
      </c>
      <c r="OQ481" s="24">
        <v>18000</v>
      </c>
      <c r="OR481" s="24">
        <v>7000</v>
      </c>
      <c r="OS481" s="24">
        <v>58</v>
      </c>
      <c r="OU481" s="24">
        <v>60</v>
      </c>
      <c r="OV481" s="24">
        <v>-3.3333333333333339</v>
      </c>
      <c r="OW481" s="24">
        <v>-2</v>
      </c>
      <c r="OY481" s="24" t="s">
        <v>808</v>
      </c>
      <c r="PB481" s="24" t="s">
        <v>810</v>
      </c>
      <c r="AAV481" s="26" t="s">
        <v>3408</v>
      </c>
      <c r="AAW481" s="24">
        <v>282843853</v>
      </c>
      <c r="AAX481" s="24">
        <v>44679.655300925922</v>
      </c>
      <c r="ABA481" s="24" t="s">
        <v>1994</v>
      </c>
      <c r="ABD481" s="24">
        <v>481</v>
      </c>
    </row>
    <row r="482" spans="1:732" x14ac:dyDescent="0.3">
      <c r="A482" s="24" t="s">
        <v>3409</v>
      </c>
      <c r="B482" s="26">
        <v>44678.385674282406</v>
      </c>
      <c r="C482" s="26">
        <v>44678.392195416673</v>
      </c>
      <c r="D482" s="26">
        <v>44678</v>
      </c>
      <c r="E482" s="24" t="s">
        <v>2573</v>
      </c>
      <c r="F482" s="25">
        <v>44678</v>
      </c>
      <c r="G482" s="24" t="s">
        <v>874</v>
      </c>
      <c r="H482" s="24" t="s">
        <v>875</v>
      </c>
      <c r="I482" s="24" t="s">
        <v>875</v>
      </c>
      <c r="J482" s="24" t="s">
        <v>875</v>
      </c>
      <c r="K482" t="s">
        <v>805</v>
      </c>
      <c r="L482" t="s">
        <v>3410</v>
      </c>
      <c r="M482">
        <v>0</v>
      </c>
      <c r="N482">
        <v>0</v>
      </c>
      <c r="O482">
        <v>0</v>
      </c>
      <c r="P482">
        <v>0</v>
      </c>
      <c r="Q482">
        <v>1</v>
      </c>
      <c r="R482">
        <v>1</v>
      </c>
      <c r="S482">
        <v>1</v>
      </c>
      <c r="T482">
        <v>1</v>
      </c>
      <c r="U482">
        <v>0</v>
      </c>
      <c r="V482">
        <v>0</v>
      </c>
      <c r="W482">
        <v>0</v>
      </c>
      <c r="X482">
        <v>0</v>
      </c>
      <c r="Y482">
        <v>0</v>
      </c>
      <c r="Z482">
        <v>0</v>
      </c>
      <c r="AA482">
        <v>0</v>
      </c>
      <c r="AB482">
        <v>0</v>
      </c>
      <c r="AC482">
        <v>0</v>
      </c>
      <c r="AD482">
        <v>0</v>
      </c>
      <c r="AE482">
        <v>0</v>
      </c>
      <c r="AF482">
        <v>0</v>
      </c>
      <c r="AG482">
        <v>0</v>
      </c>
      <c r="AH482" s="24">
        <v>0</v>
      </c>
      <c r="AI482" s="24">
        <v>0</v>
      </c>
      <c r="FD482" s="24" t="s">
        <v>807</v>
      </c>
      <c r="FF482" s="24">
        <v>2500</v>
      </c>
      <c r="FG482" s="24">
        <v>2500</v>
      </c>
      <c r="FI482" s="24">
        <v>2500</v>
      </c>
      <c r="FJ482" s="24">
        <v>0</v>
      </c>
      <c r="FK482" s="24">
        <v>0</v>
      </c>
      <c r="FM482" s="24" t="s">
        <v>823</v>
      </c>
      <c r="FO482" s="24" t="s">
        <v>876</v>
      </c>
      <c r="FP482" s="24" t="s">
        <v>810</v>
      </c>
      <c r="GI482" s="24" t="s">
        <v>807</v>
      </c>
      <c r="GK482" s="24">
        <v>11000</v>
      </c>
      <c r="GL482" s="24">
        <v>12000</v>
      </c>
      <c r="GM482" s="24">
        <v>-8.3333333333333321</v>
      </c>
      <c r="GN482" s="24">
        <v>-1000</v>
      </c>
      <c r="GP482" s="24" t="s">
        <v>823</v>
      </c>
      <c r="GR482" s="24" t="s">
        <v>824</v>
      </c>
      <c r="GS482" s="24" t="s">
        <v>810</v>
      </c>
      <c r="HL482" s="24" t="s">
        <v>807</v>
      </c>
      <c r="HN482" s="24">
        <v>4000</v>
      </c>
      <c r="HO482" s="24">
        <v>4000</v>
      </c>
      <c r="HQ482" s="24">
        <v>4000</v>
      </c>
      <c r="HR482" s="24">
        <v>0</v>
      </c>
      <c r="HS482" s="24">
        <v>0</v>
      </c>
      <c r="HU482" s="24" t="s">
        <v>814</v>
      </c>
      <c r="HV482" s="24" t="s">
        <v>815</v>
      </c>
      <c r="HX482" s="24" t="s">
        <v>810</v>
      </c>
      <c r="IQ482" s="24" t="s">
        <v>807</v>
      </c>
      <c r="IS482" s="24">
        <v>7000</v>
      </c>
      <c r="IT482" s="24">
        <v>7000</v>
      </c>
      <c r="IV482" s="24">
        <v>7000</v>
      </c>
      <c r="IW482" s="24">
        <v>0</v>
      </c>
      <c r="IX482" s="24">
        <v>0</v>
      </c>
      <c r="IZ482" s="24" t="s">
        <v>814</v>
      </c>
      <c r="JA482" s="24" t="s">
        <v>815</v>
      </c>
      <c r="JC482" s="24" t="s">
        <v>810</v>
      </c>
      <c r="AAV482" s="26"/>
      <c r="AAW482" s="24">
        <v>282843889</v>
      </c>
      <c r="AAX482" s="24">
        <v>44679.655358796299</v>
      </c>
      <c r="ABA482" s="24" t="s">
        <v>1994</v>
      </c>
      <c r="ABD482" s="24">
        <v>482</v>
      </c>
    </row>
    <row r="483" spans="1:732" x14ac:dyDescent="0.3">
      <c r="A483" s="24" t="s">
        <v>3411</v>
      </c>
      <c r="B483" s="26">
        <v>44678.398798541668</v>
      </c>
      <c r="C483" s="26">
        <v>44678.400864756943</v>
      </c>
      <c r="D483" s="26">
        <v>44678</v>
      </c>
      <c r="E483" s="24" t="s">
        <v>2573</v>
      </c>
      <c r="F483" s="25">
        <v>44678</v>
      </c>
      <c r="G483" s="24" t="s">
        <v>874</v>
      </c>
      <c r="H483" s="24" t="s">
        <v>875</v>
      </c>
      <c r="I483" s="24" t="s">
        <v>875</v>
      </c>
      <c r="J483" s="24" t="s">
        <v>875</v>
      </c>
      <c r="K483" t="s">
        <v>805</v>
      </c>
      <c r="L483" t="s">
        <v>3412</v>
      </c>
      <c r="M483">
        <v>1</v>
      </c>
      <c r="N483">
        <v>1</v>
      </c>
      <c r="O483">
        <v>1</v>
      </c>
      <c r="P483">
        <v>1</v>
      </c>
      <c r="Q483">
        <v>0</v>
      </c>
      <c r="R483">
        <v>0</v>
      </c>
      <c r="S483">
        <v>0</v>
      </c>
      <c r="T483">
        <v>0</v>
      </c>
      <c r="U483">
        <v>0</v>
      </c>
      <c r="V483">
        <v>0</v>
      </c>
      <c r="W483">
        <v>0</v>
      </c>
      <c r="X483">
        <v>0</v>
      </c>
      <c r="Y483">
        <v>0</v>
      </c>
      <c r="Z483">
        <v>0</v>
      </c>
      <c r="AA483">
        <v>0</v>
      </c>
      <c r="AB483">
        <v>0</v>
      </c>
      <c r="AC483">
        <v>0</v>
      </c>
      <c r="AD483">
        <v>0</v>
      </c>
      <c r="AE483">
        <v>0</v>
      </c>
      <c r="AF483">
        <v>0</v>
      </c>
      <c r="AG483">
        <v>0</v>
      </c>
      <c r="AH483" s="24">
        <v>0</v>
      </c>
      <c r="AI483" s="24">
        <v>0</v>
      </c>
      <c r="AJ483" s="24" t="s">
        <v>807</v>
      </c>
      <c r="AL483" s="24">
        <v>2000</v>
      </c>
      <c r="AM483" s="24">
        <v>2000</v>
      </c>
      <c r="AO483" s="24">
        <v>2000</v>
      </c>
      <c r="AP483" s="24">
        <v>0</v>
      </c>
      <c r="AQ483" s="24">
        <v>0</v>
      </c>
      <c r="AS483" s="24" t="s">
        <v>823</v>
      </c>
      <c r="AU483" s="24" t="s">
        <v>824</v>
      </c>
      <c r="AV483" s="24" t="s">
        <v>810</v>
      </c>
      <c r="BO483" s="24" t="s">
        <v>807</v>
      </c>
      <c r="BQ483" s="24">
        <v>2000</v>
      </c>
      <c r="BR483" s="24">
        <v>2000</v>
      </c>
      <c r="BT483" s="24">
        <v>2000</v>
      </c>
      <c r="BU483" s="24">
        <v>0</v>
      </c>
      <c r="BV483" s="24">
        <v>0</v>
      </c>
      <c r="BX483" s="24" t="s">
        <v>823</v>
      </c>
      <c r="BZ483" s="24" t="s">
        <v>824</v>
      </c>
      <c r="CA483" s="24" t="s">
        <v>810</v>
      </c>
      <c r="CT483" s="24" t="s">
        <v>807</v>
      </c>
      <c r="CV483" s="24">
        <v>2000</v>
      </c>
      <c r="CW483" s="24">
        <v>2000</v>
      </c>
      <c r="CY483" s="24">
        <v>2000</v>
      </c>
      <c r="CZ483" s="24">
        <v>0</v>
      </c>
      <c r="DA483" s="24">
        <v>0</v>
      </c>
      <c r="DC483" s="24" t="s">
        <v>823</v>
      </c>
      <c r="DE483" s="24" t="s">
        <v>824</v>
      </c>
      <c r="DF483" s="24" t="s">
        <v>810</v>
      </c>
      <c r="DY483" s="24" t="s">
        <v>807</v>
      </c>
      <c r="EA483" s="24">
        <v>3000</v>
      </c>
      <c r="EB483" s="24">
        <v>3000</v>
      </c>
      <c r="ED483" s="24">
        <v>3000</v>
      </c>
      <c r="EE483" s="24">
        <v>0</v>
      </c>
      <c r="EF483" s="24">
        <v>0</v>
      </c>
      <c r="EH483" s="24" t="s">
        <v>823</v>
      </c>
      <c r="EJ483" s="24" t="s">
        <v>824</v>
      </c>
      <c r="EK483" s="24" t="s">
        <v>810</v>
      </c>
      <c r="AAV483" s="26" t="s">
        <v>3413</v>
      </c>
      <c r="AAW483" s="24">
        <v>282843925</v>
      </c>
      <c r="AAX483" s="24">
        <v>44679.655428240752</v>
      </c>
      <c r="ABA483" s="24" t="s">
        <v>1994</v>
      </c>
      <c r="ABD483" s="24">
        <v>483</v>
      </c>
    </row>
    <row r="484" spans="1:732" x14ac:dyDescent="0.3">
      <c r="A484" s="24" t="s">
        <v>3414</v>
      </c>
      <c r="B484" s="26">
        <v>44678.43310657407</v>
      </c>
      <c r="C484" s="26">
        <v>44679.518052812498</v>
      </c>
      <c r="D484" s="26">
        <v>44678</v>
      </c>
      <c r="E484" s="24" t="s">
        <v>2573</v>
      </c>
      <c r="F484" s="25">
        <v>44678</v>
      </c>
      <c r="G484" s="24" t="s">
        <v>874</v>
      </c>
      <c r="H484" s="24" t="s">
        <v>875</v>
      </c>
      <c r="I484" s="24" t="s">
        <v>875</v>
      </c>
      <c r="J484" s="24" t="s">
        <v>875</v>
      </c>
      <c r="K484" t="s">
        <v>805</v>
      </c>
      <c r="L484" t="s">
        <v>806</v>
      </c>
      <c r="M484">
        <v>0</v>
      </c>
      <c r="N484">
        <v>0</v>
      </c>
      <c r="O484">
        <v>0</v>
      </c>
      <c r="P484">
        <v>0</v>
      </c>
      <c r="Q484">
        <v>0</v>
      </c>
      <c r="R484">
        <v>0</v>
      </c>
      <c r="S484">
        <v>0</v>
      </c>
      <c r="T484">
        <v>0</v>
      </c>
      <c r="U484">
        <v>0</v>
      </c>
      <c r="V484">
        <v>0</v>
      </c>
      <c r="W484">
        <v>0</v>
      </c>
      <c r="X484">
        <v>0</v>
      </c>
      <c r="Y484">
        <v>0</v>
      </c>
      <c r="Z484">
        <v>0</v>
      </c>
      <c r="AA484">
        <v>0</v>
      </c>
      <c r="AB484">
        <v>1</v>
      </c>
      <c r="AC484">
        <v>0</v>
      </c>
      <c r="AD484">
        <v>0</v>
      </c>
      <c r="AE484">
        <v>0</v>
      </c>
      <c r="AF484">
        <v>0</v>
      </c>
      <c r="AG484">
        <v>0</v>
      </c>
      <c r="AH484" s="24">
        <v>0</v>
      </c>
      <c r="AI484" s="24">
        <v>0</v>
      </c>
      <c r="PU484" s="24" t="s">
        <v>807</v>
      </c>
      <c r="PW484" s="24">
        <v>2000</v>
      </c>
      <c r="PX484" s="24">
        <v>2000</v>
      </c>
      <c r="PZ484" s="24">
        <v>1500</v>
      </c>
      <c r="QA484" s="24">
        <v>33.333333333333329</v>
      </c>
      <c r="QB484" s="24">
        <v>500</v>
      </c>
      <c r="QC484" s="24" t="s">
        <v>3415</v>
      </c>
      <c r="QD484" s="24" t="s">
        <v>808</v>
      </c>
      <c r="QG484" s="24" t="s">
        <v>807</v>
      </c>
      <c r="QH484" s="24" t="s">
        <v>2045</v>
      </c>
      <c r="QI484" s="24">
        <v>1</v>
      </c>
      <c r="QJ484" s="24">
        <v>0</v>
      </c>
      <c r="QK484" s="24">
        <v>0</v>
      </c>
      <c r="QL484" s="24">
        <v>0</v>
      </c>
      <c r="QM484" s="24">
        <v>0</v>
      </c>
      <c r="QN484" s="24">
        <v>1</v>
      </c>
      <c r="QO484" s="24">
        <v>0</v>
      </c>
      <c r="QP484" s="24">
        <v>0</v>
      </c>
      <c r="QQ484" s="24">
        <v>0</v>
      </c>
      <c r="QR484" s="24">
        <v>0</v>
      </c>
      <c r="QS484" s="24">
        <v>0</v>
      </c>
      <c r="QT484" s="24">
        <v>0</v>
      </c>
      <c r="QU484" s="24">
        <v>0</v>
      </c>
      <c r="QV484" s="24">
        <v>0</v>
      </c>
      <c r="QW484" s="24">
        <v>0</v>
      </c>
      <c r="AAV484" s="26"/>
      <c r="AAW484" s="24">
        <v>282844256</v>
      </c>
      <c r="AAX484" s="24">
        <v>44679.656296296293</v>
      </c>
      <c r="ABA484" s="24" t="s">
        <v>1994</v>
      </c>
      <c r="ABD484" s="24">
        <v>484</v>
      </c>
    </row>
    <row r="485" spans="1:732" x14ac:dyDescent="0.3">
      <c r="A485" s="24" t="s">
        <v>3416</v>
      </c>
      <c r="B485" s="26">
        <v>44678.435821296298</v>
      </c>
      <c r="C485" s="26">
        <v>44678.437167870368</v>
      </c>
      <c r="D485" s="26">
        <v>44678</v>
      </c>
      <c r="E485" s="24" t="s">
        <v>2573</v>
      </c>
      <c r="F485" s="25">
        <v>44678</v>
      </c>
      <c r="G485" s="24" t="s">
        <v>874</v>
      </c>
      <c r="H485" s="24" t="s">
        <v>875</v>
      </c>
      <c r="I485" s="24" t="s">
        <v>875</v>
      </c>
      <c r="J485" s="24" t="s">
        <v>875</v>
      </c>
      <c r="K485" t="s">
        <v>805</v>
      </c>
      <c r="L485" t="s">
        <v>806</v>
      </c>
      <c r="M485">
        <v>0</v>
      </c>
      <c r="N485">
        <v>0</v>
      </c>
      <c r="O485">
        <v>0</v>
      </c>
      <c r="P485">
        <v>0</v>
      </c>
      <c r="Q485">
        <v>0</v>
      </c>
      <c r="R485">
        <v>0</v>
      </c>
      <c r="S485">
        <v>0</v>
      </c>
      <c r="T485">
        <v>0</v>
      </c>
      <c r="U485">
        <v>0</v>
      </c>
      <c r="V485">
        <v>0</v>
      </c>
      <c r="W485">
        <v>0</v>
      </c>
      <c r="X485">
        <v>0</v>
      </c>
      <c r="Y485">
        <v>0</v>
      </c>
      <c r="Z485">
        <v>0</v>
      </c>
      <c r="AA485">
        <v>0</v>
      </c>
      <c r="AB485">
        <v>1</v>
      </c>
      <c r="AC485">
        <v>0</v>
      </c>
      <c r="AD485">
        <v>0</v>
      </c>
      <c r="AE485">
        <v>0</v>
      </c>
      <c r="AF485">
        <v>0</v>
      </c>
      <c r="AG485">
        <v>0</v>
      </c>
      <c r="AH485" s="24">
        <v>0</v>
      </c>
      <c r="AI485" s="24">
        <v>0</v>
      </c>
      <c r="PU485" s="24" t="s">
        <v>807</v>
      </c>
      <c r="PW485" s="24">
        <v>2000</v>
      </c>
      <c r="PX485" s="24">
        <v>2000</v>
      </c>
      <c r="PZ485" s="24">
        <v>1500</v>
      </c>
      <c r="QA485" s="24">
        <v>33.333333333333329</v>
      </c>
      <c r="QB485" s="24">
        <v>500</v>
      </c>
      <c r="QC485" s="24" t="s">
        <v>3417</v>
      </c>
      <c r="QD485" s="24" t="s">
        <v>808</v>
      </c>
      <c r="QG485" s="24" t="s">
        <v>810</v>
      </c>
      <c r="AAV485" s="26"/>
      <c r="AAW485" s="24">
        <v>282844306</v>
      </c>
      <c r="AAX485" s="24">
        <v>44679.656365740739</v>
      </c>
      <c r="ABA485" s="24" t="s">
        <v>1994</v>
      </c>
      <c r="ABD485" s="24">
        <v>485</v>
      </c>
    </row>
    <row r="486" spans="1:732" x14ac:dyDescent="0.3">
      <c r="A486" s="24" t="s">
        <v>3418</v>
      </c>
      <c r="B486" s="26">
        <v>44678.501771516203</v>
      </c>
      <c r="C486" s="26">
        <v>44678.504103437503</v>
      </c>
      <c r="D486" s="26">
        <v>44678</v>
      </c>
      <c r="E486" s="24" t="s">
        <v>2573</v>
      </c>
      <c r="F486" s="25">
        <v>44678</v>
      </c>
      <c r="G486" s="24" t="s">
        <v>874</v>
      </c>
      <c r="H486" s="24" t="s">
        <v>875</v>
      </c>
      <c r="I486" s="24" t="s">
        <v>875</v>
      </c>
      <c r="J486" s="24" t="s">
        <v>875</v>
      </c>
      <c r="K486" t="s">
        <v>805</v>
      </c>
      <c r="L486" t="s">
        <v>827</v>
      </c>
      <c r="M486">
        <v>0</v>
      </c>
      <c r="N486">
        <v>0</v>
      </c>
      <c r="O486">
        <v>0</v>
      </c>
      <c r="P486">
        <v>0</v>
      </c>
      <c r="Q486">
        <v>0</v>
      </c>
      <c r="R486">
        <v>0</v>
      </c>
      <c r="S486">
        <v>0</v>
      </c>
      <c r="T486">
        <v>0</v>
      </c>
      <c r="U486">
        <v>0</v>
      </c>
      <c r="V486">
        <v>0</v>
      </c>
      <c r="W486">
        <v>0</v>
      </c>
      <c r="X486">
        <v>0</v>
      </c>
      <c r="Y486">
        <v>0</v>
      </c>
      <c r="Z486">
        <v>0</v>
      </c>
      <c r="AA486">
        <v>0</v>
      </c>
      <c r="AB486">
        <v>0</v>
      </c>
      <c r="AC486">
        <v>0</v>
      </c>
      <c r="AD486">
        <v>0</v>
      </c>
      <c r="AE486">
        <v>0</v>
      </c>
      <c r="AF486">
        <v>0</v>
      </c>
      <c r="AG486">
        <v>0</v>
      </c>
      <c r="AH486" s="24">
        <v>0</v>
      </c>
      <c r="AI486" s="24">
        <v>1</v>
      </c>
      <c r="AAL486" s="24" t="s">
        <v>807</v>
      </c>
      <c r="AAN486" s="24" t="s">
        <v>810</v>
      </c>
      <c r="AAO486" s="24">
        <v>25</v>
      </c>
      <c r="AAP486" s="24">
        <v>25</v>
      </c>
      <c r="AAV486" s="26"/>
      <c r="AAW486" s="24">
        <v>282844326</v>
      </c>
      <c r="AAX486" s="24">
        <v>44679.656400462962</v>
      </c>
      <c r="ABA486" s="24" t="s">
        <v>1994</v>
      </c>
      <c r="ABD486" s="24">
        <v>486</v>
      </c>
    </row>
    <row r="487" spans="1:732" x14ac:dyDescent="0.3">
      <c r="A487" s="24" t="s">
        <v>3419</v>
      </c>
      <c r="B487" s="26">
        <v>44678.509464641204</v>
      </c>
      <c r="C487" s="26">
        <v>44678.511038124998</v>
      </c>
      <c r="D487" s="26">
        <v>44678</v>
      </c>
      <c r="E487" s="24" t="s">
        <v>2573</v>
      </c>
      <c r="F487" s="25">
        <v>44678</v>
      </c>
      <c r="G487" s="24" t="s">
        <v>874</v>
      </c>
      <c r="H487" s="24" t="s">
        <v>875</v>
      </c>
      <c r="I487" s="24" t="s">
        <v>875</v>
      </c>
      <c r="J487" s="24" t="s">
        <v>875</v>
      </c>
      <c r="K487" t="s">
        <v>805</v>
      </c>
      <c r="L487" t="s">
        <v>835</v>
      </c>
      <c r="M487">
        <v>0</v>
      </c>
      <c r="N487">
        <v>0</v>
      </c>
      <c r="O487">
        <v>0</v>
      </c>
      <c r="P487">
        <v>0</v>
      </c>
      <c r="Q487">
        <v>0</v>
      </c>
      <c r="R487">
        <v>0</v>
      </c>
      <c r="S487">
        <v>0</v>
      </c>
      <c r="T487">
        <v>0</v>
      </c>
      <c r="U487">
        <v>0</v>
      </c>
      <c r="V487">
        <v>0</v>
      </c>
      <c r="W487">
        <v>0</v>
      </c>
      <c r="X487">
        <v>0</v>
      </c>
      <c r="Y487">
        <v>0</v>
      </c>
      <c r="Z487">
        <v>0</v>
      </c>
      <c r="AA487">
        <v>0</v>
      </c>
      <c r="AB487">
        <v>0</v>
      </c>
      <c r="AC487">
        <v>0</v>
      </c>
      <c r="AD487">
        <v>0</v>
      </c>
      <c r="AE487">
        <v>0</v>
      </c>
      <c r="AF487">
        <v>0</v>
      </c>
      <c r="AG487">
        <v>0</v>
      </c>
      <c r="AH487" s="24">
        <v>1</v>
      </c>
      <c r="AI487" s="24">
        <v>0</v>
      </c>
      <c r="ZG487" s="24" t="s">
        <v>807</v>
      </c>
      <c r="ZI487" s="24">
        <v>800</v>
      </c>
      <c r="ZJ487" s="24">
        <v>800</v>
      </c>
      <c r="ZL487" s="24">
        <v>800</v>
      </c>
      <c r="ZM487" s="24">
        <v>0</v>
      </c>
      <c r="ZN487" s="24">
        <v>0</v>
      </c>
      <c r="ZP487" s="24" t="s">
        <v>823</v>
      </c>
      <c r="ZR487" s="24" t="s">
        <v>824</v>
      </c>
      <c r="ZS487" s="24" t="s">
        <v>810</v>
      </c>
      <c r="AAV487" s="26"/>
      <c r="AAW487" s="24">
        <v>282844342</v>
      </c>
      <c r="AAX487" s="24">
        <v>44679.656458333338</v>
      </c>
      <c r="ABA487" s="24" t="s">
        <v>1994</v>
      </c>
      <c r="ABD487" s="24">
        <v>487</v>
      </c>
    </row>
    <row r="488" spans="1:732" x14ac:dyDescent="0.3">
      <c r="A488" s="24" t="s">
        <v>3420</v>
      </c>
      <c r="B488" s="26">
        <v>44678.531628587967</v>
      </c>
      <c r="C488" s="26">
        <v>44678.534120520839</v>
      </c>
      <c r="D488" s="26">
        <v>44678</v>
      </c>
      <c r="E488" s="24" t="s">
        <v>2573</v>
      </c>
      <c r="F488" s="25">
        <v>44678</v>
      </c>
      <c r="G488" s="24" t="s">
        <v>874</v>
      </c>
      <c r="H488" s="24" t="s">
        <v>875</v>
      </c>
      <c r="I488" s="24" t="s">
        <v>875</v>
      </c>
      <c r="J488" s="24" t="s">
        <v>875</v>
      </c>
      <c r="K488" t="s">
        <v>805</v>
      </c>
      <c r="L488" t="s">
        <v>2448</v>
      </c>
      <c r="M488">
        <v>0</v>
      </c>
      <c r="N488">
        <v>0</v>
      </c>
      <c r="O488">
        <v>0</v>
      </c>
      <c r="P488">
        <v>0</v>
      </c>
      <c r="Q488">
        <v>0</v>
      </c>
      <c r="R488">
        <v>0</v>
      </c>
      <c r="S488">
        <v>0</v>
      </c>
      <c r="T488">
        <v>0</v>
      </c>
      <c r="U488">
        <v>0</v>
      </c>
      <c r="V488">
        <v>0</v>
      </c>
      <c r="W488">
        <v>0</v>
      </c>
      <c r="X488">
        <v>0</v>
      </c>
      <c r="Y488">
        <v>0</v>
      </c>
      <c r="Z488">
        <v>1</v>
      </c>
      <c r="AA488">
        <v>1</v>
      </c>
      <c r="AB488">
        <v>0</v>
      </c>
      <c r="AC488">
        <v>0</v>
      </c>
      <c r="AD488">
        <v>1</v>
      </c>
      <c r="AE488">
        <v>1</v>
      </c>
      <c r="AF488">
        <v>0</v>
      </c>
      <c r="AG488">
        <v>0</v>
      </c>
      <c r="AH488" s="24">
        <v>0</v>
      </c>
      <c r="AI488" s="24">
        <v>0</v>
      </c>
      <c r="SE488" s="24" t="s">
        <v>811</v>
      </c>
      <c r="SF488" s="24">
        <v>5000</v>
      </c>
      <c r="SG488" s="24">
        <v>5000</v>
      </c>
      <c r="SH488" s="24">
        <v>200</v>
      </c>
      <c r="SJ488" s="24">
        <v>200</v>
      </c>
      <c r="SK488" s="24">
        <v>0</v>
      </c>
      <c r="SL488" s="24">
        <v>0</v>
      </c>
      <c r="SN488" s="24" t="s">
        <v>823</v>
      </c>
      <c r="SP488" s="24" t="s">
        <v>824</v>
      </c>
      <c r="SQ488" s="24" t="s">
        <v>810</v>
      </c>
      <c r="TJ488" s="24" t="s">
        <v>811</v>
      </c>
      <c r="TK488" s="24">
        <v>18000</v>
      </c>
      <c r="TL488" s="24">
        <v>5000</v>
      </c>
      <c r="TM488" s="24">
        <v>42</v>
      </c>
      <c r="TO488" s="24">
        <v>42</v>
      </c>
      <c r="TP488" s="24">
        <v>0</v>
      </c>
      <c r="TQ488" s="24">
        <v>0</v>
      </c>
      <c r="TS488" s="24" t="s">
        <v>823</v>
      </c>
      <c r="TU488" s="24" t="s">
        <v>824</v>
      </c>
      <c r="TV488" s="24" t="s">
        <v>810</v>
      </c>
      <c r="UO488" s="24" t="s">
        <v>807</v>
      </c>
      <c r="UQ488" s="24">
        <v>200</v>
      </c>
      <c r="UR488" s="24">
        <v>200</v>
      </c>
      <c r="UT488" s="24">
        <v>200</v>
      </c>
      <c r="UU488" s="24">
        <v>0</v>
      </c>
      <c r="UV488" s="24">
        <v>0</v>
      </c>
      <c r="UX488" s="24" t="s">
        <v>823</v>
      </c>
      <c r="UZ488" s="24" t="s">
        <v>824</v>
      </c>
      <c r="VA488" s="24" t="s">
        <v>810</v>
      </c>
      <c r="VT488" s="24" t="s">
        <v>807</v>
      </c>
      <c r="VV488" s="24">
        <v>1000</v>
      </c>
      <c r="VW488" s="24">
        <v>1000</v>
      </c>
      <c r="VY488" s="24">
        <v>1000</v>
      </c>
      <c r="VZ488" s="24">
        <v>0</v>
      </c>
      <c r="WA488" s="24">
        <v>0</v>
      </c>
      <c r="WC488" s="24" t="s">
        <v>823</v>
      </c>
      <c r="WE488" s="24" t="s">
        <v>876</v>
      </c>
      <c r="WF488" s="24" t="s">
        <v>810</v>
      </c>
      <c r="AAV488" s="26"/>
      <c r="AAW488" s="24">
        <v>282844349</v>
      </c>
      <c r="AAX488" s="24">
        <v>44679.656481481477</v>
      </c>
      <c r="ABA488" s="24" t="s">
        <v>1994</v>
      </c>
      <c r="ABD488" s="24">
        <v>488</v>
      </c>
    </row>
    <row r="489" spans="1:732" x14ac:dyDescent="0.3">
      <c r="A489" s="24" t="s">
        <v>3421</v>
      </c>
      <c r="B489" s="26">
        <v>44678.55850989584</v>
      </c>
      <c r="C489" s="26">
        <v>44678.56070884259</v>
      </c>
      <c r="D489" s="26">
        <v>44678</v>
      </c>
      <c r="E489" s="24" t="s">
        <v>2573</v>
      </c>
      <c r="F489" s="25">
        <v>44678</v>
      </c>
      <c r="G489" s="24" t="s">
        <v>874</v>
      </c>
      <c r="H489" s="24" t="s">
        <v>875</v>
      </c>
      <c r="I489" s="24" t="s">
        <v>875</v>
      </c>
      <c r="J489" s="24" t="s">
        <v>875</v>
      </c>
      <c r="K489" t="s">
        <v>805</v>
      </c>
      <c r="L489" t="s">
        <v>827</v>
      </c>
      <c r="M489">
        <v>0</v>
      </c>
      <c r="N489">
        <v>0</v>
      </c>
      <c r="O489">
        <v>0</v>
      </c>
      <c r="P489">
        <v>0</v>
      </c>
      <c r="Q489">
        <v>0</v>
      </c>
      <c r="R489">
        <v>0</v>
      </c>
      <c r="S489">
        <v>0</v>
      </c>
      <c r="T489">
        <v>0</v>
      </c>
      <c r="U489">
        <v>0</v>
      </c>
      <c r="V489">
        <v>0</v>
      </c>
      <c r="W489">
        <v>0</v>
      </c>
      <c r="X489">
        <v>0</v>
      </c>
      <c r="Y489">
        <v>0</v>
      </c>
      <c r="Z489">
        <v>0</v>
      </c>
      <c r="AA489">
        <v>0</v>
      </c>
      <c r="AB489">
        <v>0</v>
      </c>
      <c r="AC489">
        <v>0</v>
      </c>
      <c r="AD489">
        <v>0</v>
      </c>
      <c r="AE489">
        <v>0</v>
      </c>
      <c r="AF489">
        <v>0</v>
      </c>
      <c r="AG489">
        <v>0</v>
      </c>
      <c r="AH489" s="24">
        <v>0</v>
      </c>
      <c r="AI489" s="24">
        <v>1</v>
      </c>
      <c r="AAL489" s="24" t="s">
        <v>807</v>
      </c>
      <c r="AAN489" s="24" t="s">
        <v>810</v>
      </c>
      <c r="AAO489" s="24">
        <v>25</v>
      </c>
      <c r="AAP489" s="24">
        <v>25</v>
      </c>
      <c r="AAV489" s="26" t="s">
        <v>3422</v>
      </c>
      <c r="AAW489" s="24">
        <v>282844367</v>
      </c>
      <c r="AAX489" s="24">
        <v>44679.656539351847</v>
      </c>
      <c r="ABA489" s="24" t="s">
        <v>1994</v>
      </c>
      <c r="ABD489" s="24">
        <v>489</v>
      </c>
    </row>
    <row r="490" spans="1:732" x14ac:dyDescent="0.3">
      <c r="A490" s="24" t="s">
        <v>3423</v>
      </c>
      <c r="B490" s="26">
        <v>44678.57848059028</v>
      </c>
      <c r="C490" s="26">
        <v>44678.583796921303</v>
      </c>
      <c r="D490" s="26">
        <v>44678</v>
      </c>
      <c r="E490" s="24" t="s">
        <v>2573</v>
      </c>
      <c r="F490" s="25">
        <v>44678</v>
      </c>
      <c r="G490" s="24" t="s">
        <v>874</v>
      </c>
      <c r="H490" s="24" t="s">
        <v>875</v>
      </c>
      <c r="I490" s="24" t="s">
        <v>875</v>
      </c>
      <c r="J490" s="24" t="s">
        <v>875</v>
      </c>
      <c r="K490" t="s">
        <v>805</v>
      </c>
      <c r="L490" t="s">
        <v>3424</v>
      </c>
      <c r="M490">
        <v>1</v>
      </c>
      <c r="N490">
        <v>1</v>
      </c>
      <c r="O490">
        <v>1</v>
      </c>
      <c r="P490">
        <v>1</v>
      </c>
      <c r="Q490">
        <v>1</v>
      </c>
      <c r="R490">
        <v>1</v>
      </c>
      <c r="S490">
        <v>0</v>
      </c>
      <c r="T490">
        <v>1</v>
      </c>
      <c r="U490">
        <v>0</v>
      </c>
      <c r="V490">
        <v>0</v>
      </c>
      <c r="W490">
        <v>0</v>
      </c>
      <c r="X490">
        <v>0</v>
      </c>
      <c r="Y490">
        <v>0</v>
      </c>
      <c r="Z490">
        <v>0</v>
      </c>
      <c r="AA490">
        <v>0</v>
      </c>
      <c r="AB490">
        <v>0</v>
      </c>
      <c r="AC490">
        <v>0</v>
      </c>
      <c r="AD490">
        <v>0</v>
      </c>
      <c r="AE490">
        <v>0</v>
      </c>
      <c r="AF490">
        <v>0</v>
      </c>
      <c r="AG490">
        <v>0</v>
      </c>
      <c r="AH490" s="24">
        <v>0</v>
      </c>
      <c r="AI490" s="24">
        <v>0</v>
      </c>
      <c r="AJ490" s="24" t="s">
        <v>807</v>
      </c>
      <c r="AL490" s="24">
        <v>2000</v>
      </c>
      <c r="AM490" s="24">
        <v>2000</v>
      </c>
      <c r="AO490" s="24">
        <v>2000</v>
      </c>
      <c r="AP490" s="24">
        <v>0</v>
      </c>
      <c r="AQ490" s="24">
        <v>0</v>
      </c>
      <c r="AS490" s="24" t="s">
        <v>823</v>
      </c>
      <c r="AU490" s="24" t="s">
        <v>824</v>
      </c>
      <c r="AV490" s="24" t="s">
        <v>810</v>
      </c>
      <c r="BO490" s="24" t="s">
        <v>807</v>
      </c>
      <c r="BQ490" s="24">
        <v>2000</v>
      </c>
      <c r="BR490" s="24">
        <v>2000</v>
      </c>
      <c r="BT490" s="24">
        <v>2000</v>
      </c>
      <c r="BU490" s="24">
        <v>0</v>
      </c>
      <c r="BV490" s="24">
        <v>0</v>
      </c>
      <c r="BX490" s="24" t="s">
        <v>823</v>
      </c>
      <c r="BZ490" s="24" t="s">
        <v>876</v>
      </c>
      <c r="CA490" s="24" t="s">
        <v>810</v>
      </c>
      <c r="CT490" s="24" t="s">
        <v>807</v>
      </c>
      <c r="CV490" s="24">
        <v>2000</v>
      </c>
      <c r="CW490" s="24">
        <v>2000</v>
      </c>
      <c r="CY490" s="24">
        <v>2000</v>
      </c>
      <c r="CZ490" s="24">
        <v>0</v>
      </c>
      <c r="DA490" s="24">
        <v>0</v>
      </c>
      <c r="DC490" s="24" t="s">
        <v>823</v>
      </c>
      <c r="DE490" s="24" t="s">
        <v>824</v>
      </c>
      <c r="DF490" s="24" t="s">
        <v>810</v>
      </c>
      <c r="DY490" s="24" t="s">
        <v>807</v>
      </c>
      <c r="EA490" s="24">
        <v>3000</v>
      </c>
      <c r="EB490" s="24">
        <v>3000</v>
      </c>
      <c r="ED490" s="24">
        <v>3000</v>
      </c>
      <c r="EE490" s="24">
        <v>0</v>
      </c>
      <c r="EF490" s="24">
        <v>0</v>
      </c>
      <c r="EH490" s="24" t="s">
        <v>823</v>
      </c>
      <c r="EJ490" s="24" t="s">
        <v>824</v>
      </c>
      <c r="EK490" s="24" t="s">
        <v>810</v>
      </c>
      <c r="FD490" s="24" t="s">
        <v>807</v>
      </c>
      <c r="FF490" s="24">
        <v>2500</v>
      </c>
      <c r="FG490" s="24">
        <v>2500</v>
      </c>
      <c r="FI490" s="24">
        <v>2500</v>
      </c>
      <c r="FJ490" s="24">
        <v>0</v>
      </c>
      <c r="FK490" s="24">
        <v>0</v>
      </c>
      <c r="FM490" s="24" t="s">
        <v>823</v>
      </c>
      <c r="FO490" s="24" t="s">
        <v>876</v>
      </c>
      <c r="FP490" s="24" t="s">
        <v>810</v>
      </c>
      <c r="GI490" s="24" t="s">
        <v>807</v>
      </c>
      <c r="GK490" s="24">
        <v>11000</v>
      </c>
      <c r="GL490" s="24">
        <v>12000</v>
      </c>
      <c r="GM490" s="24">
        <v>-8.3333333333333321</v>
      </c>
      <c r="GN490" s="24">
        <v>-1000</v>
      </c>
      <c r="GP490" s="24" t="s">
        <v>823</v>
      </c>
      <c r="GR490" s="24" t="s">
        <v>876</v>
      </c>
      <c r="GS490" s="24" t="s">
        <v>810</v>
      </c>
      <c r="IQ490" s="24" t="s">
        <v>807</v>
      </c>
      <c r="IS490" s="24">
        <v>7000</v>
      </c>
      <c r="IT490" s="24">
        <v>7000</v>
      </c>
      <c r="IV490" s="24">
        <v>7000</v>
      </c>
      <c r="IW490" s="24">
        <v>0</v>
      </c>
      <c r="IX490" s="24">
        <v>0</v>
      </c>
      <c r="IZ490" s="24" t="s">
        <v>814</v>
      </c>
      <c r="JA490" s="24" t="s">
        <v>815</v>
      </c>
      <c r="JC490" s="24" t="s">
        <v>810</v>
      </c>
      <c r="AAV490" s="26" t="s">
        <v>3425</v>
      </c>
      <c r="AAW490" s="24">
        <v>282844378</v>
      </c>
      <c r="AAX490" s="24">
        <v>44679.656574074077</v>
      </c>
      <c r="ABA490" s="24" t="s">
        <v>1994</v>
      </c>
      <c r="ABD490" s="24">
        <v>490</v>
      </c>
    </row>
    <row r="491" spans="1:732" x14ac:dyDescent="0.3">
      <c r="A491" s="24" t="s">
        <v>3426</v>
      </c>
      <c r="B491" s="26">
        <v>44678.586361180547</v>
      </c>
      <c r="C491" s="26">
        <v>44678.593360162042</v>
      </c>
      <c r="D491" s="26">
        <v>44678</v>
      </c>
      <c r="E491" s="24" t="s">
        <v>2573</v>
      </c>
      <c r="F491" s="25">
        <v>44678</v>
      </c>
      <c r="G491" s="24" t="s">
        <v>874</v>
      </c>
      <c r="H491" s="24" t="s">
        <v>875</v>
      </c>
      <c r="I491" s="24" t="s">
        <v>875</v>
      </c>
      <c r="J491" s="24" t="s">
        <v>875</v>
      </c>
      <c r="K491" t="s">
        <v>805</v>
      </c>
      <c r="L491" t="s">
        <v>835</v>
      </c>
      <c r="M491">
        <v>0</v>
      </c>
      <c r="N491">
        <v>0</v>
      </c>
      <c r="O491">
        <v>0</v>
      </c>
      <c r="P491">
        <v>0</v>
      </c>
      <c r="Q491">
        <v>0</v>
      </c>
      <c r="R491">
        <v>0</v>
      </c>
      <c r="S491">
        <v>0</v>
      </c>
      <c r="T491">
        <v>0</v>
      </c>
      <c r="U491">
        <v>0</v>
      </c>
      <c r="V491">
        <v>0</v>
      </c>
      <c r="W491">
        <v>0</v>
      </c>
      <c r="X491">
        <v>0</v>
      </c>
      <c r="Y491">
        <v>0</v>
      </c>
      <c r="Z491">
        <v>0</v>
      </c>
      <c r="AA491">
        <v>0</v>
      </c>
      <c r="AB491">
        <v>0</v>
      </c>
      <c r="AC491">
        <v>0</v>
      </c>
      <c r="AD491">
        <v>0</v>
      </c>
      <c r="AE491">
        <v>0</v>
      </c>
      <c r="AF491">
        <v>0</v>
      </c>
      <c r="AG491">
        <v>0</v>
      </c>
      <c r="AH491" s="24">
        <v>1</v>
      </c>
      <c r="AI491" s="24">
        <v>0</v>
      </c>
      <c r="ZG491" s="24" t="s">
        <v>807</v>
      </c>
      <c r="ZI491" s="24">
        <v>800</v>
      </c>
      <c r="ZJ491" s="24">
        <v>800</v>
      </c>
      <c r="ZL491" s="24">
        <v>800</v>
      </c>
      <c r="ZM491" s="24">
        <v>0</v>
      </c>
      <c r="ZN491" s="24">
        <v>0</v>
      </c>
      <c r="ZP491" s="24" t="s">
        <v>823</v>
      </c>
      <c r="ZR491" s="24" t="s">
        <v>876</v>
      </c>
      <c r="ZS491" s="24" t="s">
        <v>810</v>
      </c>
      <c r="AAV491" s="26"/>
      <c r="AAW491" s="24">
        <v>282844389</v>
      </c>
      <c r="AAX491" s="24">
        <v>44679.6566087963</v>
      </c>
      <c r="ABA491" s="24" t="s">
        <v>1994</v>
      </c>
      <c r="ABD491" s="24">
        <v>491</v>
      </c>
    </row>
    <row r="492" spans="1:732" x14ac:dyDescent="0.3">
      <c r="A492" s="24" t="s">
        <v>3427</v>
      </c>
      <c r="B492" s="26">
        <v>44679.513994803252</v>
      </c>
      <c r="C492" s="26">
        <v>44679.517294120371</v>
      </c>
      <c r="D492" s="26">
        <v>44679</v>
      </c>
      <c r="E492" s="24" t="s">
        <v>2573</v>
      </c>
      <c r="F492" s="25">
        <v>44679</v>
      </c>
      <c r="G492" s="24" t="s">
        <v>874</v>
      </c>
      <c r="H492" s="24" t="s">
        <v>875</v>
      </c>
      <c r="I492" s="24" t="s">
        <v>875</v>
      </c>
      <c r="J492" s="24" t="s">
        <v>875</v>
      </c>
      <c r="K492" t="s">
        <v>805</v>
      </c>
      <c r="L492" t="s">
        <v>827</v>
      </c>
      <c r="M492">
        <v>0</v>
      </c>
      <c r="N492">
        <v>0</v>
      </c>
      <c r="O492">
        <v>0</v>
      </c>
      <c r="P492">
        <v>0</v>
      </c>
      <c r="Q492">
        <v>0</v>
      </c>
      <c r="R492">
        <v>0</v>
      </c>
      <c r="S492">
        <v>0</v>
      </c>
      <c r="T492">
        <v>0</v>
      </c>
      <c r="U492">
        <v>0</v>
      </c>
      <c r="V492">
        <v>0</v>
      </c>
      <c r="W492">
        <v>0</v>
      </c>
      <c r="X492">
        <v>0</v>
      </c>
      <c r="Y492">
        <v>0</v>
      </c>
      <c r="Z492">
        <v>0</v>
      </c>
      <c r="AA492">
        <v>0</v>
      </c>
      <c r="AB492">
        <v>0</v>
      </c>
      <c r="AC492">
        <v>0</v>
      </c>
      <c r="AD492">
        <v>0</v>
      </c>
      <c r="AE492">
        <v>0</v>
      </c>
      <c r="AF492">
        <v>0</v>
      </c>
      <c r="AG492">
        <v>0</v>
      </c>
      <c r="AH492" s="24">
        <v>0</v>
      </c>
      <c r="AI492" s="24">
        <v>1</v>
      </c>
      <c r="AAL492" s="24" t="s">
        <v>807</v>
      </c>
      <c r="AAN492" s="24" t="s">
        <v>810</v>
      </c>
      <c r="AAO492" s="24">
        <v>25</v>
      </c>
      <c r="AAP492" s="24">
        <v>25</v>
      </c>
      <c r="AAV492" s="26" t="s">
        <v>3428</v>
      </c>
      <c r="AAW492" s="24">
        <v>282844401</v>
      </c>
      <c r="AAX492" s="24">
        <v>44679.656643518523</v>
      </c>
      <c r="ABA492" s="24" t="s">
        <v>1994</v>
      </c>
      <c r="ABD492" s="24">
        <v>492</v>
      </c>
    </row>
    <row r="493" spans="1:732" x14ac:dyDescent="0.3">
      <c r="A493" s="24" t="s">
        <v>3429</v>
      </c>
      <c r="B493" s="26">
        <v>44679.33014766204</v>
      </c>
      <c r="C493" s="26">
        <v>44679.338777129633</v>
      </c>
      <c r="D493" s="26">
        <v>44679</v>
      </c>
      <c r="E493" s="24" t="s">
        <v>3430</v>
      </c>
      <c r="F493" s="25">
        <v>44679</v>
      </c>
      <c r="G493" s="24" t="s">
        <v>907</v>
      </c>
      <c r="H493" s="24" t="s">
        <v>908</v>
      </c>
      <c r="I493" s="24" t="s">
        <v>908</v>
      </c>
      <c r="J493" s="24" t="s">
        <v>908</v>
      </c>
      <c r="K493" t="s">
        <v>805</v>
      </c>
      <c r="L493" t="s">
        <v>2849</v>
      </c>
      <c r="M493">
        <v>0</v>
      </c>
      <c r="N493">
        <v>0</v>
      </c>
      <c r="O493">
        <v>0</v>
      </c>
      <c r="P493">
        <v>0</v>
      </c>
      <c r="Q493">
        <v>0</v>
      </c>
      <c r="R493">
        <v>0</v>
      </c>
      <c r="S493">
        <v>0</v>
      </c>
      <c r="T493">
        <v>0</v>
      </c>
      <c r="U493">
        <v>1</v>
      </c>
      <c r="V493">
        <v>1</v>
      </c>
      <c r="W493">
        <v>0</v>
      </c>
      <c r="X493">
        <v>1</v>
      </c>
      <c r="Y493">
        <v>1</v>
      </c>
      <c r="Z493">
        <v>0</v>
      </c>
      <c r="AA493">
        <v>0</v>
      </c>
      <c r="AB493">
        <v>0</v>
      </c>
      <c r="AC493">
        <v>0</v>
      </c>
      <c r="AD493">
        <v>0</v>
      </c>
      <c r="AE493">
        <v>0</v>
      </c>
      <c r="AF493">
        <v>0</v>
      </c>
      <c r="AG493">
        <v>0</v>
      </c>
      <c r="AH493" s="24">
        <v>0</v>
      </c>
      <c r="AI493" s="24">
        <v>0</v>
      </c>
      <c r="JV493" s="24" t="s">
        <v>811</v>
      </c>
      <c r="JW493" s="24">
        <v>350</v>
      </c>
      <c r="JX493" s="24">
        <v>350</v>
      </c>
      <c r="JY493" s="24">
        <v>350</v>
      </c>
      <c r="KA493" s="24">
        <v>300</v>
      </c>
      <c r="KB493" s="24">
        <v>16.666666666666661</v>
      </c>
      <c r="KC493" s="24">
        <v>50</v>
      </c>
      <c r="KD493" s="24" t="s">
        <v>3431</v>
      </c>
      <c r="KE493" s="24" t="s">
        <v>817</v>
      </c>
      <c r="KH493" s="24" t="s">
        <v>807</v>
      </c>
      <c r="KI493" s="24" t="s">
        <v>3270</v>
      </c>
      <c r="KJ493" s="24">
        <v>0</v>
      </c>
      <c r="KK493" s="24">
        <v>1</v>
      </c>
      <c r="KL493" s="24">
        <v>0</v>
      </c>
      <c r="KM493" s="24">
        <v>0</v>
      </c>
      <c r="KN493" s="24">
        <v>1</v>
      </c>
      <c r="KO493" s="24">
        <v>0</v>
      </c>
      <c r="KP493" s="24">
        <v>0</v>
      </c>
      <c r="KQ493" s="24">
        <v>0</v>
      </c>
      <c r="KR493" s="24">
        <v>0</v>
      </c>
      <c r="KS493" s="24">
        <v>0</v>
      </c>
      <c r="KT493" s="24">
        <v>0</v>
      </c>
      <c r="KU493" s="24">
        <v>0</v>
      </c>
      <c r="KV493" s="24">
        <v>0</v>
      </c>
      <c r="KW493" s="24">
        <v>0</v>
      </c>
      <c r="KX493" s="24">
        <v>0</v>
      </c>
      <c r="LA493" s="24" t="s">
        <v>811</v>
      </c>
      <c r="LB493" s="24">
        <v>500</v>
      </c>
      <c r="LC493" s="24">
        <v>150</v>
      </c>
      <c r="LD493" s="24">
        <v>150</v>
      </c>
      <c r="LF493" s="24">
        <v>50</v>
      </c>
      <c r="LG493" s="24">
        <v>200</v>
      </c>
      <c r="LH493" s="24">
        <v>100</v>
      </c>
      <c r="LI493" s="24" t="s">
        <v>3432</v>
      </c>
      <c r="LJ493" s="24" t="s">
        <v>817</v>
      </c>
      <c r="LM493" s="24" t="s">
        <v>807</v>
      </c>
      <c r="LN493" s="24" t="s">
        <v>1982</v>
      </c>
      <c r="LO493" s="24">
        <v>0</v>
      </c>
      <c r="LP493" s="24">
        <v>1</v>
      </c>
      <c r="LQ493" s="24">
        <v>0</v>
      </c>
      <c r="LR493" s="24">
        <v>0</v>
      </c>
      <c r="LS493" s="24">
        <v>0</v>
      </c>
      <c r="LT493" s="24">
        <v>0</v>
      </c>
      <c r="LU493" s="24">
        <v>0</v>
      </c>
      <c r="LV493" s="24">
        <v>1</v>
      </c>
      <c r="LW493" s="24">
        <v>0</v>
      </c>
      <c r="LX493" s="24">
        <v>0</v>
      </c>
      <c r="LY493" s="24">
        <v>0</v>
      </c>
      <c r="LZ493" s="24">
        <v>0</v>
      </c>
      <c r="MA493" s="24">
        <v>0</v>
      </c>
      <c r="MB493" s="24">
        <v>0</v>
      </c>
      <c r="MC493" s="24">
        <v>0</v>
      </c>
      <c r="NK493" s="24" t="s">
        <v>811</v>
      </c>
      <c r="NL493" s="24">
        <v>500</v>
      </c>
      <c r="NM493" s="24">
        <v>400</v>
      </c>
      <c r="NN493" s="24">
        <v>400</v>
      </c>
      <c r="NP493" s="24">
        <v>325</v>
      </c>
      <c r="NQ493" s="24">
        <v>23.07692307692308</v>
      </c>
      <c r="NR493" s="24">
        <v>75</v>
      </c>
      <c r="NS493" s="24" t="s">
        <v>3433</v>
      </c>
      <c r="NT493" s="24" t="s">
        <v>814</v>
      </c>
      <c r="NU493" s="24" t="s">
        <v>878</v>
      </c>
      <c r="NW493" s="24" t="s">
        <v>807</v>
      </c>
      <c r="NX493" s="24" t="s">
        <v>2040</v>
      </c>
      <c r="NY493" s="24">
        <v>1</v>
      </c>
      <c r="NZ493" s="24">
        <v>1</v>
      </c>
      <c r="OA493" s="24">
        <v>0</v>
      </c>
      <c r="OB493" s="24">
        <v>0</v>
      </c>
      <c r="OC493" s="24">
        <v>0</v>
      </c>
      <c r="OD493" s="24">
        <v>0</v>
      </c>
      <c r="OE493" s="24">
        <v>0</v>
      </c>
      <c r="OF493" s="24">
        <v>0</v>
      </c>
      <c r="OG493" s="24">
        <v>0</v>
      </c>
      <c r="OH493" s="24">
        <v>0</v>
      </c>
      <c r="OI493" s="24">
        <v>0</v>
      </c>
      <c r="OJ493" s="24">
        <v>0</v>
      </c>
      <c r="OK493" s="24">
        <v>0</v>
      </c>
      <c r="OL493" s="24">
        <v>0</v>
      </c>
      <c r="OM493" s="24">
        <v>0</v>
      </c>
      <c r="OP493" s="24" t="s">
        <v>811</v>
      </c>
      <c r="OQ493" s="24">
        <v>200</v>
      </c>
      <c r="OR493" s="24">
        <v>150</v>
      </c>
      <c r="OS493" s="24">
        <v>113</v>
      </c>
      <c r="OU493" s="24">
        <v>100</v>
      </c>
      <c r="OV493" s="24">
        <v>13</v>
      </c>
      <c r="OW493" s="24">
        <v>13</v>
      </c>
      <c r="OX493" s="24" t="s">
        <v>3434</v>
      </c>
      <c r="OY493" s="24" t="s">
        <v>808</v>
      </c>
      <c r="PB493" s="24" t="s">
        <v>807</v>
      </c>
      <c r="PC493" s="24" t="s">
        <v>2550</v>
      </c>
      <c r="PD493" s="24">
        <v>1</v>
      </c>
      <c r="PE493" s="24">
        <v>1</v>
      </c>
      <c r="PF493" s="24">
        <v>0</v>
      </c>
      <c r="PG493" s="24">
        <v>0</v>
      </c>
      <c r="PH493" s="24">
        <v>0</v>
      </c>
      <c r="PI493" s="24">
        <v>0</v>
      </c>
      <c r="PJ493" s="24">
        <v>0</v>
      </c>
      <c r="PK493" s="24">
        <v>0</v>
      </c>
      <c r="PL493" s="24">
        <v>0</v>
      </c>
      <c r="PM493" s="24">
        <v>0</v>
      </c>
      <c r="PN493" s="24">
        <v>0</v>
      </c>
      <c r="PO493" s="24">
        <v>0</v>
      </c>
      <c r="PP493" s="24">
        <v>1</v>
      </c>
      <c r="PQ493" s="24">
        <v>0</v>
      </c>
      <c r="PR493" s="24">
        <v>0</v>
      </c>
      <c r="AAV493" s="26" t="s">
        <v>2107</v>
      </c>
      <c r="AAW493" s="24">
        <v>282972629</v>
      </c>
      <c r="AAX493" s="24">
        <v>44680.279733796298</v>
      </c>
      <c r="ABA493" s="24" t="s">
        <v>1994</v>
      </c>
      <c r="ABD493" s="24">
        <v>493</v>
      </c>
    </row>
    <row r="494" spans="1:732" x14ac:dyDescent="0.3">
      <c r="A494" s="24" t="s">
        <v>3435</v>
      </c>
      <c r="B494" s="26">
        <v>44679.33894050926</v>
      </c>
      <c r="C494" s="26">
        <v>44679.343367650472</v>
      </c>
      <c r="D494" s="26">
        <v>44679</v>
      </c>
      <c r="E494" s="24" t="s">
        <v>3430</v>
      </c>
      <c r="F494" s="25">
        <v>44679</v>
      </c>
      <c r="G494" s="24" t="s">
        <v>907</v>
      </c>
      <c r="H494" s="24" t="s">
        <v>908</v>
      </c>
      <c r="I494" s="24" t="s">
        <v>908</v>
      </c>
      <c r="J494" s="24" t="s">
        <v>908</v>
      </c>
      <c r="K494" t="s">
        <v>805</v>
      </c>
      <c r="L494" t="s">
        <v>3436</v>
      </c>
      <c r="M494">
        <v>0</v>
      </c>
      <c r="N494">
        <v>0</v>
      </c>
      <c r="O494">
        <v>0</v>
      </c>
      <c r="P494">
        <v>0</v>
      </c>
      <c r="Q494">
        <v>0</v>
      </c>
      <c r="R494">
        <v>0</v>
      </c>
      <c r="S494">
        <v>0</v>
      </c>
      <c r="T494">
        <v>0</v>
      </c>
      <c r="U494">
        <v>1</v>
      </c>
      <c r="V494">
        <v>1</v>
      </c>
      <c r="W494">
        <v>0</v>
      </c>
      <c r="X494">
        <v>1</v>
      </c>
      <c r="Y494">
        <v>1</v>
      </c>
      <c r="Z494">
        <v>0</v>
      </c>
      <c r="AA494">
        <v>0</v>
      </c>
      <c r="AB494">
        <v>0</v>
      </c>
      <c r="AC494">
        <v>0</v>
      </c>
      <c r="AD494">
        <v>0</v>
      </c>
      <c r="AE494">
        <v>0</v>
      </c>
      <c r="AF494">
        <v>0</v>
      </c>
      <c r="AG494">
        <v>0</v>
      </c>
      <c r="AH494" s="24">
        <v>0</v>
      </c>
      <c r="AI494" s="24">
        <v>0</v>
      </c>
      <c r="JV494" s="24" t="s">
        <v>811</v>
      </c>
      <c r="JW494" s="24">
        <v>350</v>
      </c>
      <c r="JX494" s="24">
        <v>375</v>
      </c>
      <c r="JY494" s="24">
        <v>375</v>
      </c>
      <c r="KA494" s="24">
        <v>300</v>
      </c>
      <c r="KB494" s="24">
        <v>25</v>
      </c>
      <c r="KC494" s="24">
        <v>75</v>
      </c>
      <c r="KD494" s="24" t="s">
        <v>3437</v>
      </c>
      <c r="KE494" s="24" t="s">
        <v>808</v>
      </c>
      <c r="KH494" s="24" t="s">
        <v>807</v>
      </c>
      <c r="KI494" s="24" t="s">
        <v>1982</v>
      </c>
      <c r="KJ494" s="24">
        <v>0</v>
      </c>
      <c r="KK494" s="24">
        <v>1</v>
      </c>
      <c r="KL494" s="24">
        <v>0</v>
      </c>
      <c r="KM494" s="24">
        <v>0</v>
      </c>
      <c r="KN494" s="24">
        <v>0</v>
      </c>
      <c r="KO494" s="24">
        <v>0</v>
      </c>
      <c r="KP494" s="24">
        <v>0</v>
      </c>
      <c r="KQ494" s="24">
        <v>1</v>
      </c>
      <c r="KR494" s="24">
        <v>0</v>
      </c>
      <c r="KS494" s="24">
        <v>0</v>
      </c>
      <c r="KT494" s="24">
        <v>0</v>
      </c>
      <c r="KU494" s="24">
        <v>0</v>
      </c>
      <c r="KV494" s="24">
        <v>0</v>
      </c>
      <c r="KW494" s="24">
        <v>0</v>
      </c>
      <c r="KX494" s="24">
        <v>0</v>
      </c>
      <c r="LA494" s="24" t="s">
        <v>811</v>
      </c>
      <c r="LB494" s="24">
        <v>500</v>
      </c>
      <c r="LC494" s="24">
        <v>150</v>
      </c>
      <c r="LD494" s="24">
        <v>150</v>
      </c>
      <c r="LF494" s="24">
        <v>50</v>
      </c>
      <c r="LG494" s="24">
        <v>200</v>
      </c>
      <c r="LH494" s="24">
        <v>100</v>
      </c>
      <c r="LI494" s="24" t="s">
        <v>3438</v>
      </c>
      <c r="LJ494" s="24" t="s">
        <v>808</v>
      </c>
      <c r="LM494" s="24" t="s">
        <v>807</v>
      </c>
      <c r="LN494" s="24" t="s">
        <v>867</v>
      </c>
      <c r="LO494" s="24">
        <v>0</v>
      </c>
      <c r="LP494" s="24">
        <v>1</v>
      </c>
      <c r="LQ494" s="24">
        <v>0</v>
      </c>
      <c r="LR494" s="24">
        <v>0</v>
      </c>
      <c r="LS494" s="24">
        <v>0</v>
      </c>
      <c r="LT494" s="24">
        <v>0</v>
      </c>
      <c r="LU494" s="24">
        <v>0</v>
      </c>
      <c r="LV494" s="24">
        <v>0</v>
      </c>
      <c r="LW494" s="24">
        <v>0</v>
      </c>
      <c r="LX494" s="24">
        <v>0</v>
      </c>
      <c r="LY494" s="24">
        <v>0</v>
      </c>
      <c r="LZ494" s="24">
        <v>0</v>
      </c>
      <c r="MA494" s="24">
        <v>0</v>
      </c>
      <c r="MB494" s="24">
        <v>0</v>
      </c>
      <c r="MC494" s="24">
        <v>0</v>
      </c>
      <c r="NK494" s="24" t="s">
        <v>811</v>
      </c>
      <c r="NL494" s="24">
        <v>500</v>
      </c>
      <c r="NM494" s="24">
        <v>450</v>
      </c>
      <c r="NN494" s="24">
        <v>450</v>
      </c>
      <c r="NP494" s="24">
        <v>325</v>
      </c>
      <c r="NQ494" s="24">
        <v>38.461538461538467</v>
      </c>
      <c r="NR494" s="24">
        <v>125</v>
      </c>
      <c r="NS494" s="24" t="s">
        <v>3439</v>
      </c>
      <c r="NT494" s="24" t="s">
        <v>814</v>
      </c>
      <c r="NU494" s="24" t="s">
        <v>878</v>
      </c>
      <c r="NW494" s="24" t="s">
        <v>807</v>
      </c>
      <c r="NX494" s="24" t="s">
        <v>2886</v>
      </c>
      <c r="NY494" s="24">
        <v>1</v>
      </c>
      <c r="NZ494" s="24">
        <v>1</v>
      </c>
      <c r="OA494" s="24">
        <v>0</v>
      </c>
      <c r="OB494" s="24">
        <v>0</v>
      </c>
      <c r="OC494" s="24">
        <v>0</v>
      </c>
      <c r="OD494" s="24">
        <v>0</v>
      </c>
      <c r="OE494" s="24">
        <v>0</v>
      </c>
      <c r="OF494" s="24">
        <v>1</v>
      </c>
      <c r="OG494" s="24">
        <v>0</v>
      </c>
      <c r="OH494" s="24">
        <v>0</v>
      </c>
      <c r="OI494" s="24">
        <v>0</v>
      </c>
      <c r="OJ494" s="24">
        <v>0</v>
      </c>
      <c r="OK494" s="24">
        <v>1</v>
      </c>
      <c r="OL494" s="24">
        <v>0</v>
      </c>
      <c r="OM494" s="24">
        <v>0</v>
      </c>
      <c r="OP494" s="24" t="s">
        <v>811</v>
      </c>
      <c r="OQ494" s="24">
        <v>200</v>
      </c>
      <c r="OR494" s="24">
        <v>150</v>
      </c>
      <c r="OS494" s="24">
        <v>113</v>
      </c>
      <c r="OU494" s="24">
        <v>100</v>
      </c>
      <c r="OV494" s="24">
        <v>13</v>
      </c>
      <c r="OW494" s="24">
        <v>13</v>
      </c>
      <c r="OX494" s="24" t="s">
        <v>3438</v>
      </c>
      <c r="OY494" s="24" t="s">
        <v>808</v>
      </c>
      <c r="PB494" s="24" t="s">
        <v>807</v>
      </c>
      <c r="PC494" s="24" t="s">
        <v>867</v>
      </c>
      <c r="PD494" s="24">
        <v>0</v>
      </c>
      <c r="PE494" s="24">
        <v>1</v>
      </c>
      <c r="PF494" s="24">
        <v>0</v>
      </c>
      <c r="PG494" s="24">
        <v>0</v>
      </c>
      <c r="PH494" s="24">
        <v>0</v>
      </c>
      <c r="PI494" s="24">
        <v>0</v>
      </c>
      <c r="PJ494" s="24">
        <v>0</v>
      </c>
      <c r="PK494" s="24">
        <v>0</v>
      </c>
      <c r="PL494" s="24">
        <v>0</v>
      </c>
      <c r="PM494" s="24">
        <v>0</v>
      </c>
      <c r="PN494" s="24">
        <v>0</v>
      </c>
      <c r="PO494" s="24">
        <v>0</v>
      </c>
      <c r="PP494" s="24">
        <v>0</v>
      </c>
      <c r="PQ494" s="24">
        <v>0</v>
      </c>
      <c r="PR494" s="24">
        <v>0</v>
      </c>
      <c r="AAV494" s="26" t="s">
        <v>2107</v>
      </c>
      <c r="AAW494" s="24">
        <v>282972632</v>
      </c>
      <c r="AAX494" s="24">
        <v>44680.279756944452</v>
      </c>
      <c r="ABA494" s="24" t="s">
        <v>1994</v>
      </c>
      <c r="ABD494" s="24">
        <v>494</v>
      </c>
    </row>
    <row r="495" spans="1:732" x14ac:dyDescent="0.3">
      <c r="A495" s="24" t="s">
        <v>3440</v>
      </c>
      <c r="B495" s="26">
        <v>44679.343535486107</v>
      </c>
      <c r="C495" s="26">
        <v>44679.346858402772</v>
      </c>
      <c r="D495" s="26">
        <v>44679</v>
      </c>
      <c r="E495" s="24" t="s">
        <v>3430</v>
      </c>
      <c r="F495" s="25">
        <v>44679</v>
      </c>
      <c r="G495" s="24" t="s">
        <v>907</v>
      </c>
      <c r="H495" s="24" t="s">
        <v>908</v>
      </c>
      <c r="I495" s="24" t="s">
        <v>908</v>
      </c>
      <c r="J495" s="24" t="s">
        <v>908</v>
      </c>
      <c r="K495" t="s">
        <v>805</v>
      </c>
      <c r="L495" t="s">
        <v>2849</v>
      </c>
      <c r="M495">
        <v>0</v>
      </c>
      <c r="N495">
        <v>0</v>
      </c>
      <c r="O495">
        <v>0</v>
      </c>
      <c r="P495">
        <v>0</v>
      </c>
      <c r="Q495">
        <v>0</v>
      </c>
      <c r="R495">
        <v>0</v>
      </c>
      <c r="S495">
        <v>0</v>
      </c>
      <c r="T495">
        <v>0</v>
      </c>
      <c r="U495">
        <v>1</v>
      </c>
      <c r="V495">
        <v>1</v>
      </c>
      <c r="W495">
        <v>0</v>
      </c>
      <c r="X495">
        <v>1</v>
      </c>
      <c r="Y495">
        <v>1</v>
      </c>
      <c r="Z495">
        <v>0</v>
      </c>
      <c r="AA495">
        <v>0</v>
      </c>
      <c r="AB495">
        <v>0</v>
      </c>
      <c r="AC495">
        <v>0</v>
      </c>
      <c r="AD495">
        <v>0</v>
      </c>
      <c r="AE495">
        <v>0</v>
      </c>
      <c r="AF495">
        <v>0</v>
      </c>
      <c r="AG495">
        <v>0</v>
      </c>
      <c r="AH495" s="24">
        <v>0</v>
      </c>
      <c r="AI495" s="24">
        <v>0</v>
      </c>
      <c r="JV495" s="24" t="s">
        <v>811</v>
      </c>
      <c r="JW495" s="24">
        <v>350</v>
      </c>
      <c r="JX495" s="24">
        <v>350</v>
      </c>
      <c r="JY495" s="24">
        <v>350</v>
      </c>
      <c r="KA495" s="24">
        <v>300</v>
      </c>
      <c r="KB495" s="24">
        <v>16.666666666666661</v>
      </c>
      <c r="KC495" s="24">
        <v>50</v>
      </c>
      <c r="KD495" s="24" t="s">
        <v>3438</v>
      </c>
      <c r="KE495" s="24" t="s">
        <v>808</v>
      </c>
      <c r="KH495" s="24" t="s">
        <v>807</v>
      </c>
      <c r="KI495" s="24" t="s">
        <v>2485</v>
      </c>
      <c r="KJ495" s="24">
        <v>0</v>
      </c>
      <c r="KK495" s="24">
        <v>1</v>
      </c>
      <c r="KL495" s="24">
        <v>0</v>
      </c>
      <c r="KM495" s="24">
        <v>0</v>
      </c>
      <c r="KN495" s="24">
        <v>0</v>
      </c>
      <c r="KO495" s="24">
        <v>0</v>
      </c>
      <c r="KP495" s="24">
        <v>0</v>
      </c>
      <c r="KQ495" s="24">
        <v>0</v>
      </c>
      <c r="KR495" s="24">
        <v>0</v>
      </c>
      <c r="KS495" s="24">
        <v>0</v>
      </c>
      <c r="KT495" s="24">
        <v>0</v>
      </c>
      <c r="KU495" s="24">
        <v>0</v>
      </c>
      <c r="KV495" s="24">
        <v>1</v>
      </c>
      <c r="KW495" s="24">
        <v>0</v>
      </c>
      <c r="KX495" s="24">
        <v>0</v>
      </c>
      <c r="LA495" s="24" t="s">
        <v>811</v>
      </c>
      <c r="LB495" s="24">
        <v>500</v>
      </c>
      <c r="LC495" s="24">
        <v>125</v>
      </c>
      <c r="LD495" s="24">
        <v>125</v>
      </c>
      <c r="LF495" s="24">
        <v>50</v>
      </c>
      <c r="LG495" s="24">
        <v>150</v>
      </c>
      <c r="LH495" s="24">
        <v>75</v>
      </c>
      <c r="LI495" s="24" t="s">
        <v>3438</v>
      </c>
      <c r="LJ495" s="24" t="s">
        <v>817</v>
      </c>
      <c r="LM495" s="24" t="s">
        <v>807</v>
      </c>
      <c r="LN495" s="24" t="s">
        <v>867</v>
      </c>
      <c r="LO495" s="24">
        <v>0</v>
      </c>
      <c r="LP495" s="24">
        <v>1</v>
      </c>
      <c r="LQ495" s="24">
        <v>0</v>
      </c>
      <c r="LR495" s="24">
        <v>0</v>
      </c>
      <c r="LS495" s="24">
        <v>0</v>
      </c>
      <c r="LT495" s="24">
        <v>0</v>
      </c>
      <c r="LU495" s="24">
        <v>0</v>
      </c>
      <c r="LV495" s="24">
        <v>0</v>
      </c>
      <c r="LW495" s="24">
        <v>0</v>
      </c>
      <c r="LX495" s="24">
        <v>0</v>
      </c>
      <c r="LY495" s="24">
        <v>0</v>
      </c>
      <c r="LZ495" s="24">
        <v>0</v>
      </c>
      <c r="MA495" s="24">
        <v>0</v>
      </c>
      <c r="MB495" s="24">
        <v>0</v>
      </c>
      <c r="MC495" s="24">
        <v>0</v>
      </c>
      <c r="NK495" s="24" t="s">
        <v>811</v>
      </c>
      <c r="NL495" s="24">
        <v>500</v>
      </c>
      <c r="NM495" s="24">
        <v>450</v>
      </c>
      <c r="NN495" s="24">
        <v>450</v>
      </c>
      <c r="NP495" s="24">
        <v>325</v>
      </c>
      <c r="NQ495" s="24">
        <v>38.461538461538467</v>
      </c>
      <c r="NR495" s="24">
        <v>125</v>
      </c>
      <c r="NS495" s="24" t="s">
        <v>3441</v>
      </c>
      <c r="NT495" s="24" t="s">
        <v>814</v>
      </c>
      <c r="NU495" s="24" t="s">
        <v>878</v>
      </c>
      <c r="NW495" s="24" t="s">
        <v>807</v>
      </c>
      <c r="NX495" s="24" t="s">
        <v>3442</v>
      </c>
      <c r="NY495" s="24">
        <v>1</v>
      </c>
      <c r="NZ495" s="24">
        <v>1</v>
      </c>
      <c r="OA495" s="24">
        <v>0</v>
      </c>
      <c r="OB495" s="24">
        <v>0</v>
      </c>
      <c r="OC495" s="24">
        <v>0</v>
      </c>
      <c r="OD495" s="24">
        <v>0</v>
      </c>
      <c r="OE495" s="24">
        <v>0</v>
      </c>
      <c r="OF495" s="24">
        <v>1</v>
      </c>
      <c r="OG495" s="24">
        <v>0</v>
      </c>
      <c r="OH495" s="24">
        <v>0</v>
      </c>
      <c r="OI495" s="24">
        <v>0</v>
      </c>
      <c r="OJ495" s="24">
        <v>0</v>
      </c>
      <c r="OK495" s="24">
        <v>0</v>
      </c>
      <c r="OL495" s="24">
        <v>0</v>
      </c>
      <c r="OM495" s="24">
        <v>0</v>
      </c>
      <c r="OP495" s="24" t="s">
        <v>811</v>
      </c>
      <c r="OQ495" s="24">
        <v>200</v>
      </c>
      <c r="OR495" s="24">
        <v>150</v>
      </c>
      <c r="OS495" s="24">
        <v>113</v>
      </c>
      <c r="OU495" s="24">
        <v>100</v>
      </c>
      <c r="OV495" s="24">
        <v>13</v>
      </c>
      <c r="OW495" s="24">
        <v>13</v>
      </c>
      <c r="OX495" s="24" t="s">
        <v>3438</v>
      </c>
      <c r="OY495" s="24" t="s">
        <v>817</v>
      </c>
      <c r="PB495" s="24" t="s">
        <v>807</v>
      </c>
      <c r="PC495" s="24" t="s">
        <v>867</v>
      </c>
      <c r="PD495" s="24">
        <v>0</v>
      </c>
      <c r="PE495" s="24">
        <v>1</v>
      </c>
      <c r="PF495" s="24">
        <v>0</v>
      </c>
      <c r="PG495" s="24">
        <v>0</v>
      </c>
      <c r="PH495" s="24">
        <v>0</v>
      </c>
      <c r="PI495" s="24">
        <v>0</v>
      </c>
      <c r="PJ495" s="24">
        <v>0</v>
      </c>
      <c r="PK495" s="24">
        <v>0</v>
      </c>
      <c r="PL495" s="24">
        <v>0</v>
      </c>
      <c r="PM495" s="24">
        <v>0</v>
      </c>
      <c r="PN495" s="24">
        <v>0</v>
      </c>
      <c r="PO495" s="24">
        <v>0</v>
      </c>
      <c r="PP495" s="24">
        <v>0</v>
      </c>
      <c r="PQ495" s="24">
        <v>0</v>
      </c>
      <c r="PR495" s="24">
        <v>0</v>
      </c>
      <c r="AAV495" s="26" t="s">
        <v>2107</v>
      </c>
      <c r="AAW495" s="24">
        <v>282972636</v>
      </c>
      <c r="AAX495" s="24">
        <v>44680.279780092591</v>
      </c>
      <c r="ABA495" s="24" t="s">
        <v>1994</v>
      </c>
      <c r="ABD495" s="24">
        <v>495</v>
      </c>
    </row>
    <row r="496" spans="1:732" x14ac:dyDescent="0.3">
      <c r="A496" s="24" t="s">
        <v>3443</v>
      </c>
      <c r="B496" s="26">
        <v>44679.376126087962</v>
      </c>
      <c r="C496" s="26">
        <v>44679.378639259259</v>
      </c>
      <c r="D496" s="26">
        <v>44679</v>
      </c>
      <c r="E496" s="24" t="s">
        <v>3430</v>
      </c>
      <c r="F496" s="25">
        <v>44679</v>
      </c>
      <c r="G496" s="24" t="s">
        <v>907</v>
      </c>
      <c r="H496" s="24" t="s">
        <v>908</v>
      </c>
      <c r="I496" s="24" t="s">
        <v>908</v>
      </c>
      <c r="J496" s="24" t="s">
        <v>908</v>
      </c>
      <c r="K496" t="s">
        <v>805</v>
      </c>
      <c r="L496" t="s">
        <v>2849</v>
      </c>
      <c r="M496">
        <v>0</v>
      </c>
      <c r="N496">
        <v>0</v>
      </c>
      <c r="O496">
        <v>0</v>
      </c>
      <c r="P496">
        <v>0</v>
      </c>
      <c r="Q496">
        <v>0</v>
      </c>
      <c r="R496">
        <v>0</v>
      </c>
      <c r="S496">
        <v>0</v>
      </c>
      <c r="T496">
        <v>0</v>
      </c>
      <c r="U496">
        <v>1</v>
      </c>
      <c r="V496">
        <v>1</v>
      </c>
      <c r="W496">
        <v>0</v>
      </c>
      <c r="X496">
        <v>1</v>
      </c>
      <c r="Y496">
        <v>1</v>
      </c>
      <c r="Z496">
        <v>0</v>
      </c>
      <c r="AA496">
        <v>0</v>
      </c>
      <c r="AB496">
        <v>0</v>
      </c>
      <c r="AC496">
        <v>0</v>
      </c>
      <c r="AD496">
        <v>0</v>
      </c>
      <c r="AE496">
        <v>0</v>
      </c>
      <c r="AF496">
        <v>0</v>
      </c>
      <c r="AG496">
        <v>0</v>
      </c>
      <c r="AH496" s="24">
        <v>0</v>
      </c>
      <c r="AI496" s="24">
        <v>0</v>
      </c>
      <c r="JV496" s="24" t="s">
        <v>811</v>
      </c>
      <c r="JW496" s="24">
        <v>350</v>
      </c>
      <c r="JX496" s="24">
        <v>350</v>
      </c>
      <c r="JY496" s="24">
        <v>350</v>
      </c>
      <c r="KA496" s="24">
        <v>300</v>
      </c>
      <c r="KB496" s="24">
        <v>16.666666666666661</v>
      </c>
      <c r="KC496" s="24">
        <v>50</v>
      </c>
      <c r="KD496" s="24" t="s">
        <v>3444</v>
      </c>
      <c r="KE496" s="24" t="s">
        <v>808</v>
      </c>
      <c r="KH496" s="24" t="s">
        <v>807</v>
      </c>
      <c r="KI496" s="24" t="s">
        <v>867</v>
      </c>
      <c r="KJ496" s="24">
        <v>0</v>
      </c>
      <c r="KK496" s="24">
        <v>1</v>
      </c>
      <c r="KL496" s="24">
        <v>0</v>
      </c>
      <c r="KM496" s="24">
        <v>0</v>
      </c>
      <c r="KN496" s="24">
        <v>0</v>
      </c>
      <c r="KO496" s="24">
        <v>0</v>
      </c>
      <c r="KP496" s="24">
        <v>0</v>
      </c>
      <c r="KQ496" s="24">
        <v>0</v>
      </c>
      <c r="KR496" s="24">
        <v>0</v>
      </c>
      <c r="KS496" s="24">
        <v>0</v>
      </c>
      <c r="KT496" s="24">
        <v>0</v>
      </c>
      <c r="KU496" s="24">
        <v>0</v>
      </c>
      <c r="KV496" s="24">
        <v>0</v>
      </c>
      <c r="KW496" s="24">
        <v>0</v>
      </c>
      <c r="KX496" s="24">
        <v>0</v>
      </c>
      <c r="LA496" s="24" t="s">
        <v>811</v>
      </c>
      <c r="LB496" s="24">
        <v>500</v>
      </c>
      <c r="LC496" s="24">
        <v>150</v>
      </c>
      <c r="LD496" s="24">
        <v>150</v>
      </c>
      <c r="LF496" s="24">
        <v>50</v>
      </c>
      <c r="LG496" s="24">
        <v>200</v>
      </c>
      <c r="LH496" s="24">
        <v>100</v>
      </c>
      <c r="LI496" s="24" t="s">
        <v>3438</v>
      </c>
      <c r="LJ496" s="24" t="s">
        <v>817</v>
      </c>
      <c r="LM496" s="24" t="s">
        <v>807</v>
      </c>
      <c r="LN496" s="24" t="s">
        <v>867</v>
      </c>
      <c r="LO496" s="24">
        <v>0</v>
      </c>
      <c r="LP496" s="24">
        <v>1</v>
      </c>
      <c r="LQ496" s="24">
        <v>0</v>
      </c>
      <c r="LR496" s="24">
        <v>0</v>
      </c>
      <c r="LS496" s="24">
        <v>0</v>
      </c>
      <c r="LT496" s="24">
        <v>0</v>
      </c>
      <c r="LU496" s="24">
        <v>0</v>
      </c>
      <c r="LV496" s="24">
        <v>0</v>
      </c>
      <c r="LW496" s="24">
        <v>0</v>
      </c>
      <c r="LX496" s="24">
        <v>0</v>
      </c>
      <c r="LY496" s="24">
        <v>0</v>
      </c>
      <c r="LZ496" s="24">
        <v>0</v>
      </c>
      <c r="MA496" s="24">
        <v>0</v>
      </c>
      <c r="MB496" s="24">
        <v>0</v>
      </c>
      <c r="MC496" s="24">
        <v>0</v>
      </c>
      <c r="NK496" s="24" t="s">
        <v>811</v>
      </c>
      <c r="NL496" s="24">
        <v>500</v>
      </c>
      <c r="NM496" s="24">
        <v>450</v>
      </c>
      <c r="NN496" s="24">
        <v>450</v>
      </c>
      <c r="NP496" s="24">
        <v>325</v>
      </c>
      <c r="NQ496" s="24">
        <v>38.461538461538467</v>
      </c>
      <c r="NR496" s="24">
        <v>125</v>
      </c>
      <c r="NS496" s="24" t="s">
        <v>3445</v>
      </c>
      <c r="NT496" s="24" t="s">
        <v>814</v>
      </c>
      <c r="NU496" s="24" t="s">
        <v>910</v>
      </c>
      <c r="NW496" s="24" t="s">
        <v>807</v>
      </c>
      <c r="NX496" s="24" t="s">
        <v>2529</v>
      </c>
      <c r="NY496" s="24">
        <v>0</v>
      </c>
      <c r="NZ496" s="24">
        <v>1</v>
      </c>
      <c r="OA496" s="24">
        <v>0</v>
      </c>
      <c r="OB496" s="24">
        <v>0</v>
      </c>
      <c r="OC496" s="24">
        <v>0</v>
      </c>
      <c r="OD496" s="24">
        <v>0</v>
      </c>
      <c r="OE496" s="24">
        <v>0</v>
      </c>
      <c r="OF496" s="24">
        <v>1</v>
      </c>
      <c r="OG496" s="24">
        <v>0</v>
      </c>
      <c r="OH496" s="24">
        <v>0</v>
      </c>
      <c r="OI496" s="24">
        <v>0</v>
      </c>
      <c r="OJ496" s="24">
        <v>0</v>
      </c>
      <c r="OK496" s="24">
        <v>1</v>
      </c>
      <c r="OL496" s="24">
        <v>0</v>
      </c>
      <c r="OM496" s="24">
        <v>0</v>
      </c>
      <c r="OP496" s="24" t="s">
        <v>811</v>
      </c>
      <c r="OQ496" s="24">
        <v>200</v>
      </c>
      <c r="OR496" s="24">
        <v>150</v>
      </c>
      <c r="OS496" s="24">
        <v>113</v>
      </c>
      <c r="OU496" s="24">
        <v>100</v>
      </c>
      <c r="OV496" s="24">
        <v>13</v>
      </c>
      <c r="OW496" s="24">
        <v>13</v>
      </c>
      <c r="OX496" s="24" t="s">
        <v>3445</v>
      </c>
      <c r="OY496" s="24" t="s">
        <v>808</v>
      </c>
      <c r="PB496" s="24" t="s">
        <v>807</v>
      </c>
      <c r="PC496" s="24" t="s">
        <v>2485</v>
      </c>
      <c r="PD496" s="24">
        <v>0</v>
      </c>
      <c r="PE496" s="24">
        <v>1</v>
      </c>
      <c r="PF496" s="24">
        <v>0</v>
      </c>
      <c r="PG496" s="24">
        <v>0</v>
      </c>
      <c r="PH496" s="24">
        <v>0</v>
      </c>
      <c r="PI496" s="24">
        <v>0</v>
      </c>
      <c r="PJ496" s="24">
        <v>0</v>
      </c>
      <c r="PK496" s="24">
        <v>0</v>
      </c>
      <c r="PL496" s="24">
        <v>0</v>
      </c>
      <c r="PM496" s="24">
        <v>0</v>
      </c>
      <c r="PN496" s="24">
        <v>0</v>
      </c>
      <c r="PO496" s="24">
        <v>0</v>
      </c>
      <c r="PP496" s="24">
        <v>1</v>
      </c>
      <c r="PQ496" s="24">
        <v>0</v>
      </c>
      <c r="PR496" s="24">
        <v>0</v>
      </c>
      <c r="AAV496" s="26" t="s">
        <v>2107</v>
      </c>
      <c r="AAW496" s="24">
        <v>282972638</v>
      </c>
      <c r="AAX496" s="24">
        <v>44680.279791666668</v>
      </c>
      <c r="ABA496" s="24" t="s">
        <v>1994</v>
      </c>
      <c r="ABD496" s="24">
        <v>496</v>
      </c>
    </row>
    <row r="497" spans="1:732" x14ac:dyDescent="0.3">
      <c r="A497" s="24" t="s">
        <v>3446</v>
      </c>
      <c r="B497" s="26">
        <v>44679.37879393519</v>
      </c>
      <c r="C497" s="26">
        <v>44679.382165798612</v>
      </c>
      <c r="D497" s="26">
        <v>44679</v>
      </c>
      <c r="E497" s="24" t="s">
        <v>3430</v>
      </c>
      <c r="F497" s="25">
        <v>44679</v>
      </c>
      <c r="G497" s="24" t="s">
        <v>907</v>
      </c>
      <c r="H497" s="24" t="s">
        <v>908</v>
      </c>
      <c r="I497" s="24" t="s">
        <v>908</v>
      </c>
      <c r="J497" s="24" t="s">
        <v>908</v>
      </c>
      <c r="K497" t="s">
        <v>805</v>
      </c>
      <c r="L497" t="s">
        <v>2849</v>
      </c>
      <c r="M497">
        <v>0</v>
      </c>
      <c r="N497">
        <v>0</v>
      </c>
      <c r="O497">
        <v>0</v>
      </c>
      <c r="P497">
        <v>0</v>
      </c>
      <c r="Q497">
        <v>0</v>
      </c>
      <c r="R497">
        <v>0</v>
      </c>
      <c r="S497">
        <v>0</v>
      </c>
      <c r="T497">
        <v>0</v>
      </c>
      <c r="U497">
        <v>1</v>
      </c>
      <c r="V497">
        <v>1</v>
      </c>
      <c r="W497">
        <v>0</v>
      </c>
      <c r="X497">
        <v>1</v>
      </c>
      <c r="Y497">
        <v>1</v>
      </c>
      <c r="Z497">
        <v>0</v>
      </c>
      <c r="AA497">
        <v>0</v>
      </c>
      <c r="AB497">
        <v>0</v>
      </c>
      <c r="AC497">
        <v>0</v>
      </c>
      <c r="AD497">
        <v>0</v>
      </c>
      <c r="AE497">
        <v>0</v>
      </c>
      <c r="AF497">
        <v>0</v>
      </c>
      <c r="AG497">
        <v>0</v>
      </c>
      <c r="AH497" s="24">
        <v>0</v>
      </c>
      <c r="AI497" s="24">
        <v>0</v>
      </c>
      <c r="JV497" s="24" t="s">
        <v>811</v>
      </c>
      <c r="JW497" s="24">
        <v>350</v>
      </c>
      <c r="JX497" s="24">
        <v>350</v>
      </c>
      <c r="JY497" s="24">
        <v>350</v>
      </c>
      <c r="KA497" s="24">
        <v>300</v>
      </c>
      <c r="KB497" s="24">
        <v>16.666666666666661</v>
      </c>
      <c r="KC497" s="24">
        <v>50</v>
      </c>
      <c r="KD497" s="24" t="s">
        <v>3445</v>
      </c>
      <c r="KE497" s="24" t="s">
        <v>808</v>
      </c>
      <c r="KH497" s="24" t="s">
        <v>807</v>
      </c>
      <c r="KI497" s="24" t="s">
        <v>2485</v>
      </c>
      <c r="KJ497" s="24">
        <v>0</v>
      </c>
      <c r="KK497" s="24">
        <v>1</v>
      </c>
      <c r="KL497" s="24">
        <v>0</v>
      </c>
      <c r="KM497" s="24">
        <v>0</v>
      </c>
      <c r="KN497" s="24">
        <v>0</v>
      </c>
      <c r="KO497" s="24">
        <v>0</v>
      </c>
      <c r="KP497" s="24">
        <v>0</v>
      </c>
      <c r="KQ497" s="24">
        <v>0</v>
      </c>
      <c r="KR497" s="24">
        <v>0</v>
      </c>
      <c r="KS497" s="24">
        <v>0</v>
      </c>
      <c r="KT497" s="24">
        <v>0</v>
      </c>
      <c r="KU497" s="24">
        <v>0</v>
      </c>
      <c r="KV497" s="24">
        <v>1</v>
      </c>
      <c r="KW497" s="24">
        <v>0</v>
      </c>
      <c r="KX497" s="24">
        <v>0</v>
      </c>
      <c r="LA497" s="24" t="s">
        <v>811</v>
      </c>
      <c r="LB497" s="24">
        <v>500</v>
      </c>
      <c r="LC497" s="24">
        <v>150</v>
      </c>
      <c r="LD497" s="24">
        <v>150</v>
      </c>
      <c r="LF497" s="24">
        <v>50</v>
      </c>
      <c r="LG497" s="24">
        <v>200</v>
      </c>
      <c r="LH497" s="24">
        <v>100</v>
      </c>
      <c r="LI497" s="24" t="s">
        <v>3438</v>
      </c>
      <c r="LJ497" s="24" t="s">
        <v>808</v>
      </c>
      <c r="LM497" s="24" t="s">
        <v>807</v>
      </c>
      <c r="LN497" s="24" t="s">
        <v>867</v>
      </c>
      <c r="LO497" s="24">
        <v>0</v>
      </c>
      <c r="LP497" s="24">
        <v>1</v>
      </c>
      <c r="LQ497" s="24">
        <v>0</v>
      </c>
      <c r="LR497" s="24">
        <v>0</v>
      </c>
      <c r="LS497" s="24">
        <v>0</v>
      </c>
      <c r="LT497" s="24">
        <v>0</v>
      </c>
      <c r="LU497" s="24">
        <v>0</v>
      </c>
      <c r="LV497" s="24">
        <v>0</v>
      </c>
      <c r="LW497" s="24">
        <v>0</v>
      </c>
      <c r="LX497" s="24">
        <v>0</v>
      </c>
      <c r="LY497" s="24">
        <v>0</v>
      </c>
      <c r="LZ497" s="24">
        <v>0</v>
      </c>
      <c r="MA497" s="24">
        <v>0</v>
      </c>
      <c r="MB497" s="24">
        <v>0</v>
      </c>
      <c r="MC497" s="24">
        <v>0</v>
      </c>
      <c r="NK497" s="24" t="s">
        <v>811</v>
      </c>
      <c r="NL497" s="24">
        <v>500</v>
      </c>
      <c r="NM497" s="24">
        <v>450</v>
      </c>
      <c r="NN497" s="24">
        <v>450</v>
      </c>
      <c r="NP497" s="24">
        <v>325</v>
      </c>
      <c r="NQ497" s="24">
        <v>38.461538461538467</v>
      </c>
      <c r="NR497" s="24">
        <v>125</v>
      </c>
      <c r="NS497" s="24" t="s">
        <v>3445</v>
      </c>
      <c r="NT497" s="24" t="s">
        <v>808</v>
      </c>
      <c r="NW497" s="24" t="s">
        <v>807</v>
      </c>
      <c r="NX497" s="24" t="s">
        <v>2485</v>
      </c>
      <c r="NY497" s="24">
        <v>0</v>
      </c>
      <c r="NZ497" s="24">
        <v>1</v>
      </c>
      <c r="OA497" s="24">
        <v>0</v>
      </c>
      <c r="OB497" s="24">
        <v>0</v>
      </c>
      <c r="OC497" s="24">
        <v>0</v>
      </c>
      <c r="OD497" s="24">
        <v>0</v>
      </c>
      <c r="OE497" s="24">
        <v>0</v>
      </c>
      <c r="OF497" s="24">
        <v>0</v>
      </c>
      <c r="OG497" s="24">
        <v>0</v>
      </c>
      <c r="OH497" s="24">
        <v>0</v>
      </c>
      <c r="OI497" s="24">
        <v>0</v>
      </c>
      <c r="OJ497" s="24">
        <v>0</v>
      </c>
      <c r="OK497" s="24">
        <v>1</v>
      </c>
      <c r="OL497" s="24">
        <v>0</v>
      </c>
      <c r="OM497" s="24">
        <v>0</v>
      </c>
      <c r="OP497" s="24" t="s">
        <v>811</v>
      </c>
      <c r="OQ497" s="24">
        <v>200</v>
      </c>
      <c r="OR497" s="24">
        <v>150</v>
      </c>
      <c r="OS497" s="24">
        <v>113</v>
      </c>
      <c r="OU497" s="24">
        <v>100</v>
      </c>
      <c r="OV497" s="24">
        <v>13</v>
      </c>
      <c r="OW497" s="24">
        <v>13</v>
      </c>
      <c r="OX497" s="24" t="s">
        <v>3438</v>
      </c>
      <c r="OY497" s="24" t="s">
        <v>808</v>
      </c>
      <c r="PB497" s="24" t="s">
        <v>807</v>
      </c>
      <c r="PC497" s="24" t="s">
        <v>2485</v>
      </c>
      <c r="PD497" s="24">
        <v>0</v>
      </c>
      <c r="PE497" s="24">
        <v>1</v>
      </c>
      <c r="PF497" s="24">
        <v>0</v>
      </c>
      <c r="PG497" s="24">
        <v>0</v>
      </c>
      <c r="PH497" s="24">
        <v>0</v>
      </c>
      <c r="PI497" s="24">
        <v>0</v>
      </c>
      <c r="PJ497" s="24">
        <v>0</v>
      </c>
      <c r="PK497" s="24">
        <v>0</v>
      </c>
      <c r="PL497" s="24">
        <v>0</v>
      </c>
      <c r="PM497" s="24">
        <v>0</v>
      </c>
      <c r="PN497" s="24">
        <v>0</v>
      </c>
      <c r="PO497" s="24">
        <v>0</v>
      </c>
      <c r="PP497" s="24">
        <v>1</v>
      </c>
      <c r="PQ497" s="24">
        <v>0</v>
      </c>
      <c r="PR497" s="24">
        <v>0</v>
      </c>
      <c r="AAV497" s="26" t="s">
        <v>2107</v>
      </c>
      <c r="AAW497" s="24">
        <v>282972644</v>
      </c>
      <c r="AAX497" s="24">
        <v>44680.279803240752</v>
      </c>
      <c r="ABA497" s="24" t="s">
        <v>1994</v>
      </c>
      <c r="ABD497" s="24">
        <v>497</v>
      </c>
    </row>
    <row r="498" spans="1:732" x14ac:dyDescent="0.3">
      <c r="A498" s="24" t="s">
        <v>3447</v>
      </c>
      <c r="B498" s="26">
        <v>44679.428498263893</v>
      </c>
      <c r="C498" s="26">
        <v>44679.437138460649</v>
      </c>
      <c r="D498" s="26">
        <v>44679</v>
      </c>
      <c r="E498" s="24" t="s">
        <v>3430</v>
      </c>
      <c r="F498" s="25">
        <v>44679</v>
      </c>
      <c r="G498" s="24" t="s">
        <v>907</v>
      </c>
      <c r="H498" s="24" t="s">
        <v>908</v>
      </c>
      <c r="I498" s="24" t="s">
        <v>908</v>
      </c>
      <c r="J498" s="24" t="s">
        <v>908</v>
      </c>
      <c r="K498" t="s">
        <v>805</v>
      </c>
      <c r="L498" t="s">
        <v>3448</v>
      </c>
      <c r="M498">
        <v>1</v>
      </c>
      <c r="N498">
        <v>1</v>
      </c>
      <c r="O498">
        <v>1</v>
      </c>
      <c r="P498">
        <v>1</v>
      </c>
      <c r="Q498">
        <v>1</v>
      </c>
      <c r="R498">
        <v>1</v>
      </c>
      <c r="S498">
        <v>1</v>
      </c>
      <c r="T498">
        <v>1</v>
      </c>
      <c r="U498">
        <v>0</v>
      </c>
      <c r="V498">
        <v>0</v>
      </c>
      <c r="W498">
        <v>1</v>
      </c>
      <c r="X498">
        <v>0</v>
      </c>
      <c r="Y498">
        <v>0</v>
      </c>
      <c r="Z498">
        <v>1</v>
      </c>
      <c r="AA498">
        <v>1</v>
      </c>
      <c r="AB498">
        <v>0</v>
      </c>
      <c r="AC498">
        <v>1</v>
      </c>
      <c r="AD498">
        <v>1</v>
      </c>
      <c r="AE498">
        <v>1</v>
      </c>
      <c r="AF498">
        <v>1</v>
      </c>
      <c r="AG498">
        <v>0</v>
      </c>
      <c r="AH498" s="24">
        <v>0</v>
      </c>
      <c r="AI498" s="24">
        <v>0</v>
      </c>
      <c r="AJ498" s="24" t="s">
        <v>807</v>
      </c>
      <c r="AL498" s="24">
        <v>2500</v>
      </c>
      <c r="AM498" s="24">
        <v>2500</v>
      </c>
      <c r="AO498" s="24">
        <v>2500</v>
      </c>
      <c r="AP498" s="24">
        <v>0</v>
      </c>
      <c r="AQ498" s="24">
        <v>0</v>
      </c>
      <c r="AS498" s="24" t="s">
        <v>823</v>
      </c>
      <c r="AU498" s="24" t="s">
        <v>824</v>
      </c>
      <c r="AV498" s="24" t="s">
        <v>807</v>
      </c>
      <c r="AW498" s="24" t="s">
        <v>2485</v>
      </c>
      <c r="AX498" s="24">
        <v>0</v>
      </c>
      <c r="AY498" s="24">
        <v>1</v>
      </c>
      <c r="AZ498" s="24">
        <v>0</v>
      </c>
      <c r="BA498" s="24">
        <v>0</v>
      </c>
      <c r="BB498" s="24">
        <v>0</v>
      </c>
      <c r="BC498" s="24">
        <v>0</v>
      </c>
      <c r="BD498" s="24">
        <v>0</v>
      </c>
      <c r="BE498" s="24">
        <v>0</v>
      </c>
      <c r="BF498" s="24">
        <v>0</v>
      </c>
      <c r="BG498" s="24">
        <v>0</v>
      </c>
      <c r="BH498" s="24">
        <v>0</v>
      </c>
      <c r="BI498" s="24">
        <v>0</v>
      </c>
      <c r="BJ498" s="24">
        <v>1</v>
      </c>
      <c r="BK498" s="24">
        <v>0</v>
      </c>
      <c r="BL498" s="24">
        <v>0</v>
      </c>
      <c r="BO498" s="24" t="s">
        <v>807</v>
      </c>
      <c r="BQ498" s="24">
        <v>1250</v>
      </c>
      <c r="BR498" s="24">
        <v>1250</v>
      </c>
      <c r="BT498" s="24">
        <v>1500</v>
      </c>
      <c r="BU498" s="24">
        <v>-16.666666666666661</v>
      </c>
      <c r="BV498" s="24">
        <v>-250</v>
      </c>
      <c r="BW498" s="24" t="s">
        <v>3445</v>
      </c>
      <c r="BX498" s="24" t="s">
        <v>823</v>
      </c>
      <c r="BZ498" s="24" t="s">
        <v>824</v>
      </c>
      <c r="CA498" s="24" t="s">
        <v>807</v>
      </c>
      <c r="CB498" s="24" t="s">
        <v>3449</v>
      </c>
      <c r="CC498" s="24">
        <v>0</v>
      </c>
      <c r="CD498" s="24">
        <v>1</v>
      </c>
      <c r="CE498" s="24">
        <v>0</v>
      </c>
      <c r="CF498" s="24">
        <v>0</v>
      </c>
      <c r="CG498" s="24">
        <v>0</v>
      </c>
      <c r="CH498" s="24">
        <v>0</v>
      </c>
      <c r="CI498" s="24">
        <v>1</v>
      </c>
      <c r="CJ498" s="24">
        <v>1</v>
      </c>
      <c r="CK498" s="24">
        <v>0</v>
      </c>
      <c r="CL498" s="24">
        <v>0</v>
      </c>
      <c r="CM498" s="24">
        <v>0</v>
      </c>
      <c r="CN498" s="24">
        <v>0</v>
      </c>
      <c r="CO498" s="24">
        <v>1</v>
      </c>
      <c r="CP498" s="24">
        <v>0</v>
      </c>
      <c r="CQ498" s="24">
        <v>0</v>
      </c>
      <c r="CT498" s="24" t="s">
        <v>807</v>
      </c>
      <c r="CV498" s="24">
        <v>5000</v>
      </c>
      <c r="CW498" s="24">
        <v>5000</v>
      </c>
      <c r="CY498" s="24">
        <v>7000</v>
      </c>
      <c r="CZ498" s="24">
        <v>-28.571428571428569</v>
      </c>
      <c r="DA498" s="24">
        <v>-2000</v>
      </c>
      <c r="DB498" s="24" t="s">
        <v>3450</v>
      </c>
      <c r="DC498" s="24" t="s">
        <v>823</v>
      </c>
      <c r="DE498" s="24" t="s">
        <v>824</v>
      </c>
      <c r="DF498" s="24" t="s">
        <v>807</v>
      </c>
      <c r="DG498" s="24" t="s">
        <v>3451</v>
      </c>
      <c r="DH498" s="24">
        <v>0</v>
      </c>
      <c r="DI498" s="24">
        <v>1</v>
      </c>
      <c r="DJ498" s="24">
        <v>0</v>
      </c>
      <c r="DK498" s="24">
        <v>0</v>
      </c>
      <c r="DL498" s="24">
        <v>0</v>
      </c>
      <c r="DM498" s="24">
        <v>0</v>
      </c>
      <c r="DN498" s="24">
        <v>0</v>
      </c>
      <c r="DO498" s="24">
        <v>0</v>
      </c>
      <c r="DP498" s="24">
        <v>0</v>
      </c>
      <c r="DQ498" s="24">
        <v>0</v>
      </c>
      <c r="DR498" s="24">
        <v>0</v>
      </c>
      <c r="DS498" s="24">
        <v>0</v>
      </c>
      <c r="DT498" s="24">
        <v>1</v>
      </c>
      <c r="DU498" s="24">
        <v>1</v>
      </c>
      <c r="DV498" s="24">
        <v>0</v>
      </c>
      <c r="DY498" s="24" t="s">
        <v>807</v>
      </c>
      <c r="EA498" s="24">
        <v>4000</v>
      </c>
      <c r="EB498" s="24">
        <v>4000</v>
      </c>
      <c r="ED498" s="24">
        <v>6000</v>
      </c>
      <c r="EE498" s="24">
        <v>-33.333333333333329</v>
      </c>
      <c r="EF498" s="24">
        <v>-2000</v>
      </c>
      <c r="EG498" s="24" t="s">
        <v>3452</v>
      </c>
      <c r="EH498" s="24" t="s">
        <v>823</v>
      </c>
      <c r="EJ498" s="24" t="s">
        <v>824</v>
      </c>
      <c r="EK498" s="24" t="s">
        <v>807</v>
      </c>
      <c r="EL498" s="24" t="s">
        <v>2485</v>
      </c>
      <c r="EM498" s="24">
        <v>0</v>
      </c>
      <c r="EN498" s="24">
        <v>1</v>
      </c>
      <c r="EO498" s="24">
        <v>0</v>
      </c>
      <c r="EP498" s="24">
        <v>0</v>
      </c>
      <c r="EQ498" s="24">
        <v>0</v>
      </c>
      <c r="ER498" s="24">
        <v>0</v>
      </c>
      <c r="ES498" s="24">
        <v>0</v>
      </c>
      <c r="ET498" s="24">
        <v>0</v>
      </c>
      <c r="EU498" s="24">
        <v>0</v>
      </c>
      <c r="EV498" s="24">
        <v>0</v>
      </c>
      <c r="EW498" s="24">
        <v>0</v>
      </c>
      <c r="EX498" s="24">
        <v>0</v>
      </c>
      <c r="EY498" s="24">
        <v>1</v>
      </c>
      <c r="EZ498" s="24">
        <v>0</v>
      </c>
      <c r="FA498" s="24">
        <v>0</v>
      </c>
      <c r="FD498" s="24" t="s">
        <v>807</v>
      </c>
      <c r="FF498" s="24">
        <v>2500</v>
      </c>
      <c r="FG498" s="24">
        <v>2500</v>
      </c>
      <c r="FI498" s="24">
        <v>2500</v>
      </c>
      <c r="FJ498" s="24">
        <v>0</v>
      </c>
      <c r="FK498" s="24">
        <v>0</v>
      </c>
      <c r="FM498" s="24" t="s">
        <v>823</v>
      </c>
      <c r="FO498" s="24" t="s">
        <v>824</v>
      </c>
      <c r="FP498" s="24" t="s">
        <v>807</v>
      </c>
      <c r="FQ498" s="24" t="s">
        <v>2529</v>
      </c>
      <c r="FR498" s="24">
        <v>0</v>
      </c>
      <c r="FS498" s="24">
        <v>1</v>
      </c>
      <c r="FT498" s="24">
        <v>0</v>
      </c>
      <c r="FU498" s="24">
        <v>0</v>
      </c>
      <c r="FV498" s="24">
        <v>0</v>
      </c>
      <c r="FW498" s="24">
        <v>0</v>
      </c>
      <c r="FX498" s="24">
        <v>0</v>
      </c>
      <c r="FY498" s="24">
        <v>1</v>
      </c>
      <c r="FZ498" s="24">
        <v>0</v>
      </c>
      <c r="GA498" s="24">
        <v>0</v>
      </c>
      <c r="GB498" s="24">
        <v>0</v>
      </c>
      <c r="GC498" s="24">
        <v>0</v>
      </c>
      <c r="GD498" s="24">
        <v>1</v>
      </c>
      <c r="GE498" s="24">
        <v>0</v>
      </c>
      <c r="GF498" s="24">
        <v>0</v>
      </c>
      <c r="GI498" s="24" t="s">
        <v>807</v>
      </c>
      <c r="GK498" s="24">
        <v>15000</v>
      </c>
      <c r="GL498" s="24">
        <v>12500</v>
      </c>
      <c r="GM498" s="24">
        <v>20</v>
      </c>
      <c r="GN498" s="24">
        <v>2500</v>
      </c>
      <c r="GO498" s="24" t="s">
        <v>3450</v>
      </c>
      <c r="GP498" s="24" t="s">
        <v>823</v>
      </c>
      <c r="GR498" s="24" t="s">
        <v>824</v>
      </c>
      <c r="GS498" s="24" t="s">
        <v>807</v>
      </c>
      <c r="GT498" s="24" t="s">
        <v>2485</v>
      </c>
      <c r="GU498" s="24">
        <v>0</v>
      </c>
      <c r="GV498" s="24">
        <v>1</v>
      </c>
      <c r="GW498" s="24">
        <v>0</v>
      </c>
      <c r="GX498" s="24">
        <v>0</v>
      </c>
      <c r="GY498" s="24">
        <v>0</v>
      </c>
      <c r="GZ498" s="24">
        <v>0</v>
      </c>
      <c r="HA498" s="24">
        <v>0</v>
      </c>
      <c r="HB498" s="24">
        <v>0</v>
      </c>
      <c r="HC498" s="24">
        <v>0</v>
      </c>
      <c r="HD498" s="24">
        <v>0</v>
      </c>
      <c r="HE498" s="24">
        <v>0</v>
      </c>
      <c r="HF498" s="24">
        <v>0</v>
      </c>
      <c r="HG498" s="24">
        <v>1</v>
      </c>
      <c r="HH498" s="24">
        <v>0</v>
      </c>
      <c r="HI498" s="24">
        <v>0</v>
      </c>
      <c r="HL498" s="24" t="s">
        <v>807</v>
      </c>
      <c r="HN498" s="24">
        <v>5000</v>
      </c>
      <c r="HO498" s="24">
        <v>5000</v>
      </c>
      <c r="HQ498" s="24">
        <v>4000</v>
      </c>
      <c r="HR498" s="24">
        <v>25</v>
      </c>
      <c r="HS498" s="24">
        <v>1000</v>
      </c>
      <c r="HT498" s="24" t="s">
        <v>3450</v>
      </c>
      <c r="HU498" s="24" t="s">
        <v>823</v>
      </c>
      <c r="HW498" s="24" t="s">
        <v>824</v>
      </c>
      <c r="HX498" s="24" t="s">
        <v>807</v>
      </c>
      <c r="HY498" s="24" t="s">
        <v>2485</v>
      </c>
      <c r="HZ498" s="24">
        <v>0</v>
      </c>
      <c r="IA498" s="24">
        <v>1</v>
      </c>
      <c r="IB498" s="24">
        <v>0</v>
      </c>
      <c r="IC498" s="24">
        <v>0</v>
      </c>
      <c r="ID498" s="24">
        <v>0</v>
      </c>
      <c r="IE498" s="24">
        <v>0</v>
      </c>
      <c r="IF498" s="24">
        <v>0</v>
      </c>
      <c r="IG498" s="24">
        <v>0</v>
      </c>
      <c r="IH498" s="24">
        <v>0</v>
      </c>
      <c r="II498" s="24">
        <v>0</v>
      </c>
      <c r="IJ498" s="24">
        <v>0</v>
      </c>
      <c r="IK498" s="24">
        <v>0</v>
      </c>
      <c r="IL498" s="24">
        <v>1</v>
      </c>
      <c r="IM498" s="24">
        <v>0</v>
      </c>
      <c r="IN498" s="24">
        <v>0</v>
      </c>
      <c r="IQ498" s="24" t="s">
        <v>807</v>
      </c>
      <c r="IS498" s="24">
        <v>7000</v>
      </c>
      <c r="IT498" s="24">
        <v>7000</v>
      </c>
      <c r="IV498" s="24">
        <v>7000</v>
      </c>
      <c r="IW498" s="24">
        <v>0</v>
      </c>
      <c r="IX498" s="24">
        <v>0</v>
      </c>
      <c r="IZ498" s="24" t="s">
        <v>823</v>
      </c>
      <c r="JB498" s="24" t="s">
        <v>824</v>
      </c>
      <c r="JC498" s="24" t="s">
        <v>807</v>
      </c>
      <c r="JD498" s="24" t="s">
        <v>2529</v>
      </c>
      <c r="JE498" s="24">
        <v>0</v>
      </c>
      <c r="JF498" s="24">
        <v>1</v>
      </c>
      <c r="JG498" s="24">
        <v>0</v>
      </c>
      <c r="JH498" s="24">
        <v>0</v>
      </c>
      <c r="JI498" s="24">
        <v>0</v>
      </c>
      <c r="JJ498" s="24">
        <v>0</v>
      </c>
      <c r="JK498" s="24">
        <v>0</v>
      </c>
      <c r="JL498" s="24">
        <v>1</v>
      </c>
      <c r="JM498" s="24">
        <v>0</v>
      </c>
      <c r="JN498" s="24">
        <v>0</v>
      </c>
      <c r="JO498" s="24">
        <v>0</v>
      </c>
      <c r="JP498" s="24">
        <v>0</v>
      </c>
      <c r="JQ498" s="24">
        <v>1</v>
      </c>
      <c r="JR498" s="24">
        <v>0</v>
      </c>
      <c r="JS498" s="24">
        <v>0</v>
      </c>
      <c r="MF498" s="24" t="s">
        <v>811</v>
      </c>
      <c r="MG498" s="24">
        <v>25000</v>
      </c>
      <c r="MH498" s="24">
        <v>12500</v>
      </c>
      <c r="MI498" s="24">
        <v>250</v>
      </c>
      <c r="MK498" s="24">
        <v>240</v>
      </c>
      <c r="ML498" s="24">
        <v>4.1666666666666661</v>
      </c>
      <c r="MM498" s="24">
        <v>10</v>
      </c>
      <c r="MO498" s="24" t="s">
        <v>823</v>
      </c>
      <c r="MQ498" s="24" t="s">
        <v>824</v>
      </c>
      <c r="MR498" s="24" t="s">
        <v>807</v>
      </c>
      <c r="MS498" s="24" t="s">
        <v>2529</v>
      </c>
      <c r="MT498" s="24">
        <v>0</v>
      </c>
      <c r="MU498" s="24">
        <v>1</v>
      </c>
      <c r="MV498" s="24">
        <v>0</v>
      </c>
      <c r="MW498" s="24">
        <v>0</v>
      </c>
      <c r="MX498" s="24">
        <v>0</v>
      </c>
      <c r="MY498" s="24">
        <v>0</v>
      </c>
      <c r="MZ498" s="24">
        <v>0</v>
      </c>
      <c r="NA498" s="24">
        <v>1</v>
      </c>
      <c r="NB498" s="24">
        <v>0</v>
      </c>
      <c r="NC498" s="24">
        <v>0</v>
      </c>
      <c r="ND498" s="24">
        <v>0</v>
      </c>
      <c r="NE498" s="24">
        <v>0</v>
      </c>
      <c r="NF498" s="24">
        <v>1</v>
      </c>
      <c r="NG498" s="24">
        <v>0</v>
      </c>
      <c r="NH498" s="24">
        <v>0</v>
      </c>
      <c r="QZ498" s="24" t="s">
        <v>807</v>
      </c>
      <c r="RB498" s="24">
        <v>1500</v>
      </c>
      <c r="RC498" s="24">
        <v>1500</v>
      </c>
      <c r="RE498" s="24">
        <v>1600</v>
      </c>
      <c r="RF498" s="24">
        <v>-6.25</v>
      </c>
      <c r="RG498" s="24">
        <v>-100</v>
      </c>
      <c r="RI498" s="24" t="s">
        <v>823</v>
      </c>
      <c r="RK498" s="24" t="s">
        <v>824</v>
      </c>
      <c r="RL498" s="24" t="s">
        <v>807</v>
      </c>
      <c r="RM498" s="24" t="s">
        <v>3449</v>
      </c>
      <c r="RN498" s="24">
        <v>0</v>
      </c>
      <c r="RO498" s="24">
        <v>1</v>
      </c>
      <c r="RP498" s="24">
        <v>0</v>
      </c>
      <c r="RQ498" s="24">
        <v>0</v>
      </c>
      <c r="RR498" s="24">
        <v>0</v>
      </c>
      <c r="RS498" s="24">
        <v>0</v>
      </c>
      <c r="RT498" s="24">
        <v>1</v>
      </c>
      <c r="RU498" s="24">
        <v>1</v>
      </c>
      <c r="RV498" s="24">
        <v>0</v>
      </c>
      <c r="RW498" s="24">
        <v>0</v>
      </c>
      <c r="RX498" s="24">
        <v>0</v>
      </c>
      <c r="RY498" s="24">
        <v>0</v>
      </c>
      <c r="RZ498" s="24">
        <v>1</v>
      </c>
      <c r="SA498" s="24">
        <v>0</v>
      </c>
      <c r="SB498" s="24">
        <v>0</v>
      </c>
      <c r="SE498" s="24" t="s">
        <v>811</v>
      </c>
      <c r="SF498" s="24">
        <v>1000</v>
      </c>
      <c r="SG498" s="24">
        <v>1000</v>
      </c>
      <c r="SH498" s="24">
        <v>200</v>
      </c>
      <c r="SJ498" s="24">
        <v>200</v>
      </c>
      <c r="SK498" s="24">
        <v>0</v>
      </c>
      <c r="SL498" s="24">
        <v>0</v>
      </c>
      <c r="SN498" s="24" t="s">
        <v>823</v>
      </c>
      <c r="SP498" s="24" t="s">
        <v>824</v>
      </c>
      <c r="SQ498" s="24" t="s">
        <v>807</v>
      </c>
      <c r="SR498" s="24" t="s">
        <v>2485</v>
      </c>
      <c r="SS498" s="24">
        <v>0</v>
      </c>
      <c r="ST498" s="24">
        <v>1</v>
      </c>
      <c r="SU498" s="24">
        <v>0</v>
      </c>
      <c r="SV498" s="24">
        <v>0</v>
      </c>
      <c r="SW498" s="24">
        <v>0</v>
      </c>
      <c r="SX498" s="24">
        <v>0</v>
      </c>
      <c r="SY498" s="24">
        <v>0</v>
      </c>
      <c r="SZ498" s="24">
        <v>0</v>
      </c>
      <c r="TA498" s="24">
        <v>0</v>
      </c>
      <c r="TB498" s="24">
        <v>0</v>
      </c>
      <c r="TC498" s="24">
        <v>0</v>
      </c>
      <c r="TD498" s="24">
        <v>0</v>
      </c>
      <c r="TE498" s="24">
        <v>1</v>
      </c>
      <c r="TF498" s="24">
        <v>0</v>
      </c>
      <c r="TG498" s="24">
        <v>0</v>
      </c>
      <c r="TJ498" s="24" t="s">
        <v>811</v>
      </c>
      <c r="TK498" s="24">
        <v>150</v>
      </c>
      <c r="TL498" s="24">
        <v>100</v>
      </c>
      <c r="TM498" s="24">
        <v>100</v>
      </c>
      <c r="TO498" s="24">
        <v>42</v>
      </c>
      <c r="TP498" s="24">
        <v>138.0952380952381</v>
      </c>
      <c r="TQ498" s="24">
        <v>58</v>
      </c>
      <c r="TR498" s="24" t="s">
        <v>3445</v>
      </c>
      <c r="TS498" s="24" t="s">
        <v>823</v>
      </c>
      <c r="TU498" s="24" t="s">
        <v>824</v>
      </c>
      <c r="TV498" s="24" t="s">
        <v>807</v>
      </c>
      <c r="TW498" s="24" t="s">
        <v>2529</v>
      </c>
      <c r="TX498" s="24">
        <v>0</v>
      </c>
      <c r="TY498" s="24">
        <v>1</v>
      </c>
      <c r="TZ498" s="24">
        <v>0</v>
      </c>
      <c r="UA498" s="24">
        <v>0</v>
      </c>
      <c r="UB498" s="24">
        <v>0</v>
      </c>
      <c r="UC498" s="24">
        <v>0</v>
      </c>
      <c r="UD498" s="24">
        <v>0</v>
      </c>
      <c r="UE498" s="24">
        <v>1</v>
      </c>
      <c r="UF498" s="24">
        <v>0</v>
      </c>
      <c r="UG498" s="24">
        <v>0</v>
      </c>
      <c r="UH498" s="24">
        <v>0</v>
      </c>
      <c r="UI498" s="24">
        <v>0</v>
      </c>
      <c r="UJ498" s="24">
        <v>1</v>
      </c>
      <c r="UK498" s="24">
        <v>0</v>
      </c>
      <c r="UL498" s="24">
        <v>0</v>
      </c>
      <c r="UO498" s="24" t="s">
        <v>807</v>
      </c>
      <c r="UQ498" s="24">
        <v>200</v>
      </c>
      <c r="UR498" s="24">
        <v>200</v>
      </c>
      <c r="UT498" s="24">
        <v>200</v>
      </c>
      <c r="UU498" s="24">
        <v>0</v>
      </c>
      <c r="UV498" s="24">
        <v>0</v>
      </c>
      <c r="UX498" s="24" t="s">
        <v>823</v>
      </c>
      <c r="UZ498" s="24" t="s">
        <v>824</v>
      </c>
      <c r="VA498" s="24" t="s">
        <v>807</v>
      </c>
      <c r="VB498" s="24" t="s">
        <v>2529</v>
      </c>
      <c r="VC498" s="24">
        <v>0</v>
      </c>
      <c r="VD498" s="24">
        <v>1</v>
      </c>
      <c r="VE498" s="24">
        <v>0</v>
      </c>
      <c r="VF498" s="24">
        <v>0</v>
      </c>
      <c r="VG498" s="24">
        <v>0</v>
      </c>
      <c r="VH498" s="24">
        <v>0</v>
      </c>
      <c r="VI498" s="24">
        <v>0</v>
      </c>
      <c r="VJ498" s="24">
        <v>1</v>
      </c>
      <c r="VK498" s="24">
        <v>0</v>
      </c>
      <c r="VL498" s="24">
        <v>0</v>
      </c>
      <c r="VM498" s="24">
        <v>0</v>
      </c>
      <c r="VN498" s="24">
        <v>0</v>
      </c>
      <c r="VO498" s="24">
        <v>1</v>
      </c>
      <c r="VP498" s="24">
        <v>0</v>
      </c>
      <c r="VQ498" s="24">
        <v>0</v>
      </c>
      <c r="VT498" s="24" t="s">
        <v>807</v>
      </c>
      <c r="VV498" s="24">
        <v>1000</v>
      </c>
      <c r="VW498" s="24">
        <v>1000</v>
      </c>
      <c r="VY498" s="24">
        <v>1000</v>
      </c>
      <c r="VZ498" s="24">
        <v>0</v>
      </c>
      <c r="WA498" s="24">
        <v>0</v>
      </c>
      <c r="WC498" s="24" t="s">
        <v>823</v>
      </c>
      <c r="WE498" s="24" t="s">
        <v>824</v>
      </c>
      <c r="WF498" s="24" t="s">
        <v>807</v>
      </c>
      <c r="WG498" s="24" t="s">
        <v>2485</v>
      </c>
      <c r="WH498" s="24">
        <v>0</v>
      </c>
      <c r="WI498" s="24">
        <v>1</v>
      </c>
      <c r="WJ498" s="24">
        <v>0</v>
      </c>
      <c r="WK498" s="24">
        <v>0</v>
      </c>
      <c r="WL498" s="24">
        <v>0</v>
      </c>
      <c r="WM498" s="24">
        <v>0</v>
      </c>
      <c r="WN498" s="24">
        <v>0</v>
      </c>
      <c r="WO498" s="24">
        <v>0</v>
      </c>
      <c r="WP498" s="24">
        <v>0</v>
      </c>
      <c r="WQ498" s="24">
        <v>0</v>
      </c>
      <c r="WR498" s="24">
        <v>0</v>
      </c>
      <c r="WS498" s="24">
        <v>0</v>
      </c>
      <c r="WT498" s="24">
        <v>1</v>
      </c>
      <c r="WU498" s="24">
        <v>0</v>
      </c>
      <c r="WV498" s="24">
        <v>0</v>
      </c>
      <c r="WY498" s="24" t="s">
        <v>807</v>
      </c>
      <c r="XA498" s="24">
        <v>2000</v>
      </c>
      <c r="XB498" s="24">
        <v>2000</v>
      </c>
      <c r="XD498" s="24">
        <v>2500</v>
      </c>
      <c r="XE498" s="24">
        <v>-20</v>
      </c>
      <c r="XF498" s="24">
        <v>-500</v>
      </c>
      <c r="XG498" s="24" t="s">
        <v>3450</v>
      </c>
      <c r="XH498" s="24" t="s">
        <v>823</v>
      </c>
      <c r="XJ498" s="24" t="s">
        <v>824</v>
      </c>
      <c r="XK498" s="24" t="s">
        <v>807</v>
      </c>
      <c r="XL498" s="24" t="s">
        <v>2485</v>
      </c>
      <c r="XM498" s="24">
        <v>0</v>
      </c>
      <c r="XN498" s="24">
        <v>1</v>
      </c>
      <c r="XO498" s="24">
        <v>0</v>
      </c>
      <c r="XP498" s="24">
        <v>0</v>
      </c>
      <c r="XQ498" s="24">
        <v>0</v>
      </c>
      <c r="XR498" s="24">
        <v>0</v>
      </c>
      <c r="XS498" s="24">
        <v>0</v>
      </c>
      <c r="XT498" s="24">
        <v>0</v>
      </c>
      <c r="XU498" s="24">
        <v>0</v>
      </c>
      <c r="XV498" s="24">
        <v>0</v>
      </c>
      <c r="XW498" s="24">
        <v>0</v>
      </c>
      <c r="XX498" s="24">
        <v>0</v>
      </c>
      <c r="XY498" s="24">
        <v>1</v>
      </c>
      <c r="XZ498" s="24">
        <v>0</v>
      </c>
      <c r="YA498" s="24">
        <v>0</v>
      </c>
      <c r="AAV498" s="26" t="s">
        <v>2107</v>
      </c>
      <c r="AAW498" s="24">
        <v>282972647</v>
      </c>
      <c r="AAX498" s="24">
        <v>44680.279837962968</v>
      </c>
      <c r="ABA498" s="24" t="s">
        <v>1994</v>
      </c>
      <c r="ABD498" s="24">
        <v>498</v>
      </c>
    </row>
    <row r="499" spans="1:732" x14ac:dyDescent="0.3">
      <c r="A499" s="24" t="s">
        <v>3453</v>
      </c>
      <c r="B499" s="26">
        <v>44679.437316631942</v>
      </c>
      <c r="C499" s="26">
        <v>44679.444296921298</v>
      </c>
      <c r="D499" s="26">
        <v>44679</v>
      </c>
      <c r="E499" s="24" t="s">
        <v>3430</v>
      </c>
      <c r="F499" s="25">
        <v>44679</v>
      </c>
      <c r="G499" s="24" t="s">
        <v>907</v>
      </c>
      <c r="H499" s="24" t="s">
        <v>908</v>
      </c>
      <c r="I499" s="24" t="s">
        <v>908</v>
      </c>
      <c r="J499" s="24" t="s">
        <v>908</v>
      </c>
      <c r="K499" t="s">
        <v>805</v>
      </c>
      <c r="L499" t="s">
        <v>3454</v>
      </c>
      <c r="M499">
        <v>1</v>
      </c>
      <c r="N499">
        <v>1</v>
      </c>
      <c r="O499">
        <v>1</v>
      </c>
      <c r="P499">
        <v>1</v>
      </c>
      <c r="Q499">
        <v>1</v>
      </c>
      <c r="R499">
        <v>1</v>
      </c>
      <c r="S499">
        <v>1</v>
      </c>
      <c r="T499">
        <v>1</v>
      </c>
      <c r="U499">
        <v>0</v>
      </c>
      <c r="V499">
        <v>0</v>
      </c>
      <c r="W499">
        <v>1</v>
      </c>
      <c r="X499">
        <v>0</v>
      </c>
      <c r="Y499">
        <v>0</v>
      </c>
      <c r="Z499">
        <v>1</v>
      </c>
      <c r="AA499">
        <v>1</v>
      </c>
      <c r="AB499">
        <v>0</v>
      </c>
      <c r="AC499">
        <v>1</v>
      </c>
      <c r="AD499">
        <v>1</v>
      </c>
      <c r="AE499">
        <v>1</v>
      </c>
      <c r="AF499">
        <v>1</v>
      </c>
      <c r="AG499">
        <v>0</v>
      </c>
      <c r="AH499" s="24">
        <v>0</v>
      </c>
      <c r="AI499" s="24">
        <v>0</v>
      </c>
      <c r="AJ499" s="24" t="s">
        <v>807</v>
      </c>
      <c r="AL499" s="24">
        <v>3000</v>
      </c>
      <c r="AM499" s="24">
        <v>3000</v>
      </c>
      <c r="AO499" s="24">
        <v>2500</v>
      </c>
      <c r="AP499" s="24">
        <v>20</v>
      </c>
      <c r="AQ499" s="24">
        <v>500</v>
      </c>
      <c r="AR499" s="24" t="s">
        <v>3450</v>
      </c>
      <c r="AS499" s="24" t="s">
        <v>823</v>
      </c>
      <c r="AU499" s="24" t="s">
        <v>824</v>
      </c>
      <c r="AV499" s="24" t="s">
        <v>807</v>
      </c>
      <c r="AW499" s="24" t="s">
        <v>2485</v>
      </c>
      <c r="AX499" s="24">
        <v>0</v>
      </c>
      <c r="AY499" s="24">
        <v>1</v>
      </c>
      <c r="AZ499" s="24">
        <v>0</v>
      </c>
      <c r="BA499" s="24">
        <v>0</v>
      </c>
      <c r="BB499" s="24">
        <v>0</v>
      </c>
      <c r="BC499" s="24">
        <v>0</v>
      </c>
      <c r="BD499" s="24">
        <v>0</v>
      </c>
      <c r="BE499" s="24">
        <v>0</v>
      </c>
      <c r="BF499" s="24">
        <v>0</v>
      </c>
      <c r="BG499" s="24">
        <v>0</v>
      </c>
      <c r="BH499" s="24">
        <v>0</v>
      </c>
      <c r="BI499" s="24">
        <v>0</v>
      </c>
      <c r="BJ499" s="24">
        <v>1</v>
      </c>
      <c r="BK499" s="24">
        <v>0</v>
      </c>
      <c r="BL499" s="24">
        <v>0</v>
      </c>
      <c r="BO499" s="24" t="s">
        <v>807</v>
      </c>
      <c r="BQ499" s="24">
        <v>1250</v>
      </c>
      <c r="BR499" s="24">
        <v>1250</v>
      </c>
      <c r="BT499" s="24">
        <v>1500</v>
      </c>
      <c r="BU499" s="24">
        <v>-16.666666666666661</v>
      </c>
      <c r="BV499" s="24">
        <v>-250</v>
      </c>
      <c r="BW499" s="24" t="s">
        <v>3445</v>
      </c>
      <c r="BX499" s="24" t="s">
        <v>823</v>
      </c>
      <c r="BZ499" s="24" t="s">
        <v>824</v>
      </c>
      <c r="CA499" s="24" t="s">
        <v>807</v>
      </c>
      <c r="CB499" s="24" t="s">
        <v>2485</v>
      </c>
      <c r="CC499" s="24">
        <v>0</v>
      </c>
      <c r="CD499" s="24">
        <v>1</v>
      </c>
      <c r="CE499" s="24">
        <v>0</v>
      </c>
      <c r="CF499" s="24">
        <v>0</v>
      </c>
      <c r="CG499" s="24">
        <v>0</v>
      </c>
      <c r="CH499" s="24">
        <v>0</v>
      </c>
      <c r="CI499" s="24">
        <v>0</v>
      </c>
      <c r="CJ499" s="24">
        <v>0</v>
      </c>
      <c r="CK499" s="24">
        <v>0</v>
      </c>
      <c r="CL499" s="24">
        <v>0</v>
      </c>
      <c r="CM499" s="24">
        <v>0</v>
      </c>
      <c r="CN499" s="24">
        <v>0</v>
      </c>
      <c r="CO499" s="24">
        <v>1</v>
      </c>
      <c r="CP499" s="24">
        <v>0</v>
      </c>
      <c r="CQ499" s="24">
        <v>0</v>
      </c>
      <c r="CT499" s="24" t="s">
        <v>807</v>
      </c>
      <c r="CV499" s="24">
        <v>6000</v>
      </c>
      <c r="CW499" s="24">
        <v>6000</v>
      </c>
      <c r="CY499" s="24">
        <v>7000</v>
      </c>
      <c r="CZ499" s="24">
        <v>-14.28571428571429</v>
      </c>
      <c r="DA499" s="24">
        <v>-1000</v>
      </c>
      <c r="DB499" s="24" t="s">
        <v>3450</v>
      </c>
      <c r="DC499" s="24" t="s">
        <v>823</v>
      </c>
      <c r="DE499" s="24" t="s">
        <v>824</v>
      </c>
      <c r="DF499" s="24" t="s">
        <v>807</v>
      </c>
      <c r="DG499" s="24" t="s">
        <v>2485</v>
      </c>
      <c r="DH499" s="24">
        <v>0</v>
      </c>
      <c r="DI499" s="24">
        <v>1</v>
      </c>
      <c r="DJ499" s="24">
        <v>0</v>
      </c>
      <c r="DK499" s="24">
        <v>0</v>
      </c>
      <c r="DL499" s="24">
        <v>0</v>
      </c>
      <c r="DM499" s="24">
        <v>0</v>
      </c>
      <c r="DN499" s="24">
        <v>0</v>
      </c>
      <c r="DO499" s="24">
        <v>0</v>
      </c>
      <c r="DP499" s="24">
        <v>0</v>
      </c>
      <c r="DQ499" s="24">
        <v>0</v>
      </c>
      <c r="DR499" s="24">
        <v>0</v>
      </c>
      <c r="DS499" s="24">
        <v>0</v>
      </c>
      <c r="DT499" s="24">
        <v>1</v>
      </c>
      <c r="DU499" s="24">
        <v>0</v>
      </c>
      <c r="DV499" s="24">
        <v>0</v>
      </c>
      <c r="DY499" s="24" t="s">
        <v>807</v>
      </c>
      <c r="EA499" s="24">
        <v>5000</v>
      </c>
      <c r="EB499" s="24">
        <v>5000</v>
      </c>
      <c r="ED499" s="24">
        <v>6000</v>
      </c>
      <c r="EE499" s="24">
        <v>-16.666666666666661</v>
      </c>
      <c r="EF499" s="24">
        <v>-1000</v>
      </c>
      <c r="EG499" s="24" t="s">
        <v>3450</v>
      </c>
      <c r="EH499" s="24" t="s">
        <v>823</v>
      </c>
      <c r="EJ499" s="24" t="s">
        <v>824</v>
      </c>
      <c r="EK499" s="24" t="s">
        <v>807</v>
      </c>
      <c r="EL499" s="24" t="s">
        <v>2485</v>
      </c>
      <c r="EM499" s="24">
        <v>0</v>
      </c>
      <c r="EN499" s="24">
        <v>1</v>
      </c>
      <c r="EO499" s="24">
        <v>0</v>
      </c>
      <c r="EP499" s="24">
        <v>0</v>
      </c>
      <c r="EQ499" s="24">
        <v>0</v>
      </c>
      <c r="ER499" s="24">
        <v>0</v>
      </c>
      <c r="ES499" s="24">
        <v>0</v>
      </c>
      <c r="ET499" s="24">
        <v>0</v>
      </c>
      <c r="EU499" s="24">
        <v>0</v>
      </c>
      <c r="EV499" s="24">
        <v>0</v>
      </c>
      <c r="EW499" s="24">
        <v>0</v>
      </c>
      <c r="EX499" s="24">
        <v>0</v>
      </c>
      <c r="EY499" s="24">
        <v>1</v>
      </c>
      <c r="EZ499" s="24">
        <v>0</v>
      </c>
      <c r="FA499" s="24">
        <v>0</v>
      </c>
      <c r="FD499" s="24" t="s">
        <v>807</v>
      </c>
      <c r="FF499" s="24">
        <v>3000</v>
      </c>
      <c r="FG499" s="24">
        <v>3000</v>
      </c>
      <c r="FI499" s="24">
        <v>2500</v>
      </c>
      <c r="FJ499" s="24">
        <v>20</v>
      </c>
      <c r="FK499" s="24">
        <v>500</v>
      </c>
      <c r="FL499" s="24" t="s">
        <v>3450</v>
      </c>
      <c r="FM499" s="24" t="s">
        <v>823</v>
      </c>
      <c r="FO499" s="24" t="s">
        <v>824</v>
      </c>
      <c r="FP499" s="24" t="s">
        <v>807</v>
      </c>
      <c r="FQ499" s="24" t="s">
        <v>3455</v>
      </c>
      <c r="FR499" s="24">
        <v>0</v>
      </c>
      <c r="FS499" s="24">
        <v>1</v>
      </c>
      <c r="FT499" s="24">
        <v>0</v>
      </c>
      <c r="FU499" s="24">
        <v>0</v>
      </c>
      <c r="FV499" s="24">
        <v>0</v>
      </c>
      <c r="FW499" s="24">
        <v>0</v>
      </c>
      <c r="FX499" s="24">
        <v>0</v>
      </c>
      <c r="FY499" s="24">
        <v>0</v>
      </c>
      <c r="FZ499" s="24">
        <v>0</v>
      </c>
      <c r="GA499" s="24">
        <v>0</v>
      </c>
      <c r="GB499" s="24">
        <v>0</v>
      </c>
      <c r="GC499" s="24">
        <v>0</v>
      </c>
      <c r="GD499" s="24">
        <v>1</v>
      </c>
      <c r="GE499" s="24">
        <v>1</v>
      </c>
      <c r="GF499" s="24">
        <v>0</v>
      </c>
      <c r="GI499" s="24" t="s">
        <v>807</v>
      </c>
      <c r="GK499" s="24">
        <v>14000</v>
      </c>
      <c r="GL499" s="24">
        <v>12500</v>
      </c>
      <c r="GM499" s="24">
        <v>12</v>
      </c>
      <c r="GN499" s="24">
        <v>1500</v>
      </c>
      <c r="GO499" s="24" t="s">
        <v>3450</v>
      </c>
      <c r="GP499" s="24" t="s">
        <v>823</v>
      </c>
      <c r="GR499" s="24" t="s">
        <v>824</v>
      </c>
      <c r="GS499" s="24" t="s">
        <v>807</v>
      </c>
      <c r="GT499" s="24" t="s">
        <v>2485</v>
      </c>
      <c r="GU499" s="24">
        <v>0</v>
      </c>
      <c r="GV499" s="24">
        <v>1</v>
      </c>
      <c r="GW499" s="24">
        <v>0</v>
      </c>
      <c r="GX499" s="24">
        <v>0</v>
      </c>
      <c r="GY499" s="24">
        <v>0</v>
      </c>
      <c r="GZ499" s="24">
        <v>0</v>
      </c>
      <c r="HA499" s="24">
        <v>0</v>
      </c>
      <c r="HB499" s="24">
        <v>0</v>
      </c>
      <c r="HC499" s="24">
        <v>0</v>
      </c>
      <c r="HD499" s="24">
        <v>0</v>
      </c>
      <c r="HE499" s="24">
        <v>0</v>
      </c>
      <c r="HF499" s="24">
        <v>0</v>
      </c>
      <c r="HG499" s="24">
        <v>1</v>
      </c>
      <c r="HH499" s="24">
        <v>0</v>
      </c>
      <c r="HI499" s="24">
        <v>0</v>
      </c>
      <c r="HL499" s="24" t="s">
        <v>807</v>
      </c>
      <c r="HN499" s="24">
        <v>5500</v>
      </c>
      <c r="HO499" s="24">
        <v>5500</v>
      </c>
      <c r="HQ499" s="24">
        <v>4000</v>
      </c>
      <c r="HR499" s="24">
        <v>37.5</v>
      </c>
      <c r="HS499" s="24">
        <v>1500</v>
      </c>
      <c r="HT499" s="24" t="s">
        <v>3450</v>
      </c>
      <c r="HU499" s="24" t="s">
        <v>823</v>
      </c>
      <c r="HW499" s="24" t="s">
        <v>824</v>
      </c>
      <c r="HX499" s="24" t="s">
        <v>807</v>
      </c>
      <c r="HY499" s="24" t="s">
        <v>2485</v>
      </c>
      <c r="HZ499" s="24">
        <v>0</v>
      </c>
      <c r="IA499" s="24">
        <v>1</v>
      </c>
      <c r="IB499" s="24">
        <v>0</v>
      </c>
      <c r="IC499" s="24">
        <v>0</v>
      </c>
      <c r="ID499" s="24">
        <v>0</v>
      </c>
      <c r="IE499" s="24">
        <v>0</v>
      </c>
      <c r="IF499" s="24">
        <v>0</v>
      </c>
      <c r="IG499" s="24">
        <v>0</v>
      </c>
      <c r="IH499" s="24">
        <v>0</v>
      </c>
      <c r="II499" s="24">
        <v>0</v>
      </c>
      <c r="IJ499" s="24">
        <v>0</v>
      </c>
      <c r="IK499" s="24">
        <v>0</v>
      </c>
      <c r="IL499" s="24">
        <v>1</v>
      </c>
      <c r="IM499" s="24">
        <v>0</v>
      </c>
      <c r="IN499" s="24">
        <v>0</v>
      </c>
      <c r="IQ499" s="24" t="s">
        <v>807</v>
      </c>
      <c r="IS499" s="24">
        <v>6500</v>
      </c>
      <c r="IT499" s="24">
        <v>6500</v>
      </c>
      <c r="IV499" s="24">
        <v>7000</v>
      </c>
      <c r="IW499" s="24">
        <v>-7.1428571428571423</v>
      </c>
      <c r="IX499" s="24">
        <v>-500</v>
      </c>
      <c r="IZ499" s="24" t="s">
        <v>823</v>
      </c>
      <c r="JB499" s="24" t="s">
        <v>824</v>
      </c>
      <c r="JC499" s="24" t="s">
        <v>807</v>
      </c>
      <c r="JD499" s="24" t="s">
        <v>2485</v>
      </c>
      <c r="JE499" s="24">
        <v>0</v>
      </c>
      <c r="JF499" s="24">
        <v>1</v>
      </c>
      <c r="JG499" s="24">
        <v>0</v>
      </c>
      <c r="JH499" s="24">
        <v>0</v>
      </c>
      <c r="JI499" s="24">
        <v>0</v>
      </c>
      <c r="JJ499" s="24">
        <v>0</v>
      </c>
      <c r="JK499" s="24">
        <v>0</v>
      </c>
      <c r="JL499" s="24">
        <v>0</v>
      </c>
      <c r="JM499" s="24">
        <v>0</v>
      </c>
      <c r="JN499" s="24">
        <v>0</v>
      </c>
      <c r="JO499" s="24">
        <v>0</v>
      </c>
      <c r="JP499" s="24">
        <v>0</v>
      </c>
      <c r="JQ499" s="24">
        <v>1</v>
      </c>
      <c r="JR499" s="24">
        <v>0</v>
      </c>
      <c r="JS499" s="24">
        <v>0</v>
      </c>
      <c r="MF499" s="24" t="s">
        <v>811</v>
      </c>
      <c r="MG499" s="24">
        <v>50000</v>
      </c>
      <c r="MH499" s="24">
        <v>25000</v>
      </c>
      <c r="MI499" s="24">
        <v>250</v>
      </c>
      <c r="MK499" s="24">
        <v>240</v>
      </c>
      <c r="ML499" s="24">
        <v>4.1666666666666661</v>
      </c>
      <c r="MM499" s="24">
        <v>10</v>
      </c>
      <c r="MO499" s="24" t="s">
        <v>823</v>
      </c>
      <c r="MQ499" s="24" t="s">
        <v>824</v>
      </c>
      <c r="MR499" s="24" t="s">
        <v>807</v>
      </c>
      <c r="MS499" s="24" t="s">
        <v>2485</v>
      </c>
      <c r="MT499" s="24">
        <v>0</v>
      </c>
      <c r="MU499" s="24">
        <v>1</v>
      </c>
      <c r="MV499" s="24">
        <v>0</v>
      </c>
      <c r="MW499" s="24">
        <v>0</v>
      </c>
      <c r="MX499" s="24">
        <v>0</v>
      </c>
      <c r="MY499" s="24">
        <v>0</v>
      </c>
      <c r="MZ499" s="24">
        <v>0</v>
      </c>
      <c r="NA499" s="24">
        <v>0</v>
      </c>
      <c r="NB499" s="24">
        <v>0</v>
      </c>
      <c r="NC499" s="24">
        <v>0</v>
      </c>
      <c r="ND499" s="24">
        <v>0</v>
      </c>
      <c r="NE499" s="24">
        <v>0</v>
      </c>
      <c r="NF499" s="24">
        <v>1</v>
      </c>
      <c r="NG499" s="24">
        <v>0</v>
      </c>
      <c r="NH499" s="24">
        <v>0</v>
      </c>
      <c r="QZ499" s="24" t="s">
        <v>807</v>
      </c>
      <c r="RB499" s="24">
        <v>1500</v>
      </c>
      <c r="RC499" s="24">
        <v>1500</v>
      </c>
      <c r="RE499" s="24">
        <v>1600</v>
      </c>
      <c r="RF499" s="24">
        <v>-6.25</v>
      </c>
      <c r="RG499" s="24">
        <v>-100</v>
      </c>
      <c r="RI499" s="24" t="s">
        <v>823</v>
      </c>
      <c r="RK499" s="24" t="s">
        <v>824</v>
      </c>
      <c r="RL499" s="24" t="s">
        <v>807</v>
      </c>
      <c r="RM499" s="24" t="s">
        <v>3451</v>
      </c>
      <c r="RN499" s="24">
        <v>0</v>
      </c>
      <c r="RO499" s="24">
        <v>1</v>
      </c>
      <c r="RP499" s="24">
        <v>0</v>
      </c>
      <c r="RQ499" s="24">
        <v>0</v>
      </c>
      <c r="RR499" s="24">
        <v>0</v>
      </c>
      <c r="RS499" s="24">
        <v>0</v>
      </c>
      <c r="RT499" s="24">
        <v>0</v>
      </c>
      <c r="RU499" s="24">
        <v>0</v>
      </c>
      <c r="RV499" s="24">
        <v>0</v>
      </c>
      <c r="RW499" s="24">
        <v>0</v>
      </c>
      <c r="RX499" s="24">
        <v>0</v>
      </c>
      <c r="RY499" s="24">
        <v>0</v>
      </c>
      <c r="RZ499" s="24">
        <v>1</v>
      </c>
      <c r="SA499" s="24">
        <v>1</v>
      </c>
      <c r="SB499" s="24">
        <v>0</v>
      </c>
      <c r="SE499" s="24" t="s">
        <v>811</v>
      </c>
      <c r="SF499" s="24">
        <v>1000</v>
      </c>
      <c r="SG499" s="24">
        <v>1000</v>
      </c>
      <c r="SH499" s="24">
        <v>200</v>
      </c>
      <c r="SJ499" s="24">
        <v>200</v>
      </c>
      <c r="SK499" s="24">
        <v>0</v>
      </c>
      <c r="SL499" s="24">
        <v>0</v>
      </c>
      <c r="SN499" s="24" t="s">
        <v>823</v>
      </c>
      <c r="SP499" s="24" t="s">
        <v>824</v>
      </c>
      <c r="SQ499" s="24" t="s">
        <v>807</v>
      </c>
      <c r="SR499" s="24" t="s">
        <v>2485</v>
      </c>
      <c r="SS499" s="24">
        <v>0</v>
      </c>
      <c r="ST499" s="24">
        <v>1</v>
      </c>
      <c r="SU499" s="24">
        <v>0</v>
      </c>
      <c r="SV499" s="24">
        <v>0</v>
      </c>
      <c r="SW499" s="24">
        <v>0</v>
      </c>
      <c r="SX499" s="24">
        <v>0</v>
      </c>
      <c r="SY499" s="24">
        <v>0</v>
      </c>
      <c r="SZ499" s="24">
        <v>0</v>
      </c>
      <c r="TA499" s="24">
        <v>0</v>
      </c>
      <c r="TB499" s="24">
        <v>0</v>
      </c>
      <c r="TC499" s="24">
        <v>0</v>
      </c>
      <c r="TD499" s="24">
        <v>0</v>
      </c>
      <c r="TE499" s="24">
        <v>1</v>
      </c>
      <c r="TF499" s="24">
        <v>0</v>
      </c>
      <c r="TG499" s="24">
        <v>0</v>
      </c>
      <c r="TS499" s="24" t="s">
        <v>823</v>
      </c>
      <c r="TU499" s="24" t="s">
        <v>824</v>
      </c>
      <c r="TV499" s="24" t="s">
        <v>807</v>
      </c>
      <c r="TW499" s="24" t="s">
        <v>2485</v>
      </c>
      <c r="TX499" s="24">
        <v>0</v>
      </c>
      <c r="TY499" s="24">
        <v>1</v>
      </c>
      <c r="TZ499" s="24">
        <v>0</v>
      </c>
      <c r="UA499" s="24">
        <v>0</v>
      </c>
      <c r="UB499" s="24">
        <v>0</v>
      </c>
      <c r="UC499" s="24">
        <v>0</v>
      </c>
      <c r="UD499" s="24">
        <v>0</v>
      </c>
      <c r="UE499" s="24">
        <v>0</v>
      </c>
      <c r="UF499" s="24">
        <v>0</v>
      </c>
      <c r="UG499" s="24">
        <v>0</v>
      </c>
      <c r="UH499" s="24">
        <v>0</v>
      </c>
      <c r="UI499" s="24">
        <v>0</v>
      </c>
      <c r="UJ499" s="24">
        <v>1</v>
      </c>
      <c r="UK499" s="24">
        <v>0</v>
      </c>
      <c r="UL499" s="24">
        <v>0</v>
      </c>
      <c r="UO499" s="24" t="s">
        <v>807</v>
      </c>
      <c r="UQ499" s="24">
        <v>200</v>
      </c>
      <c r="UR499" s="24">
        <v>200</v>
      </c>
      <c r="UT499" s="24">
        <v>200</v>
      </c>
      <c r="UU499" s="24">
        <v>0</v>
      </c>
      <c r="UV499" s="24">
        <v>0</v>
      </c>
      <c r="UX499" s="24" t="s">
        <v>823</v>
      </c>
      <c r="UZ499" s="24" t="s">
        <v>824</v>
      </c>
      <c r="VA499" s="24" t="s">
        <v>807</v>
      </c>
      <c r="VB499" s="24" t="s">
        <v>2485</v>
      </c>
      <c r="VC499" s="24">
        <v>0</v>
      </c>
      <c r="VD499" s="24">
        <v>1</v>
      </c>
      <c r="VE499" s="24">
        <v>0</v>
      </c>
      <c r="VF499" s="24">
        <v>0</v>
      </c>
      <c r="VG499" s="24">
        <v>0</v>
      </c>
      <c r="VH499" s="24">
        <v>0</v>
      </c>
      <c r="VI499" s="24">
        <v>0</v>
      </c>
      <c r="VJ499" s="24">
        <v>0</v>
      </c>
      <c r="VK499" s="24">
        <v>0</v>
      </c>
      <c r="VL499" s="24">
        <v>0</v>
      </c>
      <c r="VM499" s="24">
        <v>0</v>
      </c>
      <c r="VN499" s="24">
        <v>0</v>
      </c>
      <c r="VO499" s="24">
        <v>1</v>
      </c>
      <c r="VP499" s="24">
        <v>0</v>
      </c>
      <c r="VQ499" s="24">
        <v>0</v>
      </c>
      <c r="VT499" s="24" t="s">
        <v>807</v>
      </c>
      <c r="VV499" s="24">
        <v>1000</v>
      </c>
      <c r="VW499" s="24">
        <v>1000</v>
      </c>
      <c r="VY499" s="24">
        <v>1000</v>
      </c>
      <c r="VZ499" s="24">
        <v>0</v>
      </c>
      <c r="WA499" s="24">
        <v>0</v>
      </c>
      <c r="WC499" s="24" t="s">
        <v>823</v>
      </c>
      <c r="WE499" s="24" t="s">
        <v>824</v>
      </c>
      <c r="WF499" s="24" t="s">
        <v>807</v>
      </c>
      <c r="WG499" s="24" t="s">
        <v>2485</v>
      </c>
      <c r="WH499" s="24">
        <v>0</v>
      </c>
      <c r="WI499" s="24">
        <v>1</v>
      </c>
      <c r="WJ499" s="24">
        <v>0</v>
      </c>
      <c r="WK499" s="24">
        <v>0</v>
      </c>
      <c r="WL499" s="24">
        <v>0</v>
      </c>
      <c r="WM499" s="24">
        <v>0</v>
      </c>
      <c r="WN499" s="24">
        <v>0</v>
      </c>
      <c r="WO499" s="24">
        <v>0</v>
      </c>
      <c r="WP499" s="24">
        <v>0</v>
      </c>
      <c r="WQ499" s="24">
        <v>0</v>
      </c>
      <c r="WR499" s="24">
        <v>0</v>
      </c>
      <c r="WS499" s="24">
        <v>0</v>
      </c>
      <c r="WT499" s="24">
        <v>1</v>
      </c>
      <c r="WU499" s="24">
        <v>0</v>
      </c>
      <c r="WV499" s="24">
        <v>0</v>
      </c>
      <c r="WY499" s="24" t="s">
        <v>807</v>
      </c>
      <c r="XA499" s="24">
        <v>2000</v>
      </c>
      <c r="XB499" s="24">
        <v>2000</v>
      </c>
      <c r="XD499" s="24">
        <v>2500</v>
      </c>
      <c r="XE499" s="24">
        <v>-20</v>
      </c>
      <c r="XF499" s="24">
        <v>-500</v>
      </c>
      <c r="XG499" s="24" t="s">
        <v>3450</v>
      </c>
      <c r="XH499" s="24" t="s">
        <v>823</v>
      </c>
      <c r="XJ499" s="24" t="s">
        <v>824</v>
      </c>
      <c r="XK499" s="24" t="s">
        <v>807</v>
      </c>
      <c r="XL499" s="24" t="s">
        <v>2485</v>
      </c>
      <c r="XM499" s="24">
        <v>0</v>
      </c>
      <c r="XN499" s="24">
        <v>1</v>
      </c>
      <c r="XO499" s="24">
        <v>0</v>
      </c>
      <c r="XP499" s="24">
        <v>0</v>
      </c>
      <c r="XQ499" s="24">
        <v>0</v>
      </c>
      <c r="XR499" s="24">
        <v>0</v>
      </c>
      <c r="XS499" s="24">
        <v>0</v>
      </c>
      <c r="XT499" s="24">
        <v>0</v>
      </c>
      <c r="XU499" s="24">
        <v>0</v>
      </c>
      <c r="XV499" s="24">
        <v>0</v>
      </c>
      <c r="XW499" s="24">
        <v>0</v>
      </c>
      <c r="XX499" s="24">
        <v>0</v>
      </c>
      <c r="XY499" s="24">
        <v>1</v>
      </c>
      <c r="XZ499" s="24">
        <v>0</v>
      </c>
      <c r="YA499" s="24">
        <v>0</v>
      </c>
      <c r="AAV499" s="26" t="s">
        <v>2107</v>
      </c>
      <c r="AAW499" s="24">
        <v>282972654</v>
      </c>
      <c r="AAX499" s="24">
        <v>44680.279872685191</v>
      </c>
      <c r="ABA499" s="24" t="s">
        <v>1994</v>
      </c>
      <c r="ABD499" s="24">
        <v>499</v>
      </c>
    </row>
    <row r="500" spans="1:732" x14ac:dyDescent="0.3">
      <c r="A500" s="24" t="s">
        <v>3456</v>
      </c>
      <c r="B500" s="26">
        <v>44679.444568645842</v>
      </c>
      <c r="C500" s="26">
        <v>44679.449647256937</v>
      </c>
      <c r="D500" s="26">
        <v>44679</v>
      </c>
      <c r="E500" s="24" t="s">
        <v>3430</v>
      </c>
      <c r="F500" s="25">
        <v>44679</v>
      </c>
      <c r="G500" s="24" t="s">
        <v>907</v>
      </c>
      <c r="H500" s="24" t="s">
        <v>908</v>
      </c>
      <c r="I500" s="24" t="s">
        <v>908</v>
      </c>
      <c r="J500" s="24" t="s">
        <v>908</v>
      </c>
      <c r="K500" t="s">
        <v>805</v>
      </c>
      <c r="L500" t="s">
        <v>2056</v>
      </c>
      <c r="M500">
        <v>1</v>
      </c>
      <c r="N500">
        <v>1</v>
      </c>
      <c r="O500">
        <v>1</v>
      </c>
      <c r="P500">
        <v>1</v>
      </c>
      <c r="Q500">
        <v>1</v>
      </c>
      <c r="R500">
        <v>1</v>
      </c>
      <c r="S500">
        <v>1</v>
      </c>
      <c r="T500">
        <v>1</v>
      </c>
      <c r="U500">
        <v>0</v>
      </c>
      <c r="V500">
        <v>0</v>
      </c>
      <c r="W500">
        <v>1</v>
      </c>
      <c r="X500">
        <v>0</v>
      </c>
      <c r="Y500">
        <v>0</v>
      </c>
      <c r="Z500">
        <v>1</v>
      </c>
      <c r="AA500">
        <v>1</v>
      </c>
      <c r="AB500">
        <v>0</v>
      </c>
      <c r="AC500">
        <v>1</v>
      </c>
      <c r="AD500">
        <v>1</v>
      </c>
      <c r="AE500">
        <v>1</v>
      </c>
      <c r="AF500">
        <v>1</v>
      </c>
      <c r="AG500">
        <v>0</v>
      </c>
      <c r="AH500" s="24">
        <v>0</v>
      </c>
      <c r="AI500" s="24">
        <v>0</v>
      </c>
      <c r="AJ500" s="24" t="s">
        <v>807</v>
      </c>
      <c r="AL500" s="24">
        <v>2500</v>
      </c>
      <c r="AM500" s="24">
        <v>2500</v>
      </c>
      <c r="AO500" s="24">
        <v>2500</v>
      </c>
      <c r="AP500" s="24">
        <v>0</v>
      </c>
      <c r="AQ500" s="24">
        <v>0</v>
      </c>
      <c r="AS500" s="24" t="s">
        <v>823</v>
      </c>
      <c r="AU500" s="24" t="s">
        <v>824</v>
      </c>
      <c r="AV500" s="24" t="s">
        <v>807</v>
      </c>
      <c r="AW500" s="24" t="s">
        <v>867</v>
      </c>
      <c r="AX500" s="24">
        <v>0</v>
      </c>
      <c r="AY500" s="24">
        <v>1</v>
      </c>
      <c r="AZ500" s="24">
        <v>0</v>
      </c>
      <c r="BA500" s="24">
        <v>0</v>
      </c>
      <c r="BB500" s="24">
        <v>0</v>
      </c>
      <c r="BC500" s="24">
        <v>0</v>
      </c>
      <c r="BD500" s="24">
        <v>0</v>
      </c>
      <c r="BE500" s="24">
        <v>0</v>
      </c>
      <c r="BF500" s="24">
        <v>0</v>
      </c>
      <c r="BG500" s="24">
        <v>0</v>
      </c>
      <c r="BH500" s="24">
        <v>0</v>
      </c>
      <c r="BI500" s="24">
        <v>0</v>
      </c>
      <c r="BJ500" s="24">
        <v>0</v>
      </c>
      <c r="BK500" s="24">
        <v>0</v>
      </c>
      <c r="BL500" s="24">
        <v>0</v>
      </c>
      <c r="BO500" s="24" t="s">
        <v>807</v>
      </c>
      <c r="BQ500" s="24">
        <v>1250</v>
      </c>
      <c r="BR500" s="24">
        <v>1250</v>
      </c>
      <c r="BT500" s="24">
        <v>1500</v>
      </c>
      <c r="BU500" s="24">
        <v>-16.666666666666661</v>
      </c>
      <c r="BV500" s="24">
        <v>-250</v>
      </c>
      <c r="BW500" s="24" t="s">
        <v>3445</v>
      </c>
      <c r="BX500" s="24" t="s">
        <v>823</v>
      </c>
      <c r="BZ500" s="24" t="s">
        <v>824</v>
      </c>
      <c r="CA500" s="24" t="s">
        <v>807</v>
      </c>
      <c r="CB500" s="24" t="s">
        <v>867</v>
      </c>
      <c r="CC500" s="24">
        <v>0</v>
      </c>
      <c r="CD500" s="24">
        <v>1</v>
      </c>
      <c r="CE500" s="24">
        <v>0</v>
      </c>
      <c r="CF500" s="24">
        <v>0</v>
      </c>
      <c r="CG500" s="24">
        <v>0</v>
      </c>
      <c r="CH500" s="24">
        <v>0</v>
      </c>
      <c r="CI500" s="24">
        <v>0</v>
      </c>
      <c r="CJ500" s="24">
        <v>0</v>
      </c>
      <c r="CK500" s="24">
        <v>0</v>
      </c>
      <c r="CL500" s="24">
        <v>0</v>
      </c>
      <c r="CM500" s="24">
        <v>0</v>
      </c>
      <c r="CN500" s="24">
        <v>0</v>
      </c>
      <c r="CO500" s="24">
        <v>0</v>
      </c>
      <c r="CP500" s="24">
        <v>0</v>
      </c>
      <c r="CQ500" s="24">
        <v>0</v>
      </c>
      <c r="CT500" s="24" t="s">
        <v>807</v>
      </c>
      <c r="CV500" s="24">
        <v>7000</v>
      </c>
      <c r="CW500" s="24">
        <v>7000</v>
      </c>
      <c r="CY500" s="24">
        <v>7000</v>
      </c>
      <c r="CZ500" s="24">
        <v>0</v>
      </c>
      <c r="DA500" s="24">
        <v>0</v>
      </c>
      <c r="DC500" s="24" t="s">
        <v>823</v>
      </c>
      <c r="DE500" s="24" t="s">
        <v>824</v>
      </c>
      <c r="DF500" s="24" t="s">
        <v>807</v>
      </c>
      <c r="DG500" s="24" t="s">
        <v>2485</v>
      </c>
      <c r="DH500" s="24">
        <v>0</v>
      </c>
      <c r="DI500" s="24">
        <v>1</v>
      </c>
      <c r="DJ500" s="24">
        <v>0</v>
      </c>
      <c r="DK500" s="24">
        <v>0</v>
      </c>
      <c r="DL500" s="24">
        <v>0</v>
      </c>
      <c r="DM500" s="24">
        <v>0</v>
      </c>
      <c r="DN500" s="24">
        <v>0</v>
      </c>
      <c r="DO500" s="24">
        <v>0</v>
      </c>
      <c r="DP500" s="24">
        <v>0</v>
      </c>
      <c r="DQ500" s="24">
        <v>0</v>
      </c>
      <c r="DR500" s="24">
        <v>0</v>
      </c>
      <c r="DS500" s="24">
        <v>0</v>
      </c>
      <c r="DT500" s="24">
        <v>1</v>
      </c>
      <c r="DU500" s="24">
        <v>0</v>
      </c>
      <c r="DV500" s="24">
        <v>0</v>
      </c>
      <c r="DY500" s="24" t="s">
        <v>807</v>
      </c>
      <c r="EA500" s="24">
        <v>5500</v>
      </c>
      <c r="EB500" s="24">
        <v>5500</v>
      </c>
      <c r="ED500" s="24">
        <v>6000</v>
      </c>
      <c r="EE500" s="24">
        <v>-8.3333333333333321</v>
      </c>
      <c r="EF500" s="24">
        <v>-500</v>
      </c>
      <c r="EH500" s="24" t="s">
        <v>823</v>
      </c>
      <c r="EJ500" s="24" t="s">
        <v>824</v>
      </c>
      <c r="EK500" s="24" t="s">
        <v>807</v>
      </c>
      <c r="EL500" s="24" t="s">
        <v>2485</v>
      </c>
      <c r="EM500" s="24">
        <v>0</v>
      </c>
      <c r="EN500" s="24">
        <v>1</v>
      </c>
      <c r="EO500" s="24">
        <v>0</v>
      </c>
      <c r="EP500" s="24">
        <v>0</v>
      </c>
      <c r="EQ500" s="24">
        <v>0</v>
      </c>
      <c r="ER500" s="24">
        <v>0</v>
      </c>
      <c r="ES500" s="24">
        <v>0</v>
      </c>
      <c r="ET500" s="24">
        <v>0</v>
      </c>
      <c r="EU500" s="24">
        <v>0</v>
      </c>
      <c r="EV500" s="24">
        <v>0</v>
      </c>
      <c r="EW500" s="24">
        <v>0</v>
      </c>
      <c r="EX500" s="24">
        <v>0</v>
      </c>
      <c r="EY500" s="24">
        <v>1</v>
      </c>
      <c r="EZ500" s="24">
        <v>0</v>
      </c>
      <c r="FA500" s="24">
        <v>0</v>
      </c>
      <c r="FD500" s="24" t="s">
        <v>807</v>
      </c>
      <c r="FF500" s="24">
        <v>2500</v>
      </c>
      <c r="FG500" s="24">
        <v>2500</v>
      </c>
      <c r="FI500" s="24">
        <v>2500</v>
      </c>
      <c r="FJ500" s="24">
        <v>0</v>
      </c>
      <c r="FK500" s="24">
        <v>0</v>
      </c>
      <c r="FM500" s="24" t="s">
        <v>823</v>
      </c>
      <c r="FO500" s="24" t="s">
        <v>824</v>
      </c>
      <c r="FP500" s="24" t="s">
        <v>807</v>
      </c>
      <c r="FQ500" s="24" t="s">
        <v>2485</v>
      </c>
      <c r="FR500" s="24">
        <v>0</v>
      </c>
      <c r="FS500" s="24">
        <v>1</v>
      </c>
      <c r="FT500" s="24">
        <v>0</v>
      </c>
      <c r="FU500" s="24">
        <v>0</v>
      </c>
      <c r="FV500" s="24">
        <v>0</v>
      </c>
      <c r="FW500" s="24">
        <v>0</v>
      </c>
      <c r="FX500" s="24">
        <v>0</v>
      </c>
      <c r="FY500" s="24">
        <v>0</v>
      </c>
      <c r="FZ500" s="24">
        <v>0</v>
      </c>
      <c r="GA500" s="24">
        <v>0</v>
      </c>
      <c r="GB500" s="24">
        <v>0</v>
      </c>
      <c r="GC500" s="24">
        <v>0</v>
      </c>
      <c r="GD500" s="24">
        <v>1</v>
      </c>
      <c r="GE500" s="24">
        <v>0</v>
      </c>
      <c r="GF500" s="24">
        <v>0</v>
      </c>
      <c r="GI500" s="24" t="s">
        <v>807</v>
      </c>
      <c r="GK500" s="24">
        <v>13000</v>
      </c>
      <c r="GL500" s="24">
        <v>12500</v>
      </c>
      <c r="GM500" s="24">
        <v>4</v>
      </c>
      <c r="GN500" s="24">
        <v>500</v>
      </c>
      <c r="GP500" s="24" t="s">
        <v>823</v>
      </c>
      <c r="GR500" s="24" t="s">
        <v>824</v>
      </c>
      <c r="GS500" s="24" t="s">
        <v>807</v>
      </c>
      <c r="GT500" s="24" t="s">
        <v>2485</v>
      </c>
      <c r="GU500" s="24">
        <v>0</v>
      </c>
      <c r="GV500" s="24">
        <v>1</v>
      </c>
      <c r="GW500" s="24">
        <v>0</v>
      </c>
      <c r="GX500" s="24">
        <v>0</v>
      </c>
      <c r="GY500" s="24">
        <v>0</v>
      </c>
      <c r="GZ500" s="24">
        <v>0</v>
      </c>
      <c r="HA500" s="24">
        <v>0</v>
      </c>
      <c r="HB500" s="24">
        <v>0</v>
      </c>
      <c r="HC500" s="24">
        <v>0</v>
      </c>
      <c r="HD500" s="24">
        <v>0</v>
      </c>
      <c r="HE500" s="24">
        <v>0</v>
      </c>
      <c r="HF500" s="24">
        <v>0</v>
      </c>
      <c r="HG500" s="24">
        <v>1</v>
      </c>
      <c r="HH500" s="24">
        <v>0</v>
      </c>
      <c r="HI500" s="24">
        <v>0</v>
      </c>
      <c r="HL500" s="24" t="s">
        <v>807</v>
      </c>
      <c r="HN500" s="24">
        <v>6000</v>
      </c>
      <c r="HO500" s="24">
        <v>6000</v>
      </c>
      <c r="HQ500" s="24">
        <v>4000</v>
      </c>
      <c r="HR500" s="24">
        <v>50</v>
      </c>
      <c r="HS500" s="24">
        <v>2000</v>
      </c>
      <c r="HT500" s="24" t="s">
        <v>3450</v>
      </c>
      <c r="HU500" s="24" t="s">
        <v>823</v>
      </c>
      <c r="HW500" s="24" t="s">
        <v>824</v>
      </c>
      <c r="HX500" s="24" t="s">
        <v>807</v>
      </c>
      <c r="HY500" s="24" t="s">
        <v>2485</v>
      </c>
      <c r="HZ500" s="24">
        <v>0</v>
      </c>
      <c r="IA500" s="24">
        <v>1</v>
      </c>
      <c r="IB500" s="24">
        <v>0</v>
      </c>
      <c r="IC500" s="24">
        <v>0</v>
      </c>
      <c r="ID500" s="24">
        <v>0</v>
      </c>
      <c r="IE500" s="24">
        <v>0</v>
      </c>
      <c r="IF500" s="24">
        <v>0</v>
      </c>
      <c r="IG500" s="24">
        <v>0</v>
      </c>
      <c r="IH500" s="24">
        <v>0</v>
      </c>
      <c r="II500" s="24">
        <v>0</v>
      </c>
      <c r="IJ500" s="24">
        <v>0</v>
      </c>
      <c r="IK500" s="24">
        <v>0</v>
      </c>
      <c r="IL500" s="24">
        <v>1</v>
      </c>
      <c r="IM500" s="24">
        <v>0</v>
      </c>
      <c r="IN500" s="24">
        <v>0</v>
      </c>
      <c r="IQ500" s="24" t="s">
        <v>807</v>
      </c>
      <c r="IS500" s="24">
        <v>7000</v>
      </c>
      <c r="IT500" s="24">
        <v>7000</v>
      </c>
      <c r="IV500" s="24">
        <v>7000</v>
      </c>
      <c r="IW500" s="24">
        <v>0</v>
      </c>
      <c r="IX500" s="24">
        <v>0</v>
      </c>
      <c r="IZ500" s="24" t="s">
        <v>823</v>
      </c>
      <c r="JB500" s="24" t="s">
        <v>824</v>
      </c>
      <c r="JC500" s="24" t="s">
        <v>807</v>
      </c>
      <c r="JD500" s="24" t="s">
        <v>2485</v>
      </c>
      <c r="JE500" s="24">
        <v>0</v>
      </c>
      <c r="JF500" s="24">
        <v>1</v>
      </c>
      <c r="JG500" s="24">
        <v>0</v>
      </c>
      <c r="JH500" s="24">
        <v>0</v>
      </c>
      <c r="JI500" s="24">
        <v>0</v>
      </c>
      <c r="JJ500" s="24">
        <v>0</v>
      </c>
      <c r="JK500" s="24">
        <v>0</v>
      </c>
      <c r="JL500" s="24">
        <v>0</v>
      </c>
      <c r="JM500" s="24">
        <v>0</v>
      </c>
      <c r="JN500" s="24">
        <v>0</v>
      </c>
      <c r="JO500" s="24">
        <v>0</v>
      </c>
      <c r="JP500" s="24">
        <v>0</v>
      </c>
      <c r="JQ500" s="24">
        <v>1</v>
      </c>
      <c r="JR500" s="24">
        <v>0</v>
      </c>
      <c r="JS500" s="24">
        <v>0</v>
      </c>
      <c r="MF500" s="24" t="s">
        <v>811</v>
      </c>
      <c r="MG500" s="24">
        <v>25000</v>
      </c>
      <c r="MH500" s="24">
        <v>12500</v>
      </c>
      <c r="MI500" s="24">
        <v>250</v>
      </c>
      <c r="MK500" s="24">
        <v>240</v>
      </c>
      <c r="ML500" s="24">
        <v>4.1666666666666661</v>
      </c>
      <c r="MM500" s="24">
        <v>10</v>
      </c>
      <c r="MO500" s="24" t="s">
        <v>823</v>
      </c>
      <c r="MQ500" s="24" t="s">
        <v>824</v>
      </c>
      <c r="MR500" s="24" t="s">
        <v>807</v>
      </c>
      <c r="MS500" s="24" t="s">
        <v>2485</v>
      </c>
      <c r="MT500" s="24">
        <v>0</v>
      </c>
      <c r="MU500" s="24">
        <v>1</v>
      </c>
      <c r="MV500" s="24">
        <v>0</v>
      </c>
      <c r="MW500" s="24">
        <v>0</v>
      </c>
      <c r="MX500" s="24">
        <v>0</v>
      </c>
      <c r="MY500" s="24">
        <v>0</v>
      </c>
      <c r="MZ500" s="24">
        <v>0</v>
      </c>
      <c r="NA500" s="24">
        <v>0</v>
      </c>
      <c r="NB500" s="24">
        <v>0</v>
      </c>
      <c r="NC500" s="24">
        <v>0</v>
      </c>
      <c r="ND500" s="24">
        <v>0</v>
      </c>
      <c r="NE500" s="24">
        <v>0</v>
      </c>
      <c r="NF500" s="24">
        <v>1</v>
      </c>
      <c r="NG500" s="24">
        <v>0</v>
      </c>
      <c r="NH500" s="24">
        <v>0</v>
      </c>
      <c r="QZ500" s="24" t="s">
        <v>807</v>
      </c>
      <c r="RB500" s="24">
        <v>1500</v>
      </c>
      <c r="RC500" s="24">
        <v>1500</v>
      </c>
      <c r="RE500" s="24">
        <v>1600</v>
      </c>
      <c r="RF500" s="24">
        <v>-6.25</v>
      </c>
      <c r="RG500" s="24">
        <v>-100</v>
      </c>
      <c r="RI500" s="24" t="s">
        <v>823</v>
      </c>
      <c r="RK500" s="24" t="s">
        <v>824</v>
      </c>
      <c r="RL500" s="24" t="s">
        <v>807</v>
      </c>
      <c r="RM500" s="24" t="s">
        <v>2485</v>
      </c>
      <c r="RN500" s="24">
        <v>0</v>
      </c>
      <c r="RO500" s="24">
        <v>1</v>
      </c>
      <c r="RP500" s="24">
        <v>0</v>
      </c>
      <c r="RQ500" s="24">
        <v>0</v>
      </c>
      <c r="RR500" s="24">
        <v>0</v>
      </c>
      <c r="RS500" s="24">
        <v>0</v>
      </c>
      <c r="RT500" s="24">
        <v>0</v>
      </c>
      <c r="RU500" s="24">
        <v>0</v>
      </c>
      <c r="RV500" s="24">
        <v>0</v>
      </c>
      <c r="RW500" s="24">
        <v>0</v>
      </c>
      <c r="RX500" s="24">
        <v>0</v>
      </c>
      <c r="RY500" s="24">
        <v>0</v>
      </c>
      <c r="RZ500" s="24">
        <v>1</v>
      </c>
      <c r="SA500" s="24">
        <v>0</v>
      </c>
      <c r="SB500" s="24">
        <v>0</v>
      </c>
      <c r="SE500" s="24" t="s">
        <v>811</v>
      </c>
      <c r="SF500" s="24">
        <v>50000</v>
      </c>
      <c r="SG500" s="24">
        <v>36000</v>
      </c>
      <c r="SH500" s="24">
        <v>144</v>
      </c>
      <c r="SJ500" s="24">
        <v>200</v>
      </c>
      <c r="SK500" s="24">
        <v>-28</v>
      </c>
      <c r="SL500" s="24">
        <v>-56</v>
      </c>
      <c r="SM500" s="24" t="s">
        <v>3450</v>
      </c>
      <c r="SN500" s="24" t="s">
        <v>823</v>
      </c>
      <c r="SP500" s="24" t="s">
        <v>824</v>
      </c>
      <c r="SQ500" s="24" t="s">
        <v>807</v>
      </c>
      <c r="SR500" s="24" t="s">
        <v>2485</v>
      </c>
      <c r="SS500" s="24">
        <v>0</v>
      </c>
      <c r="ST500" s="24">
        <v>1</v>
      </c>
      <c r="SU500" s="24">
        <v>0</v>
      </c>
      <c r="SV500" s="24">
        <v>0</v>
      </c>
      <c r="SW500" s="24">
        <v>0</v>
      </c>
      <c r="SX500" s="24">
        <v>0</v>
      </c>
      <c r="SY500" s="24">
        <v>0</v>
      </c>
      <c r="SZ500" s="24">
        <v>0</v>
      </c>
      <c r="TA500" s="24">
        <v>0</v>
      </c>
      <c r="TB500" s="24">
        <v>0</v>
      </c>
      <c r="TC500" s="24">
        <v>0</v>
      </c>
      <c r="TD500" s="24">
        <v>0</v>
      </c>
      <c r="TE500" s="24">
        <v>1</v>
      </c>
      <c r="TF500" s="24">
        <v>0</v>
      </c>
      <c r="TG500" s="24">
        <v>0</v>
      </c>
      <c r="TJ500" s="24" t="s">
        <v>811</v>
      </c>
      <c r="TK500" s="24">
        <v>150</v>
      </c>
      <c r="TL500" s="24">
        <v>100</v>
      </c>
      <c r="TM500" s="24">
        <v>100</v>
      </c>
      <c r="TO500" s="24">
        <v>42</v>
      </c>
      <c r="TP500" s="24">
        <v>138.0952380952381</v>
      </c>
      <c r="TQ500" s="24">
        <v>58</v>
      </c>
      <c r="TR500" s="24" t="s">
        <v>3457</v>
      </c>
      <c r="TS500" s="24" t="s">
        <v>823</v>
      </c>
      <c r="TU500" s="24" t="s">
        <v>824</v>
      </c>
      <c r="TV500" s="24" t="s">
        <v>807</v>
      </c>
      <c r="TW500" s="24" t="s">
        <v>2485</v>
      </c>
      <c r="TX500" s="24">
        <v>0</v>
      </c>
      <c r="TY500" s="24">
        <v>1</v>
      </c>
      <c r="TZ500" s="24">
        <v>0</v>
      </c>
      <c r="UA500" s="24">
        <v>0</v>
      </c>
      <c r="UB500" s="24">
        <v>0</v>
      </c>
      <c r="UC500" s="24">
        <v>0</v>
      </c>
      <c r="UD500" s="24">
        <v>0</v>
      </c>
      <c r="UE500" s="24">
        <v>0</v>
      </c>
      <c r="UF500" s="24">
        <v>0</v>
      </c>
      <c r="UG500" s="24">
        <v>0</v>
      </c>
      <c r="UH500" s="24">
        <v>0</v>
      </c>
      <c r="UI500" s="24">
        <v>0</v>
      </c>
      <c r="UJ500" s="24">
        <v>1</v>
      </c>
      <c r="UK500" s="24">
        <v>0</v>
      </c>
      <c r="UL500" s="24">
        <v>0</v>
      </c>
      <c r="UO500" s="24" t="s">
        <v>807</v>
      </c>
      <c r="UQ500" s="24">
        <v>200</v>
      </c>
      <c r="UR500" s="24">
        <v>200</v>
      </c>
      <c r="UT500" s="24">
        <v>200</v>
      </c>
      <c r="UU500" s="24">
        <v>0</v>
      </c>
      <c r="UV500" s="24">
        <v>0</v>
      </c>
      <c r="UX500" s="24" t="s">
        <v>823</v>
      </c>
      <c r="UZ500" s="24" t="s">
        <v>824</v>
      </c>
      <c r="VA500" s="24" t="s">
        <v>807</v>
      </c>
      <c r="VB500" s="24" t="s">
        <v>2485</v>
      </c>
      <c r="VC500" s="24">
        <v>0</v>
      </c>
      <c r="VD500" s="24">
        <v>1</v>
      </c>
      <c r="VE500" s="24">
        <v>0</v>
      </c>
      <c r="VF500" s="24">
        <v>0</v>
      </c>
      <c r="VG500" s="24">
        <v>0</v>
      </c>
      <c r="VH500" s="24">
        <v>0</v>
      </c>
      <c r="VI500" s="24">
        <v>0</v>
      </c>
      <c r="VJ500" s="24">
        <v>0</v>
      </c>
      <c r="VK500" s="24">
        <v>0</v>
      </c>
      <c r="VL500" s="24">
        <v>0</v>
      </c>
      <c r="VM500" s="24">
        <v>0</v>
      </c>
      <c r="VN500" s="24">
        <v>0</v>
      </c>
      <c r="VO500" s="24">
        <v>1</v>
      </c>
      <c r="VP500" s="24">
        <v>0</v>
      </c>
      <c r="VQ500" s="24">
        <v>0</v>
      </c>
      <c r="VT500" s="24" t="s">
        <v>807</v>
      </c>
      <c r="VV500" s="24">
        <v>1000</v>
      </c>
      <c r="VW500" s="24">
        <v>1000</v>
      </c>
      <c r="VY500" s="24">
        <v>1000</v>
      </c>
      <c r="VZ500" s="24">
        <v>0</v>
      </c>
      <c r="WA500" s="24">
        <v>0</v>
      </c>
      <c r="WC500" s="24" t="s">
        <v>823</v>
      </c>
      <c r="WE500" s="24" t="s">
        <v>824</v>
      </c>
      <c r="WF500" s="24" t="s">
        <v>807</v>
      </c>
      <c r="WG500" s="24" t="s">
        <v>2485</v>
      </c>
      <c r="WH500" s="24">
        <v>0</v>
      </c>
      <c r="WI500" s="24">
        <v>1</v>
      </c>
      <c r="WJ500" s="24">
        <v>0</v>
      </c>
      <c r="WK500" s="24">
        <v>0</v>
      </c>
      <c r="WL500" s="24">
        <v>0</v>
      </c>
      <c r="WM500" s="24">
        <v>0</v>
      </c>
      <c r="WN500" s="24">
        <v>0</v>
      </c>
      <c r="WO500" s="24">
        <v>0</v>
      </c>
      <c r="WP500" s="24">
        <v>0</v>
      </c>
      <c r="WQ500" s="24">
        <v>0</v>
      </c>
      <c r="WR500" s="24">
        <v>0</v>
      </c>
      <c r="WS500" s="24">
        <v>0</v>
      </c>
      <c r="WT500" s="24">
        <v>1</v>
      </c>
      <c r="WU500" s="24">
        <v>0</v>
      </c>
      <c r="WV500" s="24">
        <v>0</v>
      </c>
      <c r="WY500" s="24" t="s">
        <v>807</v>
      </c>
      <c r="XA500" s="24">
        <v>2000</v>
      </c>
      <c r="XB500" s="24">
        <v>2000</v>
      </c>
      <c r="XD500" s="24">
        <v>2500</v>
      </c>
      <c r="XE500" s="24">
        <v>-20</v>
      </c>
      <c r="XF500" s="24">
        <v>-500</v>
      </c>
      <c r="XG500" s="24" t="s">
        <v>3445</v>
      </c>
      <c r="XH500" s="24" t="s">
        <v>823</v>
      </c>
      <c r="XJ500" s="24" t="s">
        <v>824</v>
      </c>
      <c r="XK500" s="24" t="s">
        <v>807</v>
      </c>
      <c r="XL500" s="24" t="s">
        <v>2485</v>
      </c>
      <c r="XM500" s="24">
        <v>0</v>
      </c>
      <c r="XN500" s="24">
        <v>1</v>
      </c>
      <c r="XO500" s="24">
        <v>0</v>
      </c>
      <c r="XP500" s="24">
        <v>0</v>
      </c>
      <c r="XQ500" s="24">
        <v>0</v>
      </c>
      <c r="XR500" s="24">
        <v>0</v>
      </c>
      <c r="XS500" s="24">
        <v>0</v>
      </c>
      <c r="XT500" s="24">
        <v>0</v>
      </c>
      <c r="XU500" s="24">
        <v>0</v>
      </c>
      <c r="XV500" s="24">
        <v>0</v>
      </c>
      <c r="XW500" s="24">
        <v>0</v>
      </c>
      <c r="XX500" s="24">
        <v>0</v>
      </c>
      <c r="XY500" s="24">
        <v>1</v>
      </c>
      <c r="XZ500" s="24">
        <v>0</v>
      </c>
      <c r="YA500" s="24">
        <v>0</v>
      </c>
      <c r="AAV500" s="26" t="s">
        <v>2107</v>
      </c>
      <c r="AAW500" s="24">
        <v>282972659</v>
      </c>
      <c r="AAX500" s="24">
        <v>44680.279907407406</v>
      </c>
      <c r="ABA500" s="24" t="s">
        <v>1994</v>
      </c>
      <c r="ABD500" s="24">
        <v>500</v>
      </c>
    </row>
    <row r="501" spans="1:732" x14ac:dyDescent="0.3">
      <c r="A501" s="24" t="s">
        <v>3458</v>
      </c>
      <c r="B501" s="26">
        <v>44679.449773761582</v>
      </c>
      <c r="C501" s="26">
        <v>44679.455144571759</v>
      </c>
      <c r="D501" s="26">
        <v>44679</v>
      </c>
      <c r="E501" s="24" t="s">
        <v>3430</v>
      </c>
      <c r="F501" s="25">
        <v>44679</v>
      </c>
      <c r="G501" s="24" t="s">
        <v>907</v>
      </c>
      <c r="H501" s="24" t="s">
        <v>908</v>
      </c>
      <c r="I501" s="24" t="s">
        <v>908</v>
      </c>
      <c r="J501" s="24" t="s">
        <v>908</v>
      </c>
      <c r="K501" t="s">
        <v>805</v>
      </c>
      <c r="L501" t="s">
        <v>3459</v>
      </c>
      <c r="M501">
        <v>1</v>
      </c>
      <c r="N501">
        <v>1</v>
      </c>
      <c r="O501">
        <v>1</v>
      </c>
      <c r="P501">
        <v>1</v>
      </c>
      <c r="Q501">
        <v>1</v>
      </c>
      <c r="R501">
        <v>1</v>
      </c>
      <c r="S501">
        <v>1</v>
      </c>
      <c r="T501">
        <v>1</v>
      </c>
      <c r="U501">
        <v>0</v>
      </c>
      <c r="V501">
        <v>0</v>
      </c>
      <c r="W501">
        <v>1</v>
      </c>
      <c r="X501">
        <v>0</v>
      </c>
      <c r="Y501">
        <v>0</v>
      </c>
      <c r="Z501">
        <v>1</v>
      </c>
      <c r="AA501">
        <v>1</v>
      </c>
      <c r="AB501">
        <v>0</v>
      </c>
      <c r="AC501">
        <v>1</v>
      </c>
      <c r="AD501">
        <v>1</v>
      </c>
      <c r="AE501">
        <v>1</v>
      </c>
      <c r="AF501">
        <v>1</v>
      </c>
      <c r="AG501">
        <v>0</v>
      </c>
      <c r="AH501" s="24">
        <v>0</v>
      </c>
      <c r="AI501" s="24">
        <v>0</v>
      </c>
      <c r="AJ501" s="24" t="s">
        <v>807</v>
      </c>
      <c r="AL501" s="24">
        <v>3000</v>
      </c>
      <c r="AM501" s="24">
        <v>3000</v>
      </c>
      <c r="AO501" s="24">
        <v>2500</v>
      </c>
      <c r="AP501" s="24">
        <v>20</v>
      </c>
      <c r="AQ501" s="24">
        <v>500</v>
      </c>
      <c r="AR501" s="24" t="s">
        <v>3450</v>
      </c>
      <c r="AS501" s="24" t="s">
        <v>823</v>
      </c>
      <c r="AU501" s="24" t="s">
        <v>824</v>
      </c>
      <c r="AV501" s="24" t="s">
        <v>807</v>
      </c>
      <c r="AW501" s="24" t="s">
        <v>867</v>
      </c>
      <c r="AX501" s="24">
        <v>0</v>
      </c>
      <c r="AY501" s="24">
        <v>1</v>
      </c>
      <c r="AZ501" s="24">
        <v>0</v>
      </c>
      <c r="BA501" s="24">
        <v>0</v>
      </c>
      <c r="BB501" s="24">
        <v>0</v>
      </c>
      <c r="BC501" s="24">
        <v>0</v>
      </c>
      <c r="BD501" s="24">
        <v>0</v>
      </c>
      <c r="BE501" s="24">
        <v>0</v>
      </c>
      <c r="BF501" s="24">
        <v>0</v>
      </c>
      <c r="BG501" s="24">
        <v>0</v>
      </c>
      <c r="BH501" s="24">
        <v>0</v>
      </c>
      <c r="BI501" s="24">
        <v>0</v>
      </c>
      <c r="BJ501" s="24">
        <v>0</v>
      </c>
      <c r="BK501" s="24">
        <v>0</v>
      </c>
      <c r="BL501" s="24">
        <v>0</v>
      </c>
      <c r="BO501" s="24" t="s">
        <v>807</v>
      </c>
      <c r="BQ501" s="24">
        <v>1200</v>
      </c>
      <c r="BR501" s="24">
        <v>1200</v>
      </c>
      <c r="BT501" s="24">
        <v>1500</v>
      </c>
      <c r="BU501" s="24">
        <v>-20</v>
      </c>
      <c r="BV501" s="24">
        <v>-300</v>
      </c>
      <c r="BW501" s="24" t="s">
        <v>3445</v>
      </c>
      <c r="BX501" s="24" t="s">
        <v>823</v>
      </c>
      <c r="BZ501" s="24" t="s">
        <v>824</v>
      </c>
      <c r="CA501" s="24" t="s">
        <v>807</v>
      </c>
      <c r="CB501" s="24" t="s">
        <v>2485</v>
      </c>
      <c r="CC501" s="24">
        <v>0</v>
      </c>
      <c r="CD501" s="24">
        <v>1</v>
      </c>
      <c r="CE501" s="24">
        <v>0</v>
      </c>
      <c r="CF501" s="24">
        <v>0</v>
      </c>
      <c r="CG501" s="24">
        <v>0</v>
      </c>
      <c r="CH501" s="24">
        <v>0</v>
      </c>
      <c r="CI501" s="24">
        <v>0</v>
      </c>
      <c r="CJ501" s="24">
        <v>0</v>
      </c>
      <c r="CK501" s="24">
        <v>0</v>
      </c>
      <c r="CL501" s="24">
        <v>0</v>
      </c>
      <c r="CM501" s="24">
        <v>0</v>
      </c>
      <c r="CN501" s="24">
        <v>0</v>
      </c>
      <c r="CO501" s="24">
        <v>1</v>
      </c>
      <c r="CP501" s="24">
        <v>0</v>
      </c>
      <c r="CQ501" s="24">
        <v>0</v>
      </c>
      <c r="CT501" s="24" t="s">
        <v>807</v>
      </c>
      <c r="CV501" s="24">
        <v>6500</v>
      </c>
      <c r="CW501" s="24">
        <v>6500</v>
      </c>
      <c r="CY501" s="24">
        <v>7000</v>
      </c>
      <c r="CZ501" s="24">
        <v>-7.1428571428571423</v>
      </c>
      <c r="DA501" s="24">
        <v>-500</v>
      </c>
      <c r="DC501" s="24" t="s">
        <v>823</v>
      </c>
      <c r="DE501" s="24" t="s">
        <v>824</v>
      </c>
      <c r="DF501" s="24" t="s">
        <v>807</v>
      </c>
      <c r="DG501" s="24" t="s">
        <v>2485</v>
      </c>
      <c r="DH501" s="24">
        <v>0</v>
      </c>
      <c r="DI501" s="24">
        <v>1</v>
      </c>
      <c r="DJ501" s="24">
        <v>0</v>
      </c>
      <c r="DK501" s="24">
        <v>0</v>
      </c>
      <c r="DL501" s="24">
        <v>0</v>
      </c>
      <c r="DM501" s="24">
        <v>0</v>
      </c>
      <c r="DN501" s="24">
        <v>0</v>
      </c>
      <c r="DO501" s="24">
        <v>0</v>
      </c>
      <c r="DP501" s="24">
        <v>0</v>
      </c>
      <c r="DQ501" s="24">
        <v>0</v>
      </c>
      <c r="DR501" s="24">
        <v>0</v>
      </c>
      <c r="DS501" s="24">
        <v>0</v>
      </c>
      <c r="DT501" s="24">
        <v>1</v>
      </c>
      <c r="DU501" s="24">
        <v>0</v>
      </c>
      <c r="DV501" s="24">
        <v>0</v>
      </c>
      <c r="DY501" s="24" t="s">
        <v>807</v>
      </c>
      <c r="EA501" s="24">
        <v>5000</v>
      </c>
      <c r="EB501" s="24">
        <v>5000</v>
      </c>
      <c r="ED501" s="24">
        <v>6000</v>
      </c>
      <c r="EE501" s="24">
        <v>-16.666666666666661</v>
      </c>
      <c r="EF501" s="24">
        <v>-1000</v>
      </c>
      <c r="EG501" s="24" t="s">
        <v>3450</v>
      </c>
      <c r="EH501" s="24" t="s">
        <v>823</v>
      </c>
      <c r="EJ501" s="24" t="s">
        <v>824</v>
      </c>
      <c r="EK501" s="24" t="s">
        <v>807</v>
      </c>
      <c r="EL501" s="24" t="s">
        <v>2485</v>
      </c>
      <c r="EM501" s="24">
        <v>0</v>
      </c>
      <c r="EN501" s="24">
        <v>1</v>
      </c>
      <c r="EO501" s="24">
        <v>0</v>
      </c>
      <c r="EP501" s="24">
        <v>0</v>
      </c>
      <c r="EQ501" s="24">
        <v>0</v>
      </c>
      <c r="ER501" s="24">
        <v>0</v>
      </c>
      <c r="ES501" s="24">
        <v>0</v>
      </c>
      <c r="ET501" s="24">
        <v>0</v>
      </c>
      <c r="EU501" s="24">
        <v>0</v>
      </c>
      <c r="EV501" s="24">
        <v>0</v>
      </c>
      <c r="EW501" s="24">
        <v>0</v>
      </c>
      <c r="EX501" s="24">
        <v>0</v>
      </c>
      <c r="EY501" s="24">
        <v>1</v>
      </c>
      <c r="EZ501" s="24">
        <v>0</v>
      </c>
      <c r="FA501" s="24">
        <v>0</v>
      </c>
      <c r="FD501" s="24" t="s">
        <v>807</v>
      </c>
      <c r="FF501" s="24">
        <v>2500</v>
      </c>
      <c r="FG501" s="24">
        <v>2500</v>
      </c>
      <c r="FI501" s="24">
        <v>2500</v>
      </c>
      <c r="FJ501" s="24">
        <v>0</v>
      </c>
      <c r="FK501" s="24">
        <v>0</v>
      </c>
      <c r="FM501" s="24" t="s">
        <v>823</v>
      </c>
      <c r="FO501" s="24" t="s">
        <v>824</v>
      </c>
      <c r="FP501" s="24" t="s">
        <v>807</v>
      </c>
      <c r="FQ501" s="24" t="s">
        <v>2485</v>
      </c>
      <c r="FR501" s="24">
        <v>0</v>
      </c>
      <c r="FS501" s="24">
        <v>1</v>
      </c>
      <c r="FT501" s="24">
        <v>0</v>
      </c>
      <c r="FU501" s="24">
        <v>0</v>
      </c>
      <c r="FV501" s="24">
        <v>0</v>
      </c>
      <c r="FW501" s="24">
        <v>0</v>
      </c>
      <c r="FX501" s="24">
        <v>0</v>
      </c>
      <c r="FY501" s="24">
        <v>0</v>
      </c>
      <c r="FZ501" s="24">
        <v>0</v>
      </c>
      <c r="GA501" s="24">
        <v>0</v>
      </c>
      <c r="GB501" s="24">
        <v>0</v>
      </c>
      <c r="GC501" s="24">
        <v>0</v>
      </c>
      <c r="GD501" s="24">
        <v>1</v>
      </c>
      <c r="GE501" s="24">
        <v>0</v>
      </c>
      <c r="GF501" s="24">
        <v>0</v>
      </c>
      <c r="GI501" s="24" t="s">
        <v>807</v>
      </c>
      <c r="GK501" s="24">
        <v>14500</v>
      </c>
      <c r="GL501" s="24">
        <v>12500</v>
      </c>
      <c r="GM501" s="24">
        <v>16</v>
      </c>
      <c r="GN501" s="24">
        <v>2000</v>
      </c>
      <c r="GO501" s="24" t="s">
        <v>3450</v>
      </c>
      <c r="GP501" s="24" t="s">
        <v>823</v>
      </c>
      <c r="GR501" s="24" t="s">
        <v>824</v>
      </c>
      <c r="GS501" s="24" t="s">
        <v>807</v>
      </c>
      <c r="GT501" s="24" t="s">
        <v>2485</v>
      </c>
      <c r="GU501" s="24">
        <v>0</v>
      </c>
      <c r="GV501" s="24">
        <v>1</v>
      </c>
      <c r="GW501" s="24">
        <v>0</v>
      </c>
      <c r="GX501" s="24">
        <v>0</v>
      </c>
      <c r="GY501" s="24">
        <v>0</v>
      </c>
      <c r="GZ501" s="24">
        <v>0</v>
      </c>
      <c r="HA501" s="24">
        <v>0</v>
      </c>
      <c r="HB501" s="24">
        <v>0</v>
      </c>
      <c r="HC501" s="24">
        <v>0</v>
      </c>
      <c r="HD501" s="24">
        <v>0</v>
      </c>
      <c r="HE501" s="24">
        <v>0</v>
      </c>
      <c r="HF501" s="24">
        <v>0</v>
      </c>
      <c r="HG501" s="24">
        <v>1</v>
      </c>
      <c r="HH501" s="24">
        <v>0</v>
      </c>
      <c r="HI501" s="24">
        <v>0</v>
      </c>
      <c r="HL501" s="24" t="s">
        <v>807</v>
      </c>
      <c r="HN501" s="24">
        <v>5500</v>
      </c>
      <c r="HO501" s="24">
        <v>5500</v>
      </c>
      <c r="HQ501" s="24">
        <v>4000</v>
      </c>
      <c r="HR501" s="24">
        <v>37.5</v>
      </c>
      <c r="HS501" s="24">
        <v>1500</v>
      </c>
      <c r="HT501" s="24" t="s">
        <v>3450</v>
      </c>
      <c r="HU501" s="24" t="s">
        <v>823</v>
      </c>
      <c r="HW501" s="24" t="s">
        <v>824</v>
      </c>
      <c r="HX501" s="24" t="s">
        <v>807</v>
      </c>
      <c r="HY501" s="24" t="s">
        <v>2485</v>
      </c>
      <c r="HZ501" s="24">
        <v>0</v>
      </c>
      <c r="IA501" s="24">
        <v>1</v>
      </c>
      <c r="IB501" s="24">
        <v>0</v>
      </c>
      <c r="IC501" s="24">
        <v>0</v>
      </c>
      <c r="ID501" s="24">
        <v>0</v>
      </c>
      <c r="IE501" s="24">
        <v>0</v>
      </c>
      <c r="IF501" s="24">
        <v>0</v>
      </c>
      <c r="IG501" s="24">
        <v>0</v>
      </c>
      <c r="IH501" s="24">
        <v>0</v>
      </c>
      <c r="II501" s="24">
        <v>0</v>
      </c>
      <c r="IJ501" s="24">
        <v>0</v>
      </c>
      <c r="IK501" s="24">
        <v>0</v>
      </c>
      <c r="IL501" s="24">
        <v>1</v>
      </c>
      <c r="IM501" s="24">
        <v>0</v>
      </c>
      <c r="IN501" s="24">
        <v>0</v>
      </c>
      <c r="IQ501" s="24" t="s">
        <v>807</v>
      </c>
      <c r="IS501" s="24">
        <v>6500</v>
      </c>
      <c r="IT501" s="24">
        <v>6500</v>
      </c>
      <c r="IV501" s="24">
        <v>7000</v>
      </c>
      <c r="IW501" s="24">
        <v>-7.1428571428571423</v>
      </c>
      <c r="IX501" s="24">
        <v>-500</v>
      </c>
      <c r="IZ501" s="24" t="s">
        <v>823</v>
      </c>
      <c r="JB501" s="24" t="s">
        <v>824</v>
      </c>
      <c r="JC501" s="24" t="s">
        <v>807</v>
      </c>
      <c r="JD501" s="24" t="s">
        <v>867</v>
      </c>
      <c r="JE501" s="24">
        <v>0</v>
      </c>
      <c r="JF501" s="24">
        <v>1</v>
      </c>
      <c r="JG501" s="24">
        <v>0</v>
      </c>
      <c r="JH501" s="24">
        <v>0</v>
      </c>
      <c r="JI501" s="24">
        <v>0</v>
      </c>
      <c r="JJ501" s="24">
        <v>0</v>
      </c>
      <c r="JK501" s="24">
        <v>0</v>
      </c>
      <c r="JL501" s="24">
        <v>0</v>
      </c>
      <c r="JM501" s="24">
        <v>0</v>
      </c>
      <c r="JN501" s="24">
        <v>0</v>
      </c>
      <c r="JO501" s="24">
        <v>0</v>
      </c>
      <c r="JP501" s="24">
        <v>0</v>
      </c>
      <c r="JQ501" s="24">
        <v>0</v>
      </c>
      <c r="JR501" s="24">
        <v>0</v>
      </c>
      <c r="JS501" s="24">
        <v>0</v>
      </c>
      <c r="MO501" s="24" t="s">
        <v>823</v>
      </c>
      <c r="MQ501" s="24" t="s">
        <v>824</v>
      </c>
      <c r="MR501" s="24" t="s">
        <v>807</v>
      </c>
      <c r="MS501" s="24" t="s">
        <v>2485</v>
      </c>
      <c r="MT501" s="24">
        <v>0</v>
      </c>
      <c r="MU501" s="24">
        <v>1</v>
      </c>
      <c r="MV501" s="24">
        <v>0</v>
      </c>
      <c r="MW501" s="24">
        <v>0</v>
      </c>
      <c r="MX501" s="24">
        <v>0</v>
      </c>
      <c r="MY501" s="24">
        <v>0</v>
      </c>
      <c r="MZ501" s="24">
        <v>0</v>
      </c>
      <c r="NA501" s="24">
        <v>0</v>
      </c>
      <c r="NB501" s="24">
        <v>0</v>
      </c>
      <c r="NC501" s="24">
        <v>0</v>
      </c>
      <c r="ND501" s="24">
        <v>0</v>
      </c>
      <c r="NE501" s="24">
        <v>0</v>
      </c>
      <c r="NF501" s="24">
        <v>1</v>
      </c>
      <c r="NG501" s="24">
        <v>0</v>
      </c>
      <c r="NH501" s="24">
        <v>0</v>
      </c>
      <c r="QZ501" s="24" t="s">
        <v>807</v>
      </c>
      <c r="RB501" s="24">
        <v>1500</v>
      </c>
      <c r="RC501" s="24">
        <v>1500</v>
      </c>
      <c r="RE501" s="24">
        <v>1600</v>
      </c>
      <c r="RF501" s="24">
        <v>-6.25</v>
      </c>
      <c r="RG501" s="24">
        <v>-100</v>
      </c>
      <c r="RI501" s="24" t="s">
        <v>823</v>
      </c>
      <c r="RK501" s="24" t="s">
        <v>824</v>
      </c>
      <c r="RL501" s="24" t="s">
        <v>807</v>
      </c>
      <c r="RM501" s="24" t="s">
        <v>2485</v>
      </c>
      <c r="RN501" s="24">
        <v>0</v>
      </c>
      <c r="RO501" s="24">
        <v>1</v>
      </c>
      <c r="RP501" s="24">
        <v>0</v>
      </c>
      <c r="RQ501" s="24">
        <v>0</v>
      </c>
      <c r="RR501" s="24">
        <v>0</v>
      </c>
      <c r="RS501" s="24">
        <v>0</v>
      </c>
      <c r="RT501" s="24">
        <v>0</v>
      </c>
      <c r="RU501" s="24">
        <v>0</v>
      </c>
      <c r="RV501" s="24">
        <v>0</v>
      </c>
      <c r="RW501" s="24">
        <v>0</v>
      </c>
      <c r="RX501" s="24">
        <v>0</v>
      </c>
      <c r="RY501" s="24">
        <v>0</v>
      </c>
      <c r="RZ501" s="24">
        <v>1</v>
      </c>
      <c r="SA501" s="24">
        <v>0</v>
      </c>
      <c r="SB501" s="24">
        <v>0</v>
      </c>
      <c r="SE501" s="24" t="s">
        <v>811</v>
      </c>
      <c r="SF501" s="24">
        <v>1000</v>
      </c>
      <c r="SG501" s="24">
        <v>1000</v>
      </c>
      <c r="SH501" s="24">
        <v>200</v>
      </c>
      <c r="SJ501" s="24">
        <v>200</v>
      </c>
      <c r="SK501" s="24">
        <v>0</v>
      </c>
      <c r="SL501" s="24">
        <v>0</v>
      </c>
      <c r="SN501" s="24" t="s">
        <v>823</v>
      </c>
      <c r="SP501" s="24" t="s">
        <v>824</v>
      </c>
      <c r="SQ501" s="24" t="s">
        <v>807</v>
      </c>
      <c r="SR501" s="24" t="s">
        <v>2485</v>
      </c>
      <c r="SS501" s="24">
        <v>0</v>
      </c>
      <c r="ST501" s="24">
        <v>1</v>
      </c>
      <c r="SU501" s="24">
        <v>0</v>
      </c>
      <c r="SV501" s="24">
        <v>0</v>
      </c>
      <c r="SW501" s="24">
        <v>0</v>
      </c>
      <c r="SX501" s="24">
        <v>0</v>
      </c>
      <c r="SY501" s="24">
        <v>0</v>
      </c>
      <c r="SZ501" s="24">
        <v>0</v>
      </c>
      <c r="TA501" s="24">
        <v>0</v>
      </c>
      <c r="TB501" s="24">
        <v>0</v>
      </c>
      <c r="TC501" s="24">
        <v>0</v>
      </c>
      <c r="TD501" s="24">
        <v>0</v>
      </c>
      <c r="TE501" s="24">
        <v>1</v>
      </c>
      <c r="TF501" s="24">
        <v>0</v>
      </c>
      <c r="TG501" s="24">
        <v>0</v>
      </c>
      <c r="TJ501" s="24" t="s">
        <v>811</v>
      </c>
      <c r="TK501" s="24">
        <v>150</v>
      </c>
      <c r="TL501" s="24">
        <v>100</v>
      </c>
      <c r="TM501" s="24">
        <v>100</v>
      </c>
      <c r="TO501" s="24">
        <v>42</v>
      </c>
      <c r="TP501" s="24">
        <v>138.0952380952381</v>
      </c>
      <c r="TQ501" s="24">
        <v>58</v>
      </c>
      <c r="TR501" s="24" t="s">
        <v>3445</v>
      </c>
      <c r="TS501" s="24" t="s">
        <v>823</v>
      </c>
      <c r="TU501" s="24" t="s">
        <v>824</v>
      </c>
      <c r="TV501" s="24" t="s">
        <v>807</v>
      </c>
      <c r="TW501" s="24" t="s">
        <v>2485</v>
      </c>
      <c r="TX501" s="24">
        <v>0</v>
      </c>
      <c r="TY501" s="24">
        <v>1</v>
      </c>
      <c r="TZ501" s="24">
        <v>0</v>
      </c>
      <c r="UA501" s="24">
        <v>0</v>
      </c>
      <c r="UB501" s="24">
        <v>0</v>
      </c>
      <c r="UC501" s="24">
        <v>0</v>
      </c>
      <c r="UD501" s="24">
        <v>0</v>
      </c>
      <c r="UE501" s="24">
        <v>0</v>
      </c>
      <c r="UF501" s="24">
        <v>0</v>
      </c>
      <c r="UG501" s="24">
        <v>0</v>
      </c>
      <c r="UH501" s="24">
        <v>0</v>
      </c>
      <c r="UI501" s="24">
        <v>0</v>
      </c>
      <c r="UJ501" s="24">
        <v>1</v>
      </c>
      <c r="UK501" s="24">
        <v>0</v>
      </c>
      <c r="UL501" s="24">
        <v>0</v>
      </c>
      <c r="UO501" s="24" t="s">
        <v>807</v>
      </c>
      <c r="UQ501" s="24">
        <v>200</v>
      </c>
      <c r="UR501" s="24">
        <v>200</v>
      </c>
      <c r="UT501" s="24">
        <v>200</v>
      </c>
      <c r="UU501" s="24">
        <v>0</v>
      </c>
      <c r="UV501" s="24">
        <v>0</v>
      </c>
      <c r="UX501" s="24" t="s">
        <v>823</v>
      </c>
      <c r="UZ501" s="24" t="s">
        <v>824</v>
      </c>
      <c r="VA501" s="24" t="s">
        <v>807</v>
      </c>
      <c r="VB501" s="24" t="s">
        <v>2485</v>
      </c>
      <c r="VC501" s="24">
        <v>0</v>
      </c>
      <c r="VD501" s="24">
        <v>1</v>
      </c>
      <c r="VE501" s="24">
        <v>0</v>
      </c>
      <c r="VF501" s="24">
        <v>0</v>
      </c>
      <c r="VG501" s="24">
        <v>0</v>
      </c>
      <c r="VH501" s="24">
        <v>0</v>
      </c>
      <c r="VI501" s="24">
        <v>0</v>
      </c>
      <c r="VJ501" s="24">
        <v>0</v>
      </c>
      <c r="VK501" s="24">
        <v>0</v>
      </c>
      <c r="VL501" s="24">
        <v>0</v>
      </c>
      <c r="VM501" s="24">
        <v>0</v>
      </c>
      <c r="VN501" s="24">
        <v>0</v>
      </c>
      <c r="VO501" s="24">
        <v>1</v>
      </c>
      <c r="VP501" s="24">
        <v>0</v>
      </c>
      <c r="VQ501" s="24">
        <v>0</v>
      </c>
      <c r="VT501" s="24" t="s">
        <v>807</v>
      </c>
      <c r="VV501" s="24">
        <v>1000</v>
      </c>
      <c r="VW501" s="24">
        <v>1000</v>
      </c>
      <c r="VY501" s="24">
        <v>1000</v>
      </c>
      <c r="VZ501" s="24">
        <v>0</v>
      </c>
      <c r="WA501" s="24">
        <v>0</v>
      </c>
      <c r="WC501" s="24" t="s">
        <v>823</v>
      </c>
      <c r="WE501" s="24" t="s">
        <v>824</v>
      </c>
      <c r="WF501" s="24" t="s">
        <v>807</v>
      </c>
      <c r="WG501" s="24" t="s">
        <v>2485</v>
      </c>
      <c r="WH501" s="24">
        <v>0</v>
      </c>
      <c r="WI501" s="24">
        <v>1</v>
      </c>
      <c r="WJ501" s="24">
        <v>0</v>
      </c>
      <c r="WK501" s="24">
        <v>0</v>
      </c>
      <c r="WL501" s="24">
        <v>0</v>
      </c>
      <c r="WM501" s="24">
        <v>0</v>
      </c>
      <c r="WN501" s="24">
        <v>0</v>
      </c>
      <c r="WO501" s="24">
        <v>0</v>
      </c>
      <c r="WP501" s="24">
        <v>0</v>
      </c>
      <c r="WQ501" s="24">
        <v>0</v>
      </c>
      <c r="WR501" s="24">
        <v>0</v>
      </c>
      <c r="WS501" s="24">
        <v>0</v>
      </c>
      <c r="WT501" s="24">
        <v>1</v>
      </c>
      <c r="WU501" s="24">
        <v>0</v>
      </c>
      <c r="WV501" s="24">
        <v>0</v>
      </c>
      <c r="WY501" s="24" t="s">
        <v>807</v>
      </c>
      <c r="XA501" s="24">
        <v>2000</v>
      </c>
      <c r="XB501" s="24">
        <v>2000</v>
      </c>
      <c r="XD501" s="24">
        <v>2500</v>
      </c>
      <c r="XE501" s="24">
        <v>-20</v>
      </c>
      <c r="XF501" s="24">
        <v>-500</v>
      </c>
      <c r="XG501" s="24" t="s">
        <v>3450</v>
      </c>
      <c r="XH501" s="24" t="s">
        <v>823</v>
      </c>
      <c r="XJ501" s="24" t="s">
        <v>824</v>
      </c>
      <c r="XK501" s="24" t="s">
        <v>807</v>
      </c>
      <c r="XL501" s="24" t="s">
        <v>2485</v>
      </c>
      <c r="XM501" s="24">
        <v>0</v>
      </c>
      <c r="XN501" s="24">
        <v>1</v>
      </c>
      <c r="XO501" s="24">
        <v>0</v>
      </c>
      <c r="XP501" s="24">
        <v>0</v>
      </c>
      <c r="XQ501" s="24">
        <v>0</v>
      </c>
      <c r="XR501" s="24">
        <v>0</v>
      </c>
      <c r="XS501" s="24">
        <v>0</v>
      </c>
      <c r="XT501" s="24">
        <v>0</v>
      </c>
      <c r="XU501" s="24">
        <v>0</v>
      </c>
      <c r="XV501" s="24">
        <v>0</v>
      </c>
      <c r="XW501" s="24">
        <v>0</v>
      </c>
      <c r="XX501" s="24">
        <v>0</v>
      </c>
      <c r="XY501" s="24">
        <v>1</v>
      </c>
      <c r="XZ501" s="24">
        <v>0</v>
      </c>
      <c r="YA501" s="24">
        <v>0</v>
      </c>
      <c r="AAV501" s="26" t="s">
        <v>2107</v>
      </c>
      <c r="AAW501" s="24">
        <v>282972663</v>
      </c>
      <c r="AAX501" s="24">
        <v>44680.279930555553</v>
      </c>
      <c r="ABA501" s="24" t="s">
        <v>1994</v>
      </c>
      <c r="ABD501" s="24">
        <v>501</v>
      </c>
    </row>
    <row r="502" spans="1:732" x14ac:dyDescent="0.3">
      <c r="A502" s="24" t="s">
        <v>3460</v>
      </c>
      <c r="B502" s="26">
        <v>44679.455278229172</v>
      </c>
      <c r="C502" s="26">
        <v>44679.459407662041</v>
      </c>
      <c r="D502" s="26">
        <v>44679</v>
      </c>
      <c r="E502" s="24" t="s">
        <v>3430</v>
      </c>
      <c r="F502" s="25">
        <v>44679</v>
      </c>
      <c r="G502" s="24" t="s">
        <v>907</v>
      </c>
      <c r="H502" s="24" t="s">
        <v>908</v>
      </c>
      <c r="I502" s="24" t="s">
        <v>908</v>
      </c>
      <c r="J502" s="24" t="s">
        <v>908</v>
      </c>
      <c r="K502" t="s">
        <v>805</v>
      </c>
      <c r="L502" t="s">
        <v>2056</v>
      </c>
      <c r="M502">
        <v>1</v>
      </c>
      <c r="N502">
        <v>1</v>
      </c>
      <c r="O502">
        <v>1</v>
      </c>
      <c r="P502">
        <v>1</v>
      </c>
      <c r="Q502">
        <v>1</v>
      </c>
      <c r="R502">
        <v>1</v>
      </c>
      <c r="S502">
        <v>1</v>
      </c>
      <c r="T502">
        <v>1</v>
      </c>
      <c r="U502">
        <v>0</v>
      </c>
      <c r="V502">
        <v>0</v>
      </c>
      <c r="W502">
        <v>1</v>
      </c>
      <c r="X502">
        <v>0</v>
      </c>
      <c r="Y502">
        <v>0</v>
      </c>
      <c r="Z502">
        <v>1</v>
      </c>
      <c r="AA502">
        <v>1</v>
      </c>
      <c r="AB502">
        <v>0</v>
      </c>
      <c r="AC502">
        <v>1</v>
      </c>
      <c r="AD502">
        <v>1</v>
      </c>
      <c r="AE502">
        <v>1</v>
      </c>
      <c r="AF502">
        <v>1</v>
      </c>
      <c r="AG502">
        <v>0</v>
      </c>
      <c r="AH502" s="24">
        <v>0</v>
      </c>
      <c r="AI502" s="24">
        <v>0</v>
      </c>
      <c r="AJ502" s="24" t="s">
        <v>807</v>
      </c>
      <c r="AL502" s="24">
        <v>2500</v>
      </c>
      <c r="AM502" s="24">
        <v>2500</v>
      </c>
      <c r="AO502" s="24">
        <v>2500</v>
      </c>
      <c r="AP502" s="24">
        <v>0</v>
      </c>
      <c r="AQ502" s="24">
        <v>0</v>
      </c>
      <c r="AS502" s="24" t="s">
        <v>823</v>
      </c>
      <c r="AU502" s="24" t="s">
        <v>824</v>
      </c>
      <c r="AV502" s="24" t="s">
        <v>807</v>
      </c>
      <c r="AW502" s="24" t="s">
        <v>2485</v>
      </c>
      <c r="AX502" s="24">
        <v>0</v>
      </c>
      <c r="AY502" s="24">
        <v>1</v>
      </c>
      <c r="AZ502" s="24">
        <v>0</v>
      </c>
      <c r="BA502" s="24">
        <v>0</v>
      </c>
      <c r="BB502" s="24">
        <v>0</v>
      </c>
      <c r="BC502" s="24">
        <v>0</v>
      </c>
      <c r="BD502" s="24">
        <v>0</v>
      </c>
      <c r="BE502" s="24">
        <v>0</v>
      </c>
      <c r="BF502" s="24">
        <v>0</v>
      </c>
      <c r="BG502" s="24">
        <v>0</v>
      </c>
      <c r="BH502" s="24">
        <v>0</v>
      </c>
      <c r="BI502" s="24">
        <v>0</v>
      </c>
      <c r="BJ502" s="24">
        <v>1</v>
      </c>
      <c r="BK502" s="24">
        <v>0</v>
      </c>
      <c r="BL502" s="24">
        <v>0</v>
      </c>
      <c r="BO502" s="24" t="s">
        <v>807</v>
      </c>
      <c r="BQ502" s="24">
        <v>1250</v>
      </c>
      <c r="BR502" s="24">
        <v>1250</v>
      </c>
      <c r="BT502" s="24">
        <v>1500</v>
      </c>
      <c r="BU502" s="24">
        <v>-16.666666666666661</v>
      </c>
      <c r="BV502" s="24">
        <v>-250</v>
      </c>
      <c r="BW502" s="24" t="s">
        <v>3445</v>
      </c>
      <c r="BX502" s="24" t="s">
        <v>823</v>
      </c>
      <c r="BZ502" s="24" t="s">
        <v>824</v>
      </c>
      <c r="CA502" s="24" t="s">
        <v>807</v>
      </c>
      <c r="CB502" s="24" t="s">
        <v>2485</v>
      </c>
      <c r="CC502" s="24">
        <v>0</v>
      </c>
      <c r="CD502" s="24">
        <v>1</v>
      </c>
      <c r="CE502" s="24">
        <v>0</v>
      </c>
      <c r="CF502" s="24">
        <v>0</v>
      </c>
      <c r="CG502" s="24">
        <v>0</v>
      </c>
      <c r="CH502" s="24">
        <v>0</v>
      </c>
      <c r="CI502" s="24">
        <v>0</v>
      </c>
      <c r="CJ502" s="24">
        <v>0</v>
      </c>
      <c r="CK502" s="24">
        <v>0</v>
      </c>
      <c r="CL502" s="24">
        <v>0</v>
      </c>
      <c r="CM502" s="24">
        <v>0</v>
      </c>
      <c r="CN502" s="24">
        <v>0</v>
      </c>
      <c r="CO502" s="24">
        <v>1</v>
      </c>
      <c r="CP502" s="24">
        <v>0</v>
      </c>
      <c r="CQ502" s="24">
        <v>0</v>
      </c>
      <c r="CT502" s="24" t="s">
        <v>807</v>
      </c>
      <c r="CV502" s="24">
        <v>6500</v>
      </c>
      <c r="CW502" s="24">
        <v>6500</v>
      </c>
      <c r="CY502" s="24">
        <v>7000</v>
      </c>
      <c r="CZ502" s="24">
        <v>-7.1428571428571423</v>
      </c>
      <c r="DA502" s="24">
        <v>-500</v>
      </c>
      <c r="DC502" s="24" t="s">
        <v>823</v>
      </c>
      <c r="DE502" s="24" t="s">
        <v>824</v>
      </c>
      <c r="DF502" s="24" t="s">
        <v>807</v>
      </c>
      <c r="DG502" s="24" t="s">
        <v>2485</v>
      </c>
      <c r="DH502" s="24">
        <v>0</v>
      </c>
      <c r="DI502" s="24">
        <v>1</v>
      </c>
      <c r="DJ502" s="24">
        <v>0</v>
      </c>
      <c r="DK502" s="24">
        <v>0</v>
      </c>
      <c r="DL502" s="24">
        <v>0</v>
      </c>
      <c r="DM502" s="24">
        <v>0</v>
      </c>
      <c r="DN502" s="24">
        <v>0</v>
      </c>
      <c r="DO502" s="24">
        <v>0</v>
      </c>
      <c r="DP502" s="24">
        <v>0</v>
      </c>
      <c r="DQ502" s="24">
        <v>0</v>
      </c>
      <c r="DR502" s="24">
        <v>0</v>
      </c>
      <c r="DS502" s="24">
        <v>0</v>
      </c>
      <c r="DT502" s="24">
        <v>1</v>
      </c>
      <c r="DU502" s="24">
        <v>0</v>
      </c>
      <c r="DV502" s="24">
        <v>0</v>
      </c>
      <c r="DY502" s="24" t="s">
        <v>807</v>
      </c>
      <c r="EA502" s="24">
        <v>5000</v>
      </c>
      <c r="EB502" s="24">
        <v>5000</v>
      </c>
      <c r="ED502" s="24">
        <v>6000</v>
      </c>
      <c r="EE502" s="24">
        <v>-16.666666666666661</v>
      </c>
      <c r="EF502" s="24">
        <v>-1000</v>
      </c>
      <c r="EG502" s="24" t="s">
        <v>3450</v>
      </c>
      <c r="EH502" s="24" t="s">
        <v>823</v>
      </c>
      <c r="EJ502" s="24" t="s">
        <v>824</v>
      </c>
      <c r="EK502" s="24" t="s">
        <v>807</v>
      </c>
      <c r="EL502" s="24" t="s">
        <v>2485</v>
      </c>
      <c r="EM502" s="24">
        <v>0</v>
      </c>
      <c r="EN502" s="24">
        <v>1</v>
      </c>
      <c r="EO502" s="24">
        <v>0</v>
      </c>
      <c r="EP502" s="24">
        <v>0</v>
      </c>
      <c r="EQ502" s="24">
        <v>0</v>
      </c>
      <c r="ER502" s="24">
        <v>0</v>
      </c>
      <c r="ES502" s="24">
        <v>0</v>
      </c>
      <c r="ET502" s="24">
        <v>0</v>
      </c>
      <c r="EU502" s="24">
        <v>0</v>
      </c>
      <c r="EV502" s="24">
        <v>0</v>
      </c>
      <c r="EW502" s="24">
        <v>0</v>
      </c>
      <c r="EX502" s="24">
        <v>0</v>
      </c>
      <c r="EY502" s="24">
        <v>1</v>
      </c>
      <c r="EZ502" s="24">
        <v>0</v>
      </c>
      <c r="FA502" s="24">
        <v>0</v>
      </c>
      <c r="FD502" s="24" t="s">
        <v>807</v>
      </c>
      <c r="FF502" s="24">
        <v>2500</v>
      </c>
      <c r="FG502" s="24">
        <v>2500</v>
      </c>
      <c r="FI502" s="24">
        <v>2500</v>
      </c>
      <c r="FJ502" s="24">
        <v>0</v>
      </c>
      <c r="FK502" s="24">
        <v>0</v>
      </c>
      <c r="FM502" s="24" t="s">
        <v>823</v>
      </c>
      <c r="FO502" s="24" t="s">
        <v>824</v>
      </c>
      <c r="FP502" s="24" t="s">
        <v>807</v>
      </c>
      <c r="FQ502" s="24" t="s">
        <v>867</v>
      </c>
      <c r="FR502" s="24">
        <v>0</v>
      </c>
      <c r="FS502" s="24">
        <v>1</v>
      </c>
      <c r="FT502" s="24">
        <v>0</v>
      </c>
      <c r="FU502" s="24">
        <v>0</v>
      </c>
      <c r="FV502" s="24">
        <v>0</v>
      </c>
      <c r="FW502" s="24">
        <v>0</v>
      </c>
      <c r="FX502" s="24">
        <v>0</v>
      </c>
      <c r="FY502" s="24">
        <v>0</v>
      </c>
      <c r="FZ502" s="24">
        <v>0</v>
      </c>
      <c r="GA502" s="24">
        <v>0</v>
      </c>
      <c r="GB502" s="24">
        <v>0</v>
      </c>
      <c r="GC502" s="24">
        <v>0</v>
      </c>
      <c r="GD502" s="24">
        <v>0</v>
      </c>
      <c r="GE502" s="24">
        <v>0</v>
      </c>
      <c r="GF502" s="24">
        <v>0</v>
      </c>
      <c r="GI502" s="24" t="s">
        <v>807</v>
      </c>
      <c r="GK502" s="24">
        <v>13500</v>
      </c>
      <c r="GL502" s="24">
        <v>12500</v>
      </c>
      <c r="GM502" s="24">
        <v>8</v>
      </c>
      <c r="GN502" s="24">
        <v>1000</v>
      </c>
      <c r="GP502" s="24" t="s">
        <v>823</v>
      </c>
      <c r="GR502" s="24" t="s">
        <v>824</v>
      </c>
      <c r="GS502" s="24" t="s">
        <v>807</v>
      </c>
      <c r="GT502" s="24" t="s">
        <v>2485</v>
      </c>
      <c r="GU502" s="24">
        <v>0</v>
      </c>
      <c r="GV502" s="24">
        <v>1</v>
      </c>
      <c r="GW502" s="24">
        <v>0</v>
      </c>
      <c r="GX502" s="24">
        <v>0</v>
      </c>
      <c r="GY502" s="24">
        <v>0</v>
      </c>
      <c r="GZ502" s="24">
        <v>0</v>
      </c>
      <c r="HA502" s="24">
        <v>0</v>
      </c>
      <c r="HB502" s="24">
        <v>0</v>
      </c>
      <c r="HC502" s="24">
        <v>0</v>
      </c>
      <c r="HD502" s="24">
        <v>0</v>
      </c>
      <c r="HE502" s="24">
        <v>0</v>
      </c>
      <c r="HF502" s="24">
        <v>0</v>
      </c>
      <c r="HG502" s="24">
        <v>1</v>
      </c>
      <c r="HH502" s="24">
        <v>0</v>
      </c>
      <c r="HI502" s="24">
        <v>0</v>
      </c>
      <c r="HL502" s="24" t="s">
        <v>807</v>
      </c>
      <c r="HN502" s="24">
        <v>4500</v>
      </c>
      <c r="HO502" s="24">
        <v>4500</v>
      </c>
      <c r="HQ502" s="24">
        <v>4000</v>
      </c>
      <c r="HR502" s="24">
        <v>12.5</v>
      </c>
      <c r="HS502" s="24">
        <v>500</v>
      </c>
      <c r="HT502" s="24" t="s">
        <v>3450</v>
      </c>
      <c r="HU502" s="24" t="s">
        <v>823</v>
      </c>
      <c r="HW502" s="24" t="s">
        <v>824</v>
      </c>
      <c r="HX502" s="24" t="s">
        <v>807</v>
      </c>
      <c r="HY502" s="24" t="s">
        <v>2485</v>
      </c>
      <c r="HZ502" s="24">
        <v>0</v>
      </c>
      <c r="IA502" s="24">
        <v>1</v>
      </c>
      <c r="IB502" s="24">
        <v>0</v>
      </c>
      <c r="IC502" s="24">
        <v>0</v>
      </c>
      <c r="ID502" s="24">
        <v>0</v>
      </c>
      <c r="IE502" s="24">
        <v>0</v>
      </c>
      <c r="IF502" s="24">
        <v>0</v>
      </c>
      <c r="IG502" s="24">
        <v>0</v>
      </c>
      <c r="IH502" s="24">
        <v>0</v>
      </c>
      <c r="II502" s="24">
        <v>0</v>
      </c>
      <c r="IJ502" s="24">
        <v>0</v>
      </c>
      <c r="IK502" s="24">
        <v>0</v>
      </c>
      <c r="IL502" s="24">
        <v>1</v>
      </c>
      <c r="IM502" s="24">
        <v>0</v>
      </c>
      <c r="IN502" s="24">
        <v>0</v>
      </c>
      <c r="IQ502" s="24" t="s">
        <v>807</v>
      </c>
      <c r="IS502" s="24">
        <v>7000</v>
      </c>
      <c r="IT502" s="24">
        <v>7000</v>
      </c>
      <c r="IV502" s="24">
        <v>7000</v>
      </c>
      <c r="IW502" s="24">
        <v>0</v>
      </c>
      <c r="IX502" s="24">
        <v>0</v>
      </c>
      <c r="IZ502" s="24" t="s">
        <v>823</v>
      </c>
      <c r="JB502" s="24" t="s">
        <v>824</v>
      </c>
      <c r="JC502" s="24" t="s">
        <v>807</v>
      </c>
      <c r="JD502" s="24" t="s">
        <v>2485</v>
      </c>
      <c r="JE502" s="24">
        <v>0</v>
      </c>
      <c r="JF502" s="24">
        <v>1</v>
      </c>
      <c r="JG502" s="24">
        <v>0</v>
      </c>
      <c r="JH502" s="24">
        <v>0</v>
      </c>
      <c r="JI502" s="24">
        <v>0</v>
      </c>
      <c r="JJ502" s="24">
        <v>0</v>
      </c>
      <c r="JK502" s="24">
        <v>0</v>
      </c>
      <c r="JL502" s="24">
        <v>0</v>
      </c>
      <c r="JM502" s="24">
        <v>0</v>
      </c>
      <c r="JN502" s="24">
        <v>0</v>
      </c>
      <c r="JO502" s="24">
        <v>0</v>
      </c>
      <c r="JP502" s="24">
        <v>0</v>
      </c>
      <c r="JQ502" s="24">
        <v>1</v>
      </c>
      <c r="JR502" s="24">
        <v>0</v>
      </c>
      <c r="JS502" s="24">
        <v>0</v>
      </c>
      <c r="MF502" s="24" t="s">
        <v>811</v>
      </c>
      <c r="MG502" s="24">
        <v>50000</v>
      </c>
      <c r="MH502" s="24">
        <v>25000</v>
      </c>
      <c r="MI502" s="24">
        <v>250</v>
      </c>
      <c r="MK502" s="24">
        <v>240</v>
      </c>
      <c r="ML502" s="24">
        <v>4.1666666666666661</v>
      </c>
      <c r="MM502" s="24">
        <v>10</v>
      </c>
      <c r="MO502" s="24" t="s">
        <v>823</v>
      </c>
      <c r="MQ502" s="24" t="s">
        <v>824</v>
      </c>
      <c r="MR502" s="24" t="s">
        <v>807</v>
      </c>
      <c r="MS502" s="24" t="s">
        <v>2485</v>
      </c>
      <c r="MT502" s="24">
        <v>0</v>
      </c>
      <c r="MU502" s="24">
        <v>1</v>
      </c>
      <c r="MV502" s="24">
        <v>0</v>
      </c>
      <c r="MW502" s="24">
        <v>0</v>
      </c>
      <c r="MX502" s="24">
        <v>0</v>
      </c>
      <c r="MY502" s="24">
        <v>0</v>
      </c>
      <c r="MZ502" s="24">
        <v>0</v>
      </c>
      <c r="NA502" s="24">
        <v>0</v>
      </c>
      <c r="NB502" s="24">
        <v>0</v>
      </c>
      <c r="NC502" s="24">
        <v>0</v>
      </c>
      <c r="ND502" s="24">
        <v>0</v>
      </c>
      <c r="NE502" s="24">
        <v>0</v>
      </c>
      <c r="NF502" s="24">
        <v>1</v>
      </c>
      <c r="NG502" s="24">
        <v>0</v>
      </c>
      <c r="NH502" s="24">
        <v>0</v>
      </c>
      <c r="QZ502" s="24" t="s">
        <v>807</v>
      </c>
      <c r="RB502" s="24">
        <v>1500</v>
      </c>
      <c r="RC502" s="24">
        <v>1500</v>
      </c>
      <c r="RE502" s="24">
        <v>1600</v>
      </c>
      <c r="RF502" s="24">
        <v>-6.25</v>
      </c>
      <c r="RG502" s="24">
        <v>-100</v>
      </c>
      <c r="RI502" s="24" t="s">
        <v>823</v>
      </c>
      <c r="RK502" s="24" t="s">
        <v>824</v>
      </c>
      <c r="RL502" s="24" t="s">
        <v>807</v>
      </c>
      <c r="RM502" s="24" t="s">
        <v>2485</v>
      </c>
      <c r="RN502" s="24">
        <v>0</v>
      </c>
      <c r="RO502" s="24">
        <v>1</v>
      </c>
      <c r="RP502" s="24">
        <v>0</v>
      </c>
      <c r="RQ502" s="24">
        <v>0</v>
      </c>
      <c r="RR502" s="24">
        <v>0</v>
      </c>
      <c r="RS502" s="24">
        <v>0</v>
      </c>
      <c r="RT502" s="24">
        <v>0</v>
      </c>
      <c r="RU502" s="24">
        <v>0</v>
      </c>
      <c r="RV502" s="24">
        <v>0</v>
      </c>
      <c r="RW502" s="24">
        <v>0</v>
      </c>
      <c r="RX502" s="24">
        <v>0</v>
      </c>
      <c r="RY502" s="24">
        <v>0</v>
      </c>
      <c r="RZ502" s="24">
        <v>1</v>
      </c>
      <c r="SA502" s="24">
        <v>0</v>
      </c>
      <c r="SB502" s="24">
        <v>0</v>
      </c>
      <c r="SE502" s="24" t="s">
        <v>811</v>
      </c>
      <c r="SF502" s="24">
        <v>1000</v>
      </c>
      <c r="SG502" s="24">
        <v>1000</v>
      </c>
      <c r="SH502" s="24">
        <v>200</v>
      </c>
      <c r="SJ502" s="24">
        <v>200</v>
      </c>
      <c r="SK502" s="24">
        <v>0</v>
      </c>
      <c r="SL502" s="24">
        <v>0</v>
      </c>
      <c r="SN502" s="24" t="s">
        <v>823</v>
      </c>
      <c r="SP502" s="24" t="s">
        <v>824</v>
      </c>
      <c r="SQ502" s="24" t="s">
        <v>807</v>
      </c>
      <c r="SR502" s="24" t="s">
        <v>2485</v>
      </c>
      <c r="SS502" s="24">
        <v>0</v>
      </c>
      <c r="ST502" s="24">
        <v>1</v>
      </c>
      <c r="SU502" s="24">
        <v>0</v>
      </c>
      <c r="SV502" s="24">
        <v>0</v>
      </c>
      <c r="SW502" s="24">
        <v>0</v>
      </c>
      <c r="SX502" s="24">
        <v>0</v>
      </c>
      <c r="SY502" s="24">
        <v>0</v>
      </c>
      <c r="SZ502" s="24">
        <v>0</v>
      </c>
      <c r="TA502" s="24">
        <v>0</v>
      </c>
      <c r="TB502" s="24">
        <v>0</v>
      </c>
      <c r="TC502" s="24">
        <v>0</v>
      </c>
      <c r="TD502" s="24">
        <v>0</v>
      </c>
      <c r="TE502" s="24">
        <v>1</v>
      </c>
      <c r="TF502" s="24">
        <v>0</v>
      </c>
      <c r="TG502" s="24">
        <v>0</v>
      </c>
      <c r="TS502" s="24" t="s">
        <v>823</v>
      </c>
      <c r="TU502" s="24" t="s">
        <v>824</v>
      </c>
      <c r="TV502" s="24" t="s">
        <v>807</v>
      </c>
      <c r="TW502" s="24" t="s">
        <v>2485</v>
      </c>
      <c r="TX502" s="24">
        <v>0</v>
      </c>
      <c r="TY502" s="24">
        <v>1</v>
      </c>
      <c r="TZ502" s="24">
        <v>0</v>
      </c>
      <c r="UA502" s="24">
        <v>0</v>
      </c>
      <c r="UB502" s="24">
        <v>0</v>
      </c>
      <c r="UC502" s="24">
        <v>0</v>
      </c>
      <c r="UD502" s="24">
        <v>0</v>
      </c>
      <c r="UE502" s="24">
        <v>0</v>
      </c>
      <c r="UF502" s="24">
        <v>0</v>
      </c>
      <c r="UG502" s="24">
        <v>0</v>
      </c>
      <c r="UH502" s="24">
        <v>0</v>
      </c>
      <c r="UI502" s="24">
        <v>0</v>
      </c>
      <c r="UJ502" s="24">
        <v>1</v>
      </c>
      <c r="UK502" s="24">
        <v>0</v>
      </c>
      <c r="UL502" s="24">
        <v>0</v>
      </c>
      <c r="UO502" s="24" t="s">
        <v>807</v>
      </c>
      <c r="UQ502" s="24">
        <v>200</v>
      </c>
      <c r="UR502" s="24">
        <v>200</v>
      </c>
      <c r="UT502" s="24">
        <v>200</v>
      </c>
      <c r="UU502" s="24">
        <v>0</v>
      </c>
      <c r="UV502" s="24">
        <v>0</v>
      </c>
      <c r="UX502" s="24" t="s">
        <v>823</v>
      </c>
      <c r="UZ502" s="24" t="s">
        <v>824</v>
      </c>
      <c r="VA502" s="24" t="s">
        <v>807</v>
      </c>
      <c r="VB502" s="24" t="s">
        <v>2485</v>
      </c>
      <c r="VC502" s="24">
        <v>0</v>
      </c>
      <c r="VD502" s="24">
        <v>1</v>
      </c>
      <c r="VE502" s="24">
        <v>0</v>
      </c>
      <c r="VF502" s="24">
        <v>0</v>
      </c>
      <c r="VG502" s="24">
        <v>0</v>
      </c>
      <c r="VH502" s="24">
        <v>0</v>
      </c>
      <c r="VI502" s="24">
        <v>0</v>
      </c>
      <c r="VJ502" s="24">
        <v>0</v>
      </c>
      <c r="VK502" s="24">
        <v>0</v>
      </c>
      <c r="VL502" s="24">
        <v>0</v>
      </c>
      <c r="VM502" s="24">
        <v>0</v>
      </c>
      <c r="VN502" s="24">
        <v>0</v>
      </c>
      <c r="VO502" s="24">
        <v>1</v>
      </c>
      <c r="VP502" s="24">
        <v>0</v>
      </c>
      <c r="VQ502" s="24">
        <v>0</v>
      </c>
      <c r="VT502" s="24" t="s">
        <v>807</v>
      </c>
      <c r="VV502" s="24">
        <v>1000</v>
      </c>
      <c r="VW502" s="24">
        <v>1000</v>
      </c>
      <c r="VY502" s="24">
        <v>1000</v>
      </c>
      <c r="VZ502" s="24">
        <v>0</v>
      </c>
      <c r="WA502" s="24">
        <v>0</v>
      </c>
      <c r="WC502" s="24" t="s">
        <v>823</v>
      </c>
      <c r="WE502" s="24" t="s">
        <v>824</v>
      </c>
      <c r="WF502" s="24" t="s">
        <v>807</v>
      </c>
      <c r="WG502" s="24" t="s">
        <v>2485</v>
      </c>
      <c r="WH502" s="24">
        <v>0</v>
      </c>
      <c r="WI502" s="24">
        <v>1</v>
      </c>
      <c r="WJ502" s="24">
        <v>0</v>
      </c>
      <c r="WK502" s="24">
        <v>0</v>
      </c>
      <c r="WL502" s="24">
        <v>0</v>
      </c>
      <c r="WM502" s="24">
        <v>0</v>
      </c>
      <c r="WN502" s="24">
        <v>0</v>
      </c>
      <c r="WO502" s="24">
        <v>0</v>
      </c>
      <c r="WP502" s="24">
        <v>0</v>
      </c>
      <c r="WQ502" s="24">
        <v>0</v>
      </c>
      <c r="WR502" s="24">
        <v>0</v>
      </c>
      <c r="WS502" s="24">
        <v>0</v>
      </c>
      <c r="WT502" s="24">
        <v>1</v>
      </c>
      <c r="WU502" s="24">
        <v>0</v>
      </c>
      <c r="WV502" s="24">
        <v>0</v>
      </c>
      <c r="WY502" s="24" t="s">
        <v>807</v>
      </c>
      <c r="XA502" s="24">
        <v>2000</v>
      </c>
      <c r="XB502" s="24">
        <v>2000</v>
      </c>
      <c r="XD502" s="24">
        <v>2500</v>
      </c>
      <c r="XE502" s="24">
        <v>-20</v>
      </c>
      <c r="XF502" s="24">
        <v>-500</v>
      </c>
      <c r="XG502" s="24" t="s">
        <v>3450</v>
      </c>
      <c r="XH502" s="24" t="s">
        <v>823</v>
      </c>
      <c r="XJ502" s="24" t="s">
        <v>824</v>
      </c>
      <c r="XK502" s="24" t="s">
        <v>807</v>
      </c>
      <c r="XL502" s="24" t="s">
        <v>2485</v>
      </c>
      <c r="XM502" s="24">
        <v>0</v>
      </c>
      <c r="XN502" s="24">
        <v>1</v>
      </c>
      <c r="XO502" s="24">
        <v>0</v>
      </c>
      <c r="XP502" s="24">
        <v>0</v>
      </c>
      <c r="XQ502" s="24">
        <v>0</v>
      </c>
      <c r="XR502" s="24">
        <v>0</v>
      </c>
      <c r="XS502" s="24">
        <v>0</v>
      </c>
      <c r="XT502" s="24">
        <v>0</v>
      </c>
      <c r="XU502" s="24">
        <v>0</v>
      </c>
      <c r="XV502" s="24">
        <v>0</v>
      </c>
      <c r="XW502" s="24">
        <v>0</v>
      </c>
      <c r="XX502" s="24">
        <v>0</v>
      </c>
      <c r="XY502" s="24">
        <v>1</v>
      </c>
      <c r="XZ502" s="24">
        <v>0</v>
      </c>
      <c r="YA502" s="24">
        <v>0</v>
      </c>
      <c r="AAV502" s="26" t="s">
        <v>2107</v>
      </c>
      <c r="AAW502" s="24">
        <v>282972670</v>
      </c>
      <c r="AAX502" s="24">
        <v>44680.279953703714</v>
      </c>
      <c r="ABA502" s="24" t="s">
        <v>1994</v>
      </c>
      <c r="ABD502" s="24">
        <v>502</v>
      </c>
    </row>
    <row r="503" spans="1:732" x14ac:dyDescent="0.3">
      <c r="A503" s="24" t="s">
        <v>3461</v>
      </c>
      <c r="B503" s="26">
        <v>44679.460239432869</v>
      </c>
      <c r="C503" s="26">
        <v>44679.461409918978</v>
      </c>
      <c r="D503" s="26">
        <v>44679</v>
      </c>
      <c r="E503" s="24" t="s">
        <v>3430</v>
      </c>
      <c r="F503" s="25">
        <v>44679</v>
      </c>
      <c r="G503" s="24" t="s">
        <v>907</v>
      </c>
      <c r="H503" s="24" t="s">
        <v>908</v>
      </c>
      <c r="I503" s="24" t="s">
        <v>908</v>
      </c>
      <c r="J503" s="24" t="s">
        <v>908</v>
      </c>
      <c r="K503" t="s">
        <v>805</v>
      </c>
      <c r="L503" t="s">
        <v>806</v>
      </c>
      <c r="M503">
        <v>0</v>
      </c>
      <c r="N503">
        <v>0</v>
      </c>
      <c r="O503">
        <v>0</v>
      </c>
      <c r="P503">
        <v>0</v>
      </c>
      <c r="Q503">
        <v>0</v>
      </c>
      <c r="R503">
        <v>0</v>
      </c>
      <c r="S503">
        <v>0</v>
      </c>
      <c r="T503">
        <v>0</v>
      </c>
      <c r="U503">
        <v>0</v>
      </c>
      <c r="V503">
        <v>0</v>
      </c>
      <c r="W503">
        <v>0</v>
      </c>
      <c r="X503">
        <v>0</v>
      </c>
      <c r="Y503">
        <v>0</v>
      </c>
      <c r="Z503">
        <v>0</v>
      </c>
      <c r="AA503">
        <v>0</v>
      </c>
      <c r="AB503">
        <v>1</v>
      </c>
      <c r="AC503">
        <v>0</v>
      </c>
      <c r="AD503">
        <v>0</v>
      </c>
      <c r="AE503">
        <v>0</v>
      </c>
      <c r="AF503">
        <v>0</v>
      </c>
      <c r="AG503">
        <v>0</v>
      </c>
      <c r="AH503" s="24">
        <v>0</v>
      </c>
      <c r="AI503" s="24">
        <v>0</v>
      </c>
      <c r="PU503" s="24" t="s">
        <v>807</v>
      </c>
      <c r="PW503" s="24">
        <v>3500</v>
      </c>
      <c r="PX503" s="24">
        <v>3500</v>
      </c>
      <c r="PZ503" s="24">
        <v>1500</v>
      </c>
      <c r="QA503" s="24">
        <v>133.33333333333329</v>
      </c>
      <c r="QB503" s="24">
        <v>2000</v>
      </c>
      <c r="QC503" s="24" t="s">
        <v>3450</v>
      </c>
      <c r="QD503" s="24" t="s">
        <v>814</v>
      </c>
      <c r="QE503" s="24" t="s">
        <v>886</v>
      </c>
      <c r="QG503" s="24" t="s">
        <v>807</v>
      </c>
      <c r="QH503" s="24" t="s">
        <v>3462</v>
      </c>
      <c r="QI503" s="24">
        <v>1</v>
      </c>
      <c r="QJ503" s="24">
        <v>1</v>
      </c>
      <c r="QK503" s="24">
        <v>0</v>
      </c>
      <c r="QL503" s="24">
        <v>0</v>
      </c>
      <c r="QM503" s="24">
        <v>0</v>
      </c>
      <c r="QN503" s="24">
        <v>0</v>
      </c>
      <c r="QO503" s="24">
        <v>0</v>
      </c>
      <c r="QP503" s="24">
        <v>1</v>
      </c>
      <c r="QQ503" s="24">
        <v>0</v>
      </c>
      <c r="QR503" s="24">
        <v>0</v>
      </c>
      <c r="QS503" s="24">
        <v>0</v>
      </c>
      <c r="QT503" s="24">
        <v>0</v>
      </c>
      <c r="QU503" s="24">
        <v>1</v>
      </c>
      <c r="QV503" s="24">
        <v>0</v>
      </c>
      <c r="QW503" s="24">
        <v>0</v>
      </c>
      <c r="AAV503" s="26" t="s">
        <v>2107</v>
      </c>
      <c r="AAW503" s="24">
        <v>282972674</v>
      </c>
      <c r="AAX503" s="24">
        <v>44680.279965277783</v>
      </c>
      <c r="ABA503" s="24" t="s">
        <v>1994</v>
      </c>
      <c r="ABD503" s="24">
        <v>503</v>
      </c>
    </row>
    <row r="504" spans="1:732" x14ac:dyDescent="0.3">
      <c r="A504" s="24" t="s">
        <v>3463</v>
      </c>
      <c r="B504" s="26">
        <v>44679.461527233798</v>
      </c>
      <c r="C504" s="26">
        <v>44679.462592303244</v>
      </c>
      <c r="D504" s="26">
        <v>44679</v>
      </c>
      <c r="E504" s="24" t="s">
        <v>3430</v>
      </c>
      <c r="F504" s="25">
        <v>44679</v>
      </c>
      <c r="G504" s="24" t="s">
        <v>907</v>
      </c>
      <c r="H504" s="24" t="s">
        <v>908</v>
      </c>
      <c r="I504" s="24" t="s">
        <v>908</v>
      </c>
      <c r="J504" s="24" t="s">
        <v>908</v>
      </c>
      <c r="K504" t="s">
        <v>805</v>
      </c>
      <c r="L504" t="s">
        <v>806</v>
      </c>
      <c r="M504">
        <v>0</v>
      </c>
      <c r="N504">
        <v>0</v>
      </c>
      <c r="O504">
        <v>0</v>
      </c>
      <c r="P504">
        <v>0</v>
      </c>
      <c r="Q504">
        <v>0</v>
      </c>
      <c r="R504">
        <v>0</v>
      </c>
      <c r="S504">
        <v>0</v>
      </c>
      <c r="T504">
        <v>0</v>
      </c>
      <c r="U504">
        <v>0</v>
      </c>
      <c r="V504">
        <v>0</v>
      </c>
      <c r="W504">
        <v>0</v>
      </c>
      <c r="X504">
        <v>0</v>
      </c>
      <c r="Y504">
        <v>0</v>
      </c>
      <c r="Z504">
        <v>0</v>
      </c>
      <c r="AA504">
        <v>0</v>
      </c>
      <c r="AB504">
        <v>1</v>
      </c>
      <c r="AC504">
        <v>0</v>
      </c>
      <c r="AD504">
        <v>0</v>
      </c>
      <c r="AE504">
        <v>0</v>
      </c>
      <c r="AF504">
        <v>0</v>
      </c>
      <c r="AG504">
        <v>0</v>
      </c>
      <c r="AH504" s="24">
        <v>0</v>
      </c>
      <c r="AI504" s="24">
        <v>0</v>
      </c>
      <c r="PU504" s="24" t="s">
        <v>807</v>
      </c>
      <c r="PW504" s="24">
        <v>3500</v>
      </c>
      <c r="PX504" s="24">
        <v>3500</v>
      </c>
      <c r="PZ504" s="24">
        <v>1500</v>
      </c>
      <c r="QA504" s="24">
        <v>133.33333333333329</v>
      </c>
      <c r="QB504" s="24">
        <v>2000</v>
      </c>
      <c r="QC504" s="24" t="s">
        <v>3445</v>
      </c>
      <c r="QD504" s="24" t="s">
        <v>814</v>
      </c>
      <c r="QE504" s="24" t="s">
        <v>886</v>
      </c>
      <c r="QG504" s="24" t="s">
        <v>807</v>
      </c>
      <c r="QH504" s="24" t="s">
        <v>2546</v>
      </c>
      <c r="QI504" s="24">
        <v>0</v>
      </c>
      <c r="QJ504" s="24">
        <v>1</v>
      </c>
      <c r="QK504" s="24">
        <v>0</v>
      </c>
      <c r="QL504" s="24">
        <v>0</v>
      </c>
      <c r="QM504" s="24">
        <v>0</v>
      </c>
      <c r="QN504" s="24">
        <v>0</v>
      </c>
      <c r="QO504" s="24">
        <v>0</v>
      </c>
      <c r="QP504" s="24">
        <v>1</v>
      </c>
      <c r="QQ504" s="24">
        <v>0</v>
      </c>
      <c r="QR504" s="24">
        <v>0</v>
      </c>
      <c r="QS504" s="24">
        <v>0</v>
      </c>
      <c r="QT504" s="24">
        <v>0</v>
      </c>
      <c r="QU504" s="24">
        <v>1</v>
      </c>
      <c r="QV504" s="24">
        <v>0</v>
      </c>
      <c r="QW504" s="24">
        <v>0</v>
      </c>
      <c r="AAV504" s="26" t="s">
        <v>2107</v>
      </c>
      <c r="AAW504" s="24">
        <v>282972687</v>
      </c>
      <c r="AAX504" s="24">
        <v>44680.279988425929</v>
      </c>
      <c r="ABA504" s="24" t="s">
        <v>1994</v>
      </c>
      <c r="ABD504" s="24">
        <v>504</v>
      </c>
    </row>
    <row r="505" spans="1:732" x14ac:dyDescent="0.3">
      <c r="A505" s="24" t="s">
        <v>3464</v>
      </c>
      <c r="B505" s="26">
        <v>44679.462714953712</v>
      </c>
      <c r="C505" s="26">
        <v>44679.463565891201</v>
      </c>
      <c r="D505" s="26">
        <v>44679</v>
      </c>
      <c r="E505" s="24" t="s">
        <v>3430</v>
      </c>
      <c r="F505" s="25">
        <v>44679</v>
      </c>
      <c r="G505" s="24" t="s">
        <v>907</v>
      </c>
      <c r="H505" s="24" t="s">
        <v>908</v>
      </c>
      <c r="I505" s="24" t="s">
        <v>908</v>
      </c>
      <c r="J505" s="24" t="s">
        <v>908</v>
      </c>
      <c r="K505" t="s">
        <v>805</v>
      </c>
      <c r="L505" t="s">
        <v>806</v>
      </c>
      <c r="M505">
        <v>0</v>
      </c>
      <c r="N505">
        <v>0</v>
      </c>
      <c r="O505">
        <v>0</v>
      </c>
      <c r="P505">
        <v>0</v>
      </c>
      <c r="Q505">
        <v>0</v>
      </c>
      <c r="R505">
        <v>0</v>
      </c>
      <c r="S505">
        <v>0</v>
      </c>
      <c r="T505">
        <v>0</v>
      </c>
      <c r="U505">
        <v>0</v>
      </c>
      <c r="V505">
        <v>0</v>
      </c>
      <c r="W505">
        <v>0</v>
      </c>
      <c r="X505">
        <v>0</v>
      </c>
      <c r="Y505">
        <v>0</v>
      </c>
      <c r="Z505">
        <v>0</v>
      </c>
      <c r="AA505">
        <v>0</v>
      </c>
      <c r="AB505">
        <v>1</v>
      </c>
      <c r="AC505">
        <v>0</v>
      </c>
      <c r="AD505">
        <v>0</v>
      </c>
      <c r="AE505">
        <v>0</v>
      </c>
      <c r="AF505">
        <v>0</v>
      </c>
      <c r="AG505">
        <v>0</v>
      </c>
      <c r="AH505" s="24">
        <v>0</v>
      </c>
      <c r="AI505" s="24">
        <v>0</v>
      </c>
      <c r="PU505" s="24" t="s">
        <v>807</v>
      </c>
      <c r="PW505" s="24">
        <v>3500</v>
      </c>
      <c r="PX505" s="24">
        <v>3500</v>
      </c>
      <c r="PZ505" s="24">
        <v>1500</v>
      </c>
      <c r="QA505" s="24">
        <v>133.33333333333329</v>
      </c>
      <c r="QB505" s="24">
        <v>2000</v>
      </c>
      <c r="QC505" s="24" t="s">
        <v>3450</v>
      </c>
      <c r="QD505" s="24" t="s">
        <v>814</v>
      </c>
      <c r="QE505" s="24" t="s">
        <v>886</v>
      </c>
      <c r="QG505" s="24" t="s">
        <v>807</v>
      </c>
      <c r="QH505" s="24" t="s">
        <v>2529</v>
      </c>
      <c r="QI505" s="24">
        <v>0</v>
      </c>
      <c r="QJ505" s="24">
        <v>1</v>
      </c>
      <c r="QK505" s="24">
        <v>0</v>
      </c>
      <c r="QL505" s="24">
        <v>0</v>
      </c>
      <c r="QM505" s="24">
        <v>0</v>
      </c>
      <c r="QN505" s="24">
        <v>0</v>
      </c>
      <c r="QO505" s="24">
        <v>0</v>
      </c>
      <c r="QP505" s="24">
        <v>1</v>
      </c>
      <c r="QQ505" s="24">
        <v>0</v>
      </c>
      <c r="QR505" s="24">
        <v>0</v>
      </c>
      <c r="QS505" s="24">
        <v>0</v>
      </c>
      <c r="QT505" s="24">
        <v>0</v>
      </c>
      <c r="QU505" s="24">
        <v>1</v>
      </c>
      <c r="QV505" s="24">
        <v>0</v>
      </c>
      <c r="QW505" s="24">
        <v>0</v>
      </c>
      <c r="AAV505" s="26" t="s">
        <v>2107</v>
      </c>
      <c r="AAW505" s="24">
        <v>282972695</v>
      </c>
      <c r="AAX505" s="24">
        <v>44680.280023148152</v>
      </c>
      <c r="ABA505" s="24" t="s">
        <v>1994</v>
      </c>
      <c r="ABD505" s="24">
        <v>505</v>
      </c>
    </row>
    <row r="506" spans="1:732" x14ac:dyDescent="0.3">
      <c r="A506" s="24" t="s">
        <v>3465</v>
      </c>
      <c r="B506" s="26">
        <v>44679.463697384257</v>
      </c>
      <c r="C506" s="26">
        <v>44679.464551122677</v>
      </c>
      <c r="D506" s="26">
        <v>44679</v>
      </c>
      <c r="E506" s="24" t="s">
        <v>3430</v>
      </c>
      <c r="F506" s="25">
        <v>44679</v>
      </c>
      <c r="G506" s="24" t="s">
        <v>907</v>
      </c>
      <c r="H506" s="24" t="s">
        <v>908</v>
      </c>
      <c r="I506" s="24" t="s">
        <v>908</v>
      </c>
      <c r="J506" s="24" t="s">
        <v>908</v>
      </c>
      <c r="K506" t="s">
        <v>805</v>
      </c>
      <c r="L506" t="s">
        <v>806</v>
      </c>
      <c r="M506">
        <v>0</v>
      </c>
      <c r="N506">
        <v>0</v>
      </c>
      <c r="O506">
        <v>0</v>
      </c>
      <c r="P506">
        <v>0</v>
      </c>
      <c r="Q506">
        <v>0</v>
      </c>
      <c r="R506">
        <v>0</v>
      </c>
      <c r="S506">
        <v>0</v>
      </c>
      <c r="T506">
        <v>0</v>
      </c>
      <c r="U506">
        <v>0</v>
      </c>
      <c r="V506">
        <v>0</v>
      </c>
      <c r="W506">
        <v>0</v>
      </c>
      <c r="X506">
        <v>0</v>
      </c>
      <c r="Y506">
        <v>0</v>
      </c>
      <c r="Z506">
        <v>0</v>
      </c>
      <c r="AA506">
        <v>0</v>
      </c>
      <c r="AB506">
        <v>1</v>
      </c>
      <c r="AC506">
        <v>0</v>
      </c>
      <c r="AD506">
        <v>0</v>
      </c>
      <c r="AE506">
        <v>0</v>
      </c>
      <c r="AF506">
        <v>0</v>
      </c>
      <c r="AG506">
        <v>0</v>
      </c>
      <c r="AH506" s="24">
        <v>0</v>
      </c>
      <c r="AI506" s="24">
        <v>0</v>
      </c>
      <c r="PU506" s="24" t="s">
        <v>807</v>
      </c>
      <c r="PW506" s="24">
        <v>3500</v>
      </c>
      <c r="PX506" s="24">
        <v>3500</v>
      </c>
      <c r="PZ506" s="24">
        <v>1500</v>
      </c>
      <c r="QA506" s="24">
        <v>133.33333333333329</v>
      </c>
      <c r="QB506" s="24">
        <v>2000</v>
      </c>
      <c r="QC506" s="24" t="s">
        <v>3445</v>
      </c>
      <c r="QD506" s="24" t="s">
        <v>814</v>
      </c>
      <c r="QE506" s="24" t="s">
        <v>886</v>
      </c>
      <c r="QG506" s="24" t="s">
        <v>807</v>
      </c>
      <c r="QH506" s="24" t="s">
        <v>2485</v>
      </c>
      <c r="QI506" s="24">
        <v>0</v>
      </c>
      <c r="QJ506" s="24">
        <v>1</v>
      </c>
      <c r="QK506" s="24">
        <v>0</v>
      </c>
      <c r="QL506" s="24">
        <v>0</v>
      </c>
      <c r="QM506" s="24">
        <v>0</v>
      </c>
      <c r="QN506" s="24">
        <v>0</v>
      </c>
      <c r="QO506" s="24">
        <v>0</v>
      </c>
      <c r="QP506" s="24">
        <v>0</v>
      </c>
      <c r="QQ506" s="24">
        <v>0</v>
      </c>
      <c r="QR506" s="24">
        <v>0</v>
      </c>
      <c r="QS506" s="24">
        <v>0</v>
      </c>
      <c r="QT506" s="24">
        <v>0</v>
      </c>
      <c r="QU506" s="24">
        <v>1</v>
      </c>
      <c r="QV506" s="24">
        <v>0</v>
      </c>
      <c r="QW506" s="24">
        <v>0</v>
      </c>
      <c r="AAV506" s="26" t="s">
        <v>2107</v>
      </c>
      <c r="AAW506" s="24">
        <v>282972697</v>
      </c>
      <c r="AAX506" s="24">
        <v>44680.280034722222</v>
      </c>
      <c r="ABA506" s="24" t="s">
        <v>1994</v>
      </c>
      <c r="ABD506" s="24">
        <v>506</v>
      </c>
    </row>
    <row r="507" spans="1:732" x14ac:dyDescent="0.3">
      <c r="A507" s="24" t="s">
        <v>3466</v>
      </c>
      <c r="B507" s="26">
        <v>44679.464659907397</v>
      </c>
      <c r="C507" s="26">
        <v>44679.465672245373</v>
      </c>
      <c r="D507" s="26">
        <v>44679</v>
      </c>
      <c r="E507" s="24" t="s">
        <v>3430</v>
      </c>
      <c r="F507" s="25">
        <v>44679</v>
      </c>
      <c r="G507" s="24" t="s">
        <v>907</v>
      </c>
      <c r="H507" s="24" t="s">
        <v>908</v>
      </c>
      <c r="I507" s="24" t="s">
        <v>908</v>
      </c>
      <c r="J507" s="24" t="s">
        <v>908</v>
      </c>
      <c r="K507" t="s">
        <v>805</v>
      </c>
      <c r="L507" t="s">
        <v>806</v>
      </c>
      <c r="M507">
        <v>0</v>
      </c>
      <c r="N507">
        <v>0</v>
      </c>
      <c r="O507">
        <v>0</v>
      </c>
      <c r="P507">
        <v>0</v>
      </c>
      <c r="Q507">
        <v>0</v>
      </c>
      <c r="R507">
        <v>0</v>
      </c>
      <c r="S507">
        <v>0</v>
      </c>
      <c r="T507">
        <v>0</v>
      </c>
      <c r="U507">
        <v>0</v>
      </c>
      <c r="V507">
        <v>0</v>
      </c>
      <c r="W507">
        <v>0</v>
      </c>
      <c r="X507">
        <v>0</v>
      </c>
      <c r="Y507">
        <v>0</v>
      </c>
      <c r="Z507">
        <v>0</v>
      </c>
      <c r="AA507">
        <v>0</v>
      </c>
      <c r="AB507">
        <v>1</v>
      </c>
      <c r="AC507">
        <v>0</v>
      </c>
      <c r="AD507">
        <v>0</v>
      </c>
      <c r="AE507">
        <v>0</v>
      </c>
      <c r="AF507">
        <v>0</v>
      </c>
      <c r="AG507">
        <v>0</v>
      </c>
      <c r="AH507" s="24">
        <v>0</v>
      </c>
      <c r="AI507" s="24">
        <v>0</v>
      </c>
      <c r="PU507" s="24" t="s">
        <v>807</v>
      </c>
      <c r="PW507" s="24">
        <v>3500</v>
      </c>
      <c r="PX507" s="24">
        <v>3500</v>
      </c>
      <c r="PZ507" s="24">
        <v>1500</v>
      </c>
      <c r="QA507" s="24">
        <v>133.33333333333329</v>
      </c>
      <c r="QB507" s="24">
        <v>2000</v>
      </c>
      <c r="QC507" s="24" t="s">
        <v>3450</v>
      </c>
      <c r="QD507" s="24" t="s">
        <v>814</v>
      </c>
      <c r="QE507" s="24" t="s">
        <v>886</v>
      </c>
      <c r="QG507" s="24" t="s">
        <v>807</v>
      </c>
      <c r="QH507" s="24" t="s">
        <v>2485</v>
      </c>
      <c r="QI507" s="24">
        <v>0</v>
      </c>
      <c r="QJ507" s="24">
        <v>1</v>
      </c>
      <c r="QK507" s="24">
        <v>0</v>
      </c>
      <c r="QL507" s="24">
        <v>0</v>
      </c>
      <c r="QM507" s="24">
        <v>0</v>
      </c>
      <c r="QN507" s="24">
        <v>0</v>
      </c>
      <c r="QO507" s="24">
        <v>0</v>
      </c>
      <c r="QP507" s="24">
        <v>0</v>
      </c>
      <c r="QQ507" s="24">
        <v>0</v>
      </c>
      <c r="QR507" s="24">
        <v>0</v>
      </c>
      <c r="QS507" s="24">
        <v>0</v>
      </c>
      <c r="QT507" s="24">
        <v>0</v>
      </c>
      <c r="QU507" s="24">
        <v>1</v>
      </c>
      <c r="QV507" s="24">
        <v>0</v>
      </c>
      <c r="QW507" s="24">
        <v>0</v>
      </c>
      <c r="AAV507" s="26" t="s">
        <v>2107</v>
      </c>
      <c r="AAW507" s="24">
        <v>282972701</v>
      </c>
      <c r="AAX507" s="24">
        <v>44680.280057870383</v>
      </c>
      <c r="ABA507" s="24" t="s">
        <v>1994</v>
      </c>
      <c r="ABD507" s="24">
        <v>507</v>
      </c>
    </row>
    <row r="508" spans="1:732" x14ac:dyDescent="0.3">
      <c r="A508" s="24" t="s">
        <v>3467</v>
      </c>
      <c r="B508" s="26">
        <v>44679.542422557883</v>
      </c>
      <c r="C508" s="26">
        <v>44679.543092430562</v>
      </c>
      <c r="D508" s="26">
        <v>44679</v>
      </c>
      <c r="E508" s="24" t="s">
        <v>3430</v>
      </c>
      <c r="F508" s="25">
        <v>44679</v>
      </c>
      <c r="G508" s="24" t="s">
        <v>907</v>
      </c>
      <c r="H508" s="24" t="s">
        <v>908</v>
      </c>
      <c r="I508" s="24" t="s">
        <v>908</v>
      </c>
      <c r="J508" s="24" t="s">
        <v>908</v>
      </c>
      <c r="K508" t="s">
        <v>805</v>
      </c>
      <c r="L508" t="s">
        <v>832</v>
      </c>
      <c r="M508">
        <v>0</v>
      </c>
      <c r="N508">
        <v>0</v>
      </c>
      <c r="O508">
        <v>0</v>
      </c>
      <c r="P508">
        <v>0</v>
      </c>
      <c r="Q508">
        <v>0</v>
      </c>
      <c r="R508">
        <v>0</v>
      </c>
      <c r="S508">
        <v>0</v>
      </c>
      <c r="T508">
        <v>0</v>
      </c>
      <c r="U508">
        <v>0</v>
      </c>
      <c r="V508">
        <v>0</v>
      </c>
      <c r="W508">
        <v>0</v>
      </c>
      <c r="X508">
        <v>0</v>
      </c>
      <c r="Y508">
        <v>0</v>
      </c>
      <c r="Z508">
        <v>0</v>
      </c>
      <c r="AA508">
        <v>0</v>
      </c>
      <c r="AB508">
        <v>0</v>
      </c>
      <c r="AC508">
        <v>0</v>
      </c>
      <c r="AD508">
        <v>0</v>
      </c>
      <c r="AE508">
        <v>0</v>
      </c>
      <c r="AF508">
        <v>0</v>
      </c>
      <c r="AG508">
        <v>1</v>
      </c>
      <c r="AH508" s="24">
        <v>0</v>
      </c>
      <c r="AI508" s="24">
        <v>0</v>
      </c>
      <c r="YD508" s="24" t="s">
        <v>807</v>
      </c>
      <c r="YF508" s="24">
        <v>50</v>
      </c>
      <c r="YG508" s="24">
        <v>50</v>
      </c>
      <c r="YH508" s="24">
        <v>0</v>
      </c>
      <c r="YI508" s="24">
        <v>0</v>
      </c>
      <c r="YK508" s="24" t="s">
        <v>817</v>
      </c>
      <c r="YN508" s="24" t="s">
        <v>807</v>
      </c>
      <c r="YO508" s="24" t="s">
        <v>867</v>
      </c>
      <c r="YP508" s="24">
        <v>0</v>
      </c>
      <c r="YQ508" s="24">
        <v>1</v>
      </c>
      <c r="YR508" s="24">
        <v>0</v>
      </c>
      <c r="YS508" s="24">
        <v>0</v>
      </c>
      <c r="YT508" s="24">
        <v>0</v>
      </c>
      <c r="YU508" s="24">
        <v>0</v>
      </c>
      <c r="YV508" s="24">
        <v>0</v>
      </c>
      <c r="YW508" s="24">
        <v>0</v>
      </c>
      <c r="YX508" s="24">
        <v>0</v>
      </c>
      <c r="YY508" s="24">
        <v>0</v>
      </c>
      <c r="YZ508" s="24">
        <v>0</v>
      </c>
      <c r="ZA508" s="24">
        <v>0</v>
      </c>
      <c r="ZB508" s="24">
        <v>0</v>
      </c>
      <c r="ZC508" s="24">
        <v>0</v>
      </c>
      <c r="ZD508" s="24">
        <v>0</v>
      </c>
      <c r="AAV508" s="26" t="s">
        <v>2107</v>
      </c>
      <c r="AAW508" s="24">
        <v>282972708</v>
      </c>
      <c r="AAX508" s="24">
        <v>44680.280069444452</v>
      </c>
      <c r="ABA508" s="24" t="s">
        <v>1994</v>
      </c>
      <c r="ABD508" s="24">
        <v>508</v>
      </c>
    </row>
    <row r="509" spans="1:732" x14ac:dyDescent="0.3">
      <c r="A509" s="24" t="s">
        <v>3468</v>
      </c>
      <c r="B509" s="26">
        <v>44679.54320537037</v>
      </c>
      <c r="C509" s="26">
        <v>44679.544031863421</v>
      </c>
      <c r="D509" s="26">
        <v>44679</v>
      </c>
      <c r="E509" s="24" t="s">
        <v>3430</v>
      </c>
      <c r="F509" s="25">
        <v>44679</v>
      </c>
      <c r="G509" s="24" t="s">
        <v>907</v>
      </c>
      <c r="H509" s="24" t="s">
        <v>908</v>
      </c>
      <c r="I509" s="24" t="s">
        <v>908</v>
      </c>
      <c r="J509" s="24" t="s">
        <v>908</v>
      </c>
      <c r="K509" t="s">
        <v>805</v>
      </c>
      <c r="L509" t="s">
        <v>832</v>
      </c>
      <c r="M509">
        <v>0</v>
      </c>
      <c r="N509">
        <v>0</v>
      </c>
      <c r="O509">
        <v>0</v>
      </c>
      <c r="P509">
        <v>0</v>
      </c>
      <c r="Q509">
        <v>0</v>
      </c>
      <c r="R509">
        <v>0</v>
      </c>
      <c r="S509">
        <v>0</v>
      </c>
      <c r="T509">
        <v>0</v>
      </c>
      <c r="U509">
        <v>0</v>
      </c>
      <c r="V509">
        <v>0</v>
      </c>
      <c r="W509">
        <v>0</v>
      </c>
      <c r="X509">
        <v>0</v>
      </c>
      <c r="Y509">
        <v>0</v>
      </c>
      <c r="Z509">
        <v>0</v>
      </c>
      <c r="AA509">
        <v>0</v>
      </c>
      <c r="AB509">
        <v>0</v>
      </c>
      <c r="AC509">
        <v>0</v>
      </c>
      <c r="AD509">
        <v>0</v>
      </c>
      <c r="AE509">
        <v>0</v>
      </c>
      <c r="AF509">
        <v>0</v>
      </c>
      <c r="AG509">
        <v>1</v>
      </c>
      <c r="AH509" s="24">
        <v>0</v>
      </c>
      <c r="AI509" s="24">
        <v>0</v>
      </c>
      <c r="YD509" s="24" t="s">
        <v>807</v>
      </c>
      <c r="YF509" s="24">
        <v>50</v>
      </c>
      <c r="YG509" s="24">
        <v>50</v>
      </c>
      <c r="YH509" s="24">
        <v>0</v>
      </c>
      <c r="YI509" s="24">
        <v>0</v>
      </c>
      <c r="YK509" s="24" t="s">
        <v>817</v>
      </c>
      <c r="YN509" s="24" t="s">
        <v>807</v>
      </c>
      <c r="YO509" s="24" t="s">
        <v>867</v>
      </c>
      <c r="YP509" s="24">
        <v>0</v>
      </c>
      <c r="YQ509" s="24">
        <v>1</v>
      </c>
      <c r="YR509" s="24">
        <v>0</v>
      </c>
      <c r="YS509" s="24">
        <v>0</v>
      </c>
      <c r="YT509" s="24">
        <v>0</v>
      </c>
      <c r="YU509" s="24">
        <v>0</v>
      </c>
      <c r="YV509" s="24">
        <v>0</v>
      </c>
      <c r="YW509" s="24">
        <v>0</v>
      </c>
      <c r="YX509" s="24">
        <v>0</v>
      </c>
      <c r="YY509" s="24">
        <v>0</v>
      </c>
      <c r="YZ509" s="24">
        <v>0</v>
      </c>
      <c r="ZA509" s="24">
        <v>0</v>
      </c>
      <c r="ZB509" s="24">
        <v>0</v>
      </c>
      <c r="ZC509" s="24">
        <v>0</v>
      </c>
      <c r="ZD509" s="24">
        <v>0</v>
      </c>
      <c r="AAV509" s="26" t="s">
        <v>2107</v>
      </c>
      <c r="AAW509" s="24">
        <v>282972713</v>
      </c>
      <c r="AAX509" s="24">
        <v>44680.280092592591</v>
      </c>
      <c r="ABA509" s="24" t="s">
        <v>1994</v>
      </c>
      <c r="ABD509" s="24">
        <v>509</v>
      </c>
    </row>
    <row r="510" spans="1:732" x14ac:dyDescent="0.3">
      <c r="A510" s="24" t="s">
        <v>3469</v>
      </c>
      <c r="B510" s="26">
        <v>44679.544142199069</v>
      </c>
      <c r="C510" s="26">
        <v>44679.544724212959</v>
      </c>
      <c r="D510" s="26">
        <v>44679</v>
      </c>
      <c r="E510" s="24" t="s">
        <v>3430</v>
      </c>
      <c r="F510" s="25">
        <v>44679</v>
      </c>
      <c r="G510" s="24" t="s">
        <v>907</v>
      </c>
      <c r="H510" s="24" t="s">
        <v>908</v>
      </c>
      <c r="I510" s="24" t="s">
        <v>908</v>
      </c>
      <c r="J510" s="24" t="s">
        <v>908</v>
      </c>
      <c r="K510" t="s">
        <v>805</v>
      </c>
      <c r="L510" t="s">
        <v>832</v>
      </c>
      <c r="M510">
        <v>0</v>
      </c>
      <c r="N510">
        <v>0</v>
      </c>
      <c r="O510">
        <v>0</v>
      </c>
      <c r="P510">
        <v>0</v>
      </c>
      <c r="Q510">
        <v>0</v>
      </c>
      <c r="R510">
        <v>0</v>
      </c>
      <c r="S510">
        <v>0</v>
      </c>
      <c r="T510">
        <v>0</v>
      </c>
      <c r="U510">
        <v>0</v>
      </c>
      <c r="V510">
        <v>0</v>
      </c>
      <c r="W510">
        <v>0</v>
      </c>
      <c r="X510">
        <v>0</v>
      </c>
      <c r="Y510">
        <v>0</v>
      </c>
      <c r="Z510">
        <v>0</v>
      </c>
      <c r="AA510">
        <v>0</v>
      </c>
      <c r="AB510">
        <v>0</v>
      </c>
      <c r="AC510">
        <v>0</v>
      </c>
      <c r="AD510">
        <v>0</v>
      </c>
      <c r="AE510">
        <v>0</v>
      </c>
      <c r="AF510">
        <v>0</v>
      </c>
      <c r="AG510">
        <v>1</v>
      </c>
      <c r="AH510" s="24">
        <v>0</v>
      </c>
      <c r="AI510" s="24">
        <v>0</v>
      </c>
      <c r="YD510" s="24" t="s">
        <v>807</v>
      </c>
      <c r="YF510" s="24">
        <v>50</v>
      </c>
      <c r="YG510" s="24">
        <v>50</v>
      </c>
      <c r="YH510" s="24">
        <v>0</v>
      </c>
      <c r="YI510" s="24">
        <v>0</v>
      </c>
      <c r="YK510" s="24" t="s">
        <v>817</v>
      </c>
      <c r="YN510" s="24" t="s">
        <v>807</v>
      </c>
      <c r="YO510" s="24" t="s">
        <v>867</v>
      </c>
      <c r="YP510" s="24">
        <v>0</v>
      </c>
      <c r="YQ510" s="24">
        <v>1</v>
      </c>
      <c r="YR510" s="24">
        <v>0</v>
      </c>
      <c r="YS510" s="24">
        <v>0</v>
      </c>
      <c r="YT510" s="24">
        <v>0</v>
      </c>
      <c r="YU510" s="24">
        <v>0</v>
      </c>
      <c r="YV510" s="24">
        <v>0</v>
      </c>
      <c r="YW510" s="24">
        <v>0</v>
      </c>
      <c r="YX510" s="24">
        <v>0</v>
      </c>
      <c r="YY510" s="24">
        <v>0</v>
      </c>
      <c r="YZ510" s="24">
        <v>0</v>
      </c>
      <c r="ZA510" s="24">
        <v>0</v>
      </c>
      <c r="ZB510" s="24">
        <v>0</v>
      </c>
      <c r="ZC510" s="24">
        <v>0</v>
      </c>
      <c r="ZD510" s="24">
        <v>0</v>
      </c>
      <c r="AAV510" s="26" t="s">
        <v>2107</v>
      </c>
      <c r="AAW510" s="24">
        <v>282972717</v>
      </c>
      <c r="AAX510" s="24">
        <v>44680.280104166668</v>
      </c>
      <c r="ABA510" s="24" t="s">
        <v>1994</v>
      </c>
      <c r="ABD510" s="24">
        <v>510</v>
      </c>
    </row>
    <row r="511" spans="1:732" x14ac:dyDescent="0.3">
      <c r="A511" s="24" t="s">
        <v>3470</v>
      </c>
      <c r="B511" s="26">
        <v>44679.544931921293</v>
      </c>
      <c r="C511" s="26">
        <v>44679.545475081017</v>
      </c>
      <c r="D511" s="26">
        <v>44679</v>
      </c>
      <c r="E511" s="24" t="s">
        <v>3430</v>
      </c>
      <c r="F511" s="25">
        <v>44679</v>
      </c>
      <c r="G511" s="24" t="s">
        <v>907</v>
      </c>
      <c r="H511" s="24" t="s">
        <v>908</v>
      </c>
      <c r="I511" s="24" t="s">
        <v>908</v>
      </c>
      <c r="J511" s="24" t="s">
        <v>908</v>
      </c>
      <c r="K511" t="s">
        <v>822</v>
      </c>
      <c r="L511" t="s">
        <v>832</v>
      </c>
      <c r="M511">
        <v>0</v>
      </c>
      <c r="N511">
        <v>0</v>
      </c>
      <c r="O511">
        <v>0</v>
      </c>
      <c r="P511">
        <v>0</v>
      </c>
      <c r="Q511">
        <v>0</v>
      </c>
      <c r="R511">
        <v>0</v>
      </c>
      <c r="S511">
        <v>0</v>
      </c>
      <c r="T511">
        <v>0</v>
      </c>
      <c r="U511">
        <v>0</v>
      </c>
      <c r="V511">
        <v>0</v>
      </c>
      <c r="W511">
        <v>0</v>
      </c>
      <c r="X511">
        <v>0</v>
      </c>
      <c r="Y511">
        <v>0</v>
      </c>
      <c r="Z511">
        <v>0</v>
      </c>
      <c r="AA511">
        <v>0</v>
      </c>
      <c r="AB511">
        <v>0</v>
      </c>
      <c r="AC511">
        <v>0</v>
      </c>
      <c r="AD511">
        <v>0</v>
      </c>
      <c r="AE511">
        <v>0</v>
      </c>
      <c r="AF511">
        <v>0</v>
      </c>
      <c r="AG511">
        <v>1</v>
      </c>
      <c r="AH511" s="24">
        <v>0</v>
      </c>
      <c r="AI511" s="24">
        <v>0</v>
      </c>
      <c r="YD511" s="24" t="s">
        <v>807</v>
      </c>
      <c r="YF511" s="24">
        <v>50</v>
      </c>
      <c r="YG511" s="24">
        <v>50</v>
      </c>
      <c r="YH511" s="24">
        <v>0</v>
      </c>
      <c r="YI511" s="24">
        <v>0</v>
      </c>
      <c r="YK511" s="24" t="s">
        <v>817</v>
      </c>
      <c r="YN511" s="24" t="s">
        <v>807</v>
      </c>
      <c r="YO511" s="24" t="s">
        <v>867</v>
      </c>
      <c r="YP511" s="24">
        <v>0</v>
      </c>
      <c r="YQ511" s="24">
        <v>1</v>
      </c>
      <c r="YR511" s="24">
        <v>0</v>
      </c>
      <c r="YS511" s="24">
        <v>0</v>
      </c>
      <c r="YT511" s="24">
        <v>0</v>
      </c>
      <c r="YU511" s="24">
        <v>0</v>
      </c>
      <c r="YV511" s="24">
        <v>0</v>
      </c>
      <c r="YW511" s="24">
        <v>0</v>
      </c>
      <c r="YX511" s="24">
        <v>0</v>
      </c>
      <c r="YY511" s="24">
        <v>0</v>
      </c>
      <c r="YZ511" s="24">
        <v>0</v>
      </c>
      <c r="ZA511" s="24">
        <v>0</v>
      </c>
      <c r="ZB511" s="24">
        <v>0</v>
      </c>
      <c r="ZC511" s="24">
        <v>0</v>
      </c>
      <c r="ZD511" s="24">
        <v>0</v>
      </c>
      <c r="AAV511" s="26" t="s">
        <v>2107</v>
      </c>
      <c r="AAW511" s="24">
        <v>282972722</v>
      </c>
      <c r="AAX511" s="24">
        <v>44680.280127314807</v>
      </c>
      <c r="ABA511" s="24" t="s">
        <v>1994</v>
      </c>
      <c r="ABD511" s="24">
        <v>511</v>
      </c>
    </row>
    <row r="512" spans="1:732" x14ac:dyDescent="0.3">
      <c r="A512" s="24" t="s">
        <v>3471</v>
      </c>
      <c r="B512" s="26">
        <v>44679.545583171297</v>
      </c>
      <c r="C512" s="26">
        <v>44679.546482905091</v>
      </c>
      <c r="D512" s="26">
        <v>44679</v>
      </c>
      <c r="E512" s="24" t="s">
        <v>3430</v>
      </c>
      <c r="F512" s="25">
        <v>44679</v>
      </c>
      <c r="G512" s="24" t="s">
        <v>907</v>
      </c>
      <c r="H512" s="24" t="s">
        <v>908</v>
      </c>
      <c r="I512" s="24" t="s">
        <v>908</v>
      </c>
      <c r="J512" s="24" t="s">
        <v>908</v>
      </c>
      <c r="K512" t="s">
        <v>822</v>
      </c>
      <c r="L512" t="s">
        <v>832</v>
      </c>
      <c r="M512">
        <v>0</v>
      </c>
      <c r="N512">
        <v>0</v>
      </c>
      <c r="O512">
        <v>0</v>
      </c>
      <c r="P512">
        <v>0</v>
      </c>
      <c r="Q512">
        <v>0</v>
      </c>
      <c r="R512">
        <v>0</v>
      </c>
      <c r="S512">
        <v>0</v>
      </c>
      <c r="T512">
        <v>0</v>
      </c>
      <c r="U512">
        <v>0</v>
      </c>
      <c r="V512">
        <v>0</v>
      </c>
      <c r="W512">
        <v>0</v>
      </c>
      <c r="X512">
        <v>0</v>
      </c>
      <c r="Y512">
        <v>0</v>
      </c>
      <c r="Z512">
        <v>0</v>
      </c>
      <c r="AA512">
        <v>0</v>
      </c>
      <c r="AB512">
        <v>0</v>
      </c>
      <c r="AC512">
        <v>0</v>
      </c>
      <c r="AD512">
        <v>0</v>
      </c>
      <c r="AE512">
        <v>0</v>
      </c>
      <c r="AF512">
        <v>0</v>
      </c>
      <c r="AG512">
        <v>1</v>
      </c>
      <c r="AH512" s="24">
        <v>0</v>
      </c>
      <c r="AI512" s="24">
        <v>0</v>
      </c>
      <c r="YD512" s="24" t="s">
        <v>807</v>
      </c>
      <c r="YF512" s="24">
        <v>50</v>
      </c>
      <c r="YG512" s="24">
        <v>50</v>
      </c>
      <c r="YH512" s="24">
        <v>0</v>
      </c>
      <c r="YI512" s="24">
        <v>0</v>
      </c>
      <c r="YK512" s="24" t="s">
        <v>817</v>
      </c>
      <c r="YN512" s="24" t="s">
        <v>807</v>
      </c>
      <c r="YO512" s="24" t="s">
        <v>867</v>
      </c>
      <c r="YP512" s="24">
        <v>0</v>
      </c>
      <c r="YQ512" s="24">
        <v>1</v>
      </c>
      <c r="YR512" s="24">
        <v>0</v>
      </c>
      <c r="YS512" s="24">
        <v>0</v>
      </c>
      <c r="YT512" s="24">
        <v>0</v>
      </c>
      <c r="YU512" s="24">
        <v>0</v>
      </c>
      <c r="YV512" s="24">
        <v>0</v>
      </c>
      <c r="YW512" s="24">
        <v>0</v>
      </c>
      <c r="YX512" s="24">
        <v>0</v>
      </c>
      <c r="YY512" s="24">
        <v>0</v>
      </c>
      <c r="YZ512" s="24">
        <v>0</v>
      </c>
      <c r="ZA512" s="24">
        <v>0</v>
      </c>
      <c r="ZB512" s="24">
        <v>0</v>
      </c>
      <c r="ZC512" s="24">
        <v>0</v>
      </c>
      <c r="ZD512" s="24">
        <v>0</v>
      </c>
      <c r="AAV512" s="26" t="s">
        <v>2107</v>
      </c>
      <c r="AAW512" s="24">
        <v>282972724</v>
      </c>
      <c r="AAX512" s="24">
        <v>44680.280138888891</v>
      </c>
      <c r="ABA512" s="24" t="s">
        <v>1994</v>
      </c>
      <c r="ABD512" s="24">
        <v>512</v>
      </c>
    </row>
    <row r="513" spans="1:732" x14ac:dyDescent="0.3">
      <c r="A513" s="24" t="s">
        <v>3472</v>
      </c>
      <c r="B513" s="26">
        <v>44679.7358631713</v>
      </c>
      <c r="C513" s="26">
        <v>44679.737105520842</v>
      </c>
      <c r="D513" s="26">
        <v>44679</v>
      </c>
      <c r="E513" s="24" t="s">
        <v>3430</v>
      </c>
      <c r="F513" s="25">
        <v>44679</v>
      </c>
      <c r="G513" s="24" t="s">
        <v>907</v>
      </c>
      <c r="H513" s="24" t="s">
        <v>908</v>
      </c>
      <c r="I513" s="24" t="s">
        <v>908</v>
      </c>
      <c r="J513" s="24" t="s">
        <v>908</v>
      </c>
      <c r="K513" t="s">
        <v>805</v>
      </c>
      <c r="L513" t="s">
        <v>835</v>
      </c>
      <c r="M513">
        <v>0</v>
      </c>
      <c r="N513">
        <v>0</v>
      </c>
      <c r="O513">
        <v>0</v>
      </c>
      <c r="P513">
        <v>0</v>
      </c>
      <c r="Q513">
        <v>0</v>
      </c>
      <c r="R513">
        <v>0</v>
      </c>
      <c r="S513">
        <v>0</v>
      </c>
      <c r="T513">
        <v>0</v>
      </c>
      <c r="U513">
        <v>0</v>
      </c>
      <c r="V513">
        <v>0</v>
      </c>
      <c r="W513">
        <v>0</v>
      </c>
      <c r="X513">
        <v>0</v>
      </c>
      <c r="Y513">
        <v>0</v>
      </c>
      <c r="Z513">
        <v>0</v>
      </c>
      <c r="AA513">
        <v>0</v>
      </c>
      <c r="AB513">
        <v>0</v>
      </c>
      <c r="AC513">
        <v>0</v>
      </c>
      <c r="AD513">
        <v>0</v>
      </c>
      <c r="AE513">
        <v>0</v>
      </c>
      <c r="AF513">
        <v>0</v>
      </c>
      <c r="AG513">
        <v>0</v>
      </c>
      <c r="AH513" s="24">
        <v>1</v>
      </c>
      <c r="AI513" s="24">
        <v>0</v>
      </c>
      <c r="ZG513" s="24" t="s">
        <v>807</v>
      </c>
      <c r="ZI513" s="24">
        <v>850</v>
      </c>
      <c r="ZJ513" s="24">
        <v>850</v>
      </c>
      <c r="ZL513" s="24">
        <v>850</v>
      </c>
      <c r="ZM513" s="24">
        <v>0</v>
      </c>
      <c r="ZN513" s="24">
        <v>0</v>
      </c>
      <c r="ZP513" s="24" t="s">
        <v>823</v>
      </c>
      <c r="ZR513" s="24" t="s">
        <v>824</v>
      </c>
      <c r="ZS513" s="24" t="s">
        <v>807</v>
      </c>
      <c r="ZT513" s="24" t="s">
        <v>2550</v>
      </c>
      <c r="ZU513" s="24">
        <v>1</v>
      </c>
      <c r="ZV513" s="24">
        <v>1</v>
      </c>
      <c r="ZW513" s="24">
        <v>0</v>
      </c>
      <c r="ZX513" s="24">
        <v>0</v>
      </c>
      <c r="ZY513" s="24">
        <v>0</v>
      </c>
      <c r="ZZ513" s="24">
        <v>0</v>
      </c>
      <c r="AAA513" s="24">
        <v>0</v>
      </c>
      <c r="AAB513" s="24">
        <v>0</v>
      </c>
      <c r="AAC513" s="24">
        <v>0</v>
      </c>
      <c r="AAD513" s="24">
        <v>0</v>
      </c>
      <c r="AAE513" s="24">
        <v>0</v>
      </c>
      <c r="AAF513" s="24">
        <v>0</v>
      </c>
      <c r="AAG513" s="24">
        <v>1</v>
      </c>
      <c r="AAH513" s="24">
        <v>0</v>
      </c>
      <c r="AAI513" s="24">
        <v>0</v>
      </c>
      <c r="AAV513" s="26" t="s">
        <v>2107</v>
      </c>
      <c r="AAW513" s="24">
        <v>282972734</v>
      </c>
      <c r="AAX513" s="24">
        <v>44680.280162037037</v>
      </c>
      <c r="ABA513" s="24" t="s">
        <v>1994</v>
      </c>
      <c r="ABD513" s="24">
        <v>513</v>
      </c>
    </row>
    <row r="514" spans="1:732" x14ac:dyDescent="0.3">
      <c r="A514" s="24" t="s">
        <v>3473</v>
      </c>
      <c r="B514" s="26">
        <v>44679.737221354168</v>
      </c>
      <c r="C514" s="26">
        <v>44679.738120486109</v>
      </c>
      <c r="D514" s="26">
        <v>44679</v>
      </c>
      <c r="E514" s="24" t="s">
        <v>3430</v>
      </c>
      <c r="F514" s="25">
        <v>44679</v>
      </c>
      <c r="G514" s="24" t="s">
        <v>907</v>
      </c>
      <c r="H514" s="24" t="s">
        <v>908</v>
      </c>
      <c r="I514" s="24" t="s">
        <v>908</v>
      </c>
      <c r="J514" s="24" t="s">
        <v>908</v>
      </c>
      <c r="K514" t="s">
        <v>822</v>
      </c>
      <c r="L514" t="s">
        <v>835</v>
      </c>
      <c r="M514">
        <v>0</v>
      </c>
      <c r="N514">
        <v>0</v>
      </c>
      <c r="O514">
        <v>0</v>
      </c>
      <c r="P514">
        <v>0</v>
      </c>
      <c r="Q514">
        <v>0</v>
      </c>
      <c r="R514">
        <v>0</v>
      </c>
      <c r="S514">
        <v>0</v>
      </c>
      <c r="T514">
        <v>0</v>
      </c>
      <c r="U514">
        <v>0</v>
      </c>
      <c r="V514">
        <v>0</v>
      </c>
      <c r="W514">
        <v>0</v>
      </c>
      <c r="X514">
        <v>0</v>
      </c>
      <c r="Y514">
        <v>0</v>
      </c>
      <c r="Z514">
        <v>0</v>
      </c>
      <c r="AA514">
        <v>0</v>
      </c>
      <c r="AB514">
        <v>0</v>
      </c>
      <c r="AC514">
        <v>0</v>
      </c>
      <c r="AD514">
        <v>0</v>
      </c>
      <c r="AE514">
        <v>0</v>
      </c>
      <c r="AF514">
        <v>0</v>
      </c>
      <c r="AG514">
        <v>0</v>
      </c>
      <c r="AH514" s="24">
        <v>1</v>
      </c>
      <c r="AI514" s="24">
        <v>0</v>
      </c>
      <c r="ZG514" s="24" t="s">
        <v>807</v>
      </c>
      <c r="ZI514" s="24">
        <v>800</v>
      </c>
      <c r="ZJ514" s="24">
        <v>800</v>
      </c>
      <c r="ZL514" s="24">
        <v>850</v>
      </c>
      <c r="ZM514" s="24">
        <v>-5.8823529411764701</v>
      </c>
      <c r="ZN514" s="24">
        <v>-50</v>
      </c>
      <c r="ZP514" s="24" t="s">
        <v>823</v>
      </c>
      <c r="ZR514" s="24" t="s">
        <v>824</v>
      </c>
      <c r="ZS514" s="24" t="s">
        <v>807</v>
      </c>
      <c r="ZT514" s="24" t="s">
        <v>2485</v>
      </c>
      <c r="ZU514" s="24">
        <v>0</v>
      </c>
      <c r="ZV514" s="24">
        <v>1</v>
      </c>
      <c r="ZW514" s="24">
        <v>0</v>
      </c>
      <c r="ZX514" s="24">
        <v>0</v>
      </c>
      <c r="ZY514" s="24">
        <v>0</v>
      </c>
      <c r="ZZ514" s="24">
        <v>0</v>
      </c>
      <c r="AAA514" s="24">
        <v>0</v>
      </c>
      <c r="AAB514" s="24">
        <v>0</v>
      </c>
      <c r="AAC514" s="24">
        <v>0</v>
      </c>
      <c r="AAD514" s="24">
        <v>0</v>
      </c>
      <c r="AAE514" s="24">
        <v>0</v>
      </c>
      <c r="AAF514" s="24">
        <v>0</v>
      </c>
      <c r="AAG514" s="24">
        <v>1</v>
      </c>
      <c r="AAH514" s="24">
        <v>0</v>
      </c>
      <c r="AAI514" s="24">
        <v>0</v>
      </c>
      <c r="AAV514" s="26" t="s">
        <v>2107</v>
      </c>
      <c r="AAW514" s="24">
        <v>282972735</v>
      </c>
      <c r="AAX514" s="24">
        <v>44680.280185185176</v>
      </c>
      <c r="ABA514" s="24" t="s">
        <v>1994</v>
      </c>
      <c r="ABD514" s="24">
        <v>514</v>
      </c>
    </row>
    <row r="515" spans="1:732" x14ac:dyDescent="0.3">
      <c r="A515" s="24" t="s">
        <v>3474</v>
      </c>
      <c r="B515" s="26">
        <v>44679.738276111108</v>
      </c>
      <c r="C515" s="26">
        <v>44679.739263275464</v>
      </c>
      <c r="D515" s="26">
        <v>44679</v>
      </c>
      <c r="E515" s="24" t="s">
        <v>3430</v>
      </c>
      <c r="F515" s="25">
        <v>44679</v>
      </c>
      <c r="G515" s="24" t="s">
        <v>907</v>
      </c>
      <c r="H515" s="24" t="s">
        <v>908</v>
      </c>
      <c r="I515" s="24" t="s">
        <v>908</v>
      </c>
      <c r="J515" s="24" t="s">
        <v>908</v>
      </c>
      <c r="K515" t="s">
        <v>805</v>
      </c>
      <c r="L515" t="s">
        <v>835</v>
      </c>
      <c r="M515">
        <v>0</v>
      </c>
      <c r="N515">
        <v>0</v>
      </c>
      <c r="O515">
        <v>0</v>
      </c>
      <c r="P515">
        <v>0</v>
      </c>
      <c r="Q515">
        <v>0</v>
      </c>
      <c r="R515">
        <v>0</v>
      </c>
      <c r="S515">
        <v>0</v>
      </c>
      <c r="T515">
        <v>0</v>
      </c>
      <c r="U515">
        <v>0</v>
      </c>
      <c r="V515">
        <v>0</v>
      </c>
      <c r="W515">
        <v>0</v>
      </c>
      <c r="X515">
        <v>0</v>
      </c>
      <c r="Y515">
        <v>0</v>
      </c>
      <c r="Z515">
        <v>0</v>
      </c>
      <c r="AA515">
        <v>0</v>
      </c>
      <c r="AB515">
        <v>0</v>
      </c>
      <c r="AC515">
        <v>0</v>
      </c>
      <c r="AD515">
        <v>0</v>
      </c>
      <c r="AE515">
        <v>0</v>
      </c>
      <c r="AF515">
        <v>0</v>
      </c>
      <c r="AG515">
        <v>0</v>
      </c>
      <c r="AH515" s="24">
        <v>1</v>
      </c>
      <c r="AI515" s="24">
        <v>0</v>
      </c>
      <c r="ZG515" s="24" t="s">
        <v>807</v>
      </c>
      <c r="ZI515" s="24">
        <v>800</v>
      </c>
      <c r="ZJ515" s="24">
        <v>800</v>
      </c>
      <c r="ZL515" s="24">
        <v>850</v>
      </c>
      <c r="ZM515" s="24">
        <v>-5.8823529411764701</v>
      </c>
      <c r="ZN515" s="24">
        <v>-50</v>
      </c>
      <c r="ZP515" s="24" t="s">
        <v>823</v>
      </c>
      <c r="ZR515" s="24" t="s">
        <v>824</v>
      </c>
      <c r="ZS515" s="24" t="s">
        <v>807</v>
      </c>
      <c r="ZT515" s="24" t="s">
        <v>2529</v>
      </c>
      <c r="ZU515" s="24">
        <v>0</v>
      </c>
      <c r="ZV515" s="24">
        <v>1</v>
      </c>
      <c r="ZW515" s="24">
        <v>0</v>
      </c>
      <c r="ZX515" s="24">
        <v>0</v>
      </c>
      <c r="ZY515" s="24">
        <v>0</v>
      </c>
      <c r="ZZ515" s="24">
        <v>0</v>
      </c>
      <c r="AAA515" s="24">
        <v>0</v>
      </c>
      <c r="AAB515" s="24">
        <v>1</v>
      </c>
      <c r="AAC515" s="24">
        <v>0</v>
      </c>
      <c r="AAD515" s="24">
        <v>0</v>
      </c>
      <c r="AAE515" s="24">
        <v>0</v>
      </c>
      <c r="AAF515" s="24">
        <v>0</v>
      </c>
      <c r="AAG515" s="24">
        <v>1</v>
      </c>
      <c r="AAH515" s="24">
        <v>0</v>
      </c>
      <c r="AAI515" s="24">
        <v>0</v>
      </c>
      <c r="AAV515" s="26" t="s">
        <v>2107</v>
      </c>
      <c r="AAW515" s="24">
        <v>282972740</v>
      </c>
      <c r="AAX515" s="24">
        <v>44680.280208333337</v>
      </c>
      <c r="ABA515" s="24" t="s">
        <v>1994</v>
      </c>
      <c r="ABD515" s="24">
        <v>515</v>
      </c>
    </row>
    <row r="516" spans="1:732" x14ac:dyDescent="0.3">
      <c r="A516" s="24" t="s">
        <v>3475</v>
      </c>
      <c r="B516" s="26">
        <v>44679.739395486111</v>
      </c>
      <c r="C516" s="26">
        <v>44679.740435173611</v>
      </c>
      <c r="D516" s="26">
        <v>44679</v>
      </c>
      <c r="E516" s="24" t="s">
        <v>3430</v>
      </c>
      <c r="F516" s="25">
        <v>44679</v>
      </c>
      <c r="G516" s="24" t="s">
        <v>907</v>
      </c>
      <c r="H516" s="24" t="s">
        <v>908</v>
      </c>
      <c r="I516" s="24" t="s">
        <v>908</v>
      </c>
      <c r="J516" s="24" t="s">
        <v>908</v>
      </c>
      <c r="K516" t="s">
        <v>805</v>
      </c>
      <c r="L516" t="s">
        <v>835</v>
      </c>
      <c r="M516">
        <v>0</v>
      </c>
      <c r="N516">
        <v>0</v>
      </c>
      <c r="O516">
        <v>0</v>
      </c>
      <c r="P516">
        <v>0</v>
      </c>
      <c r="Q516">
        <v>0</v>
      </c>
      <c r="R516">
        <v>0</v>
      </c>
      <c r="S516">
        <v>0</v>
      </c>
      <c r="T516">
        <v>0</v>
      </c>
      <c r="U516">
        <v>0</v>
      </c>
      <c r="V516">
        <v>0</v>
      </c>
      <c r="W516">
        <v>0</v>
      </c>
      <c r="X516">
        <v>0</v>
      </c>
      <c r="Y516">
        <v>0</v>
      </c>
      <c r="Z516">
        <v>0</v>
      </c>
      <c r="AA516">
        <v>0</v>
      </c>
      <c r="AB516">
        <v>0</v>
      </c>
      <c r="AC516">
        <v>0</v>
      </c>
      <c r="AD516">
        <v>0</v>
      </c>
      <c r="AE516">
        <v>0</v>
      </c>
      <c r="AF516">
        <v>0</v>
      </c>
      <c r="AG516">
        <v>0</v>
      </c>
      <c r="AH516" s="24">
        <v>1</v>
      </c>
      <c r="AI516" s="24">
        <v>0</v>
      </c>
      <c r="ZG516" s="24" t="s">
        <v>807</v>
      </c>
      <c r="ZI516" s="24">
        <v>800</v>
      </c>
      <c r="ZJ516" s="24">
        <v>800</v>
      </c>
      <c r="ZL516" s="24">
        <v>850</v>
      </c>
      <c r="ZM516" s="24">
        <v>-5.8823529411764701</v>
      </c>
      <c r="ZN516" s="24">
        <v>-50</v>
      </c>
      <c r="ZP516" s="24" t="s">
        <v>823</v>
      </c>
      <c r="ZR516" s="24" t="s">
        <v>824</v>
      </c>
      <c r="ZS516" s="24" t="s">
        <v>807</v>
      </c>
      <c r="ZT516" s="24" t="s">
        <v>3476</v>
      </c>
      <c r="ZU516" s="24">
        <v>1</v>
      </c>
      <c r="ZV516" s="24">
        <v>1</v>
      </c>
      <c r="ZW516" s="24">
        <v>0</v>
      </c>
      <c r="ZX516" s="24">
        <v>0</v>
      </c>
      <c r="ZY516" s="24">
        <v>0</v>
      </c>
      <c r="ZZ516" s="24">
        <v>0</v>
      </c>
      <c r="AAA516" s="24">
        <v>0</v>
      </c>
      <c r="AAB516" s="24">
        <v>1</v>
      </c>
      <c r="AAC516" s="24">
        <v>0</v>
      </c>
      <c r="AAD516" s="24">
        <v>0</v>
      </c>
      <c r="AAE516" s="24">
        <v>0</v>
      </c>
      <c r="AAF516" s="24">
        <v>0</v>
      </c>
      <c r="AAG516" s="24">
        <v>1</v>
      </c>
      <c r="AAH516" s="24">
        <v>0</v>
      </c>
      <c r="AAI516" s="24">
        <v>0</v>
      </c>
      <c r="AAV516" s="26" t="s">
        <v>2107</v>
      </c>
      <c r="AAW516" s="24">
        <v>282972743</v>
      </c>
      <c r="AAX516" s="24">
        <v>44680.280219907407</v>
      </c>
      <c r="ABA516" s="24" t="s">
        <v>1994</v>
      </c>
      <c r="ABD516" s="24">
        <v>516</v>
      </c>
    </row>
    <row r="517" spans="1:732" x14ac:dyDescent="0.3">
      <c r="A517" s="24" t="s">
        <v>3477</v>
      </c>
      <c r="B517" s="26">
        <v>44679.740549629627</v>
      </c>
      <c r="C517" s="26">
        <v>44679.741399502323</v>
      </c>
      <c r="D517" s="26">
        <v>44679</v>
      </c>
      <c r="E517" s="24" t="s">
        <v>3430</v>
      </c>
      <c r="F517" s="25">
        <v>44679</v>
      </c>
      <c r="G517" s="24" t="s">
        <v>907</v>
      </c>
      <c r="H517" s="24" t="s">
        <v>908</v>
      </c>
      <c r="I517" s="24" t="s">
        <v>908</v>
      </c>
      <c r="J517" s="24" t="s">
        <v>908</v>
      </c>
      <c r="K517" t="s">
        <v>805</v>
      </c>
      <c r="L517" t="s">
        <v>835</v>
      </c>
      <c r="M517">
        <v>0</v>
      </c>
      <c r="N517">
        <v>0</v>
      </c>
      <c r="O517">
        <v>0</v>
      </c>
      <c r="P517">
        <v>0</v>
      </c>
      <c r="Q517">
        <v>0</v>
      </c>
      <c r="R517">
        <v>0</v>
      </c>
      <c r="S517">
        <v>0</v>
      </c>
      <c r="T517">
        <v>0</v>
      </c>
      <c r="U517">
        <v>0</v>
      </c>
      <c r="V517">
        <v>0</v>
      </c>
      <c r="W517">
        <v>0</v>
      </c>
      <c r="X517">
        <v>0</v>
      </c>
      <c r="Y517">
        <v>0</v>
      </c>
      <c r="Z517">
        <v>0</v>
      </c>
      <c r="AA517">
        <v>0</v>
      </c>
      <c r="AB517">
        <v>0</v>
      </c>
      <c r="AC517">
        <v>0</v>
      </c>
      <c r="AD517">
        <v>0</v>
      </c>
      <c r="AE517">
        <v>0</v>
      </c>
      <c r="AF517">
        <v>0</v>
      </c>
      <c r="AG517">
        <v>0</v>
      </c>
      <c r="AH517" s="24">
        <v>1</v>
      </c>
      <c r="AI517" s="24">
        <v>0</v>
      </c>
      <c r="ZG517" s="24" t="s">
        <v>807</v>
      </c>
      <c r="ZI517" s="24">
        <v>800</v>
      </c>
      <c r="ZJ517" s="24">
        <v>800</v>
      </c>
      <c r="ZL517" s="24">
        <v>850</v>
      </c>
      <c r="ZM517" s="24">
        <v>-5.8823529411764701</v>
      </c>
      <c r="ZN517" s="24">
        <v>-50</v>
      </c>
      <c r="ZP517" s="24" t="s">
        <v>823</v>
      </c>
      <c r="ZR517" s="24" t="s">
        <v>824</v>
      </c>
      <c r="ZS517" s="24" t="s">
        <v>807</v>
      </c>
      <c r="ZT517" s="24" t="s">
        <v>2546</v>
      </c>
      <c r="ZU517" s="24">
        <v>0</v>
      </c>
      <c r="ZV517" s="24">
        <v>1</v>
      </c>
      <c r="ZW517" s="24">
        <v>0</v>
      </c>
      <c r="ZX517" s="24">
        <v>0</v>
      </c>
      <c r="ZY517" s="24">
        <v>0</v>
      </c>
      <c r="ZZ517" s="24">
        <v>0</v>
      </c>
      <c r="AAA517" s="24">
        <v>0</v>
      </c>
      <c r="AAB517" s="24">
        <v>1</v>
      </c>
      <c r="AAC517" s="24">
        <v>0</v>
      </c>
      <c r="AAD517" s="24">
        <v>0</v>
      </c>
      <c r="AAE517" s="24">
        <v>0</v>
      </c>
      <c r="AAF517" s="24">
        <v>0</v>
      </c>
      <c r="AAG517" s="24">
        <v>1</v>
      </c>
      <c r="AAH517" s="24">
        <v>0</v>
      </c>
      <c r="AAI517" s="24">
        <v>0</v>
      </c>
      <c r="AAV517" s="26" t="s">
        <v>2107</v>
      </c>
      <c r="AAW517" s="24">
        <v>282972745</v>
      </c>
      <c r="AAX517" s="24">
        <v>44680.280231481483</v>
      </c>
      <c r="ABA517" s="24" t="s">
        <v>1994</v>
      </c>
      <c r="ABD517" s="24">
        <v>517</v>
      </c>
    </row>
    <row r="518" spans="1:732" x14ac:dyDescent="0.3">
      <c r="A518" s="24" t="s">
        <v>3478</v>
      </c>
      <c r="B518" s="26">
        <v>44679.741519131952</v>
      </c>
      <c r="C518" s="26">
        <v>44679.742451342587</v>
      </c>
      <c r="D518" s="26">
        <v>44679</v>
      </c>
      <c r="E518" s="24" t="s">
        <v>3430</v>
      </c>
      <c r="F518" s="25">
        <v>44679</v>
      </c>
      <c r="G518" s="24" t="s">
        <v>907</v>
      </c>
      <c r="H518" s="24" t="s">
        <v>908</v>
      </c>
      <c r="I518" s="24" t="s">
        <v>908</v>
      </c>
      <c r="J518" s="24" t="s">
        <v>908</v>
      </c>
      <c r="K518" t="s">
        <v>805</v>
      </c>
      <c r="L518" t="s">
        <v>827</v>
      </c>
      <c r="M518">
        <v>0</v>
      </c>
      <c r="N518">
        <v>0</v>
      </c>
      <c r="O518">
        <v>0</v>
      </c>
      <c r="P518">
        <v>0</v>
      </c>
      <c r="Q518">
        <v>0</v>
      </c>
      <c r="R518">
        <v>0</v>
      </c>
      <c r="S518">
        <v>0</v>
      </c>
      <c r="T518">
        <v>0</v>
      </c>
      <c r="U518">
        <v>0</v>
      </c>
      <c r="V518">
        <v>0</v>
      </c>
      <c r="W518">
        <v>0</v>
      </c>
      <c r="X518">
        <v>0</v>
      </c>
      <c r="Y518">
        <v>0</v>
      </c>
      <c r="Z518">
        <v>0</v>
      </c>
      <c r="AA518">
        <v>0</v>
      </c>
      <c r="AB518">
        <v>0</v>
      </c>
      <c r="AC518">
        <v>0</v>
      </c>
      <c r="AD518">
        <v>0</v>
      </c>
      <c r="AE518">
        <v>0</v>
      </c>
      <c r="AF518">
        <v>0</v>
      </c>
      <c r="AG518">
        <v>0</v>
      </c>
      <c r="AH518" s="24">
        <v>0</v>
      </c>
      <c r="AI518" s="24">
        <v>1</v>
      </c>
      <c r="AAL518" s="24" t="s">
        <v>807</v>
      </c>
      <c r="AAN518" s="24" t="s">
        <v>810</v>
      </c>
      <c r="AAO518" s="24">
        <v>25</v>
      </c>
      <c r="AAP518" s="24">
        <v>25</v>
      </c>
      <c r="AAV518" s="26" t="s">
        <v>2107</v>
      </c>
      <c r="AAW518" s="24">
        <v>282972749</v>
      </c>
      <c r="AAX518" s="24">
        <v>44680.28025462963</v>
      </c>
      <c r="ABA518" s="24" t="s">
        <v>1994</v>
      </c>
      <c r="ABD518" s="24">
        <v>518</v>
      </c>
    </row>
    <row r="519" spans="1:732" x14ac:dyDescent="0.3">
      <c r="A519" s="24" t="s">
        <v>3479</v>
      </c>
      <c r="B519" s="26">
        <v>44679.742568194437</v>
      </c>
      <c r="C519" s="26">
        <v>44679.743390625001</v>
      </c>
      <c r="D519" s="26">
        <v>44679</v>
      </c>
      <c r="E519" s="24" t="s">
        <v>3430</v>
      </c>
      <c r="F519" s="25">
        <v>44679</v>
      </c>
      <c r="G519" s="24" t="s">
        <v>907</v>
      </c>
      <c r="H519" s="24" t="s">
        <v>908</v>
      </c>
      <c r="I519" s="24" t="s">
        <v>908</v>
      </c>
      <c r="J519" s="24" t="s">
        <v>908</v>
      </c>
      <c r="K519" t="s">
        <v>805</v>
      </c>
      <c r="L519" t="s">
        <v>827</v>
      </c>
      <c r="M519">
        <v>0</v>
      </c>
      <c r="N519">
        <v>0</v>
      </c>
      <c r="O519">
        <v>0</v>
      </c>
      <c r="P519">
        <v>0</v>
      </c>
      <c r="Q519">
        <v>0</v>
      </c>
      <c r="R519">
        <v>0</v>
      </c>
      <c r="S519">
        <v>0</v>
      </c>
      <c r="T519">
        <v>0</v>
      </c>
      <c r="U519">
        <v>0</v>
      </c>
      <c r="V519">
        <v>0</v>
      </c>
      <c r="W519">
        <v>0</v>
      </c>
      <c r="X519">
        <v>0</v>
      </c>
      <c r="Y519">
        <v>0</v>
      </c>
      <c r="Z519">
        <v>0</v>
      </c>
      <c r="AA519">
        <v>0</v>
      </c>
      <c r="AB519">
        <v>0</v>
      </c>
      <c r="AC519">
        <v>0</v>
      </c>
      <c r="AD519">
        <v>0</v>
      </c>
      <c r="AE519">
        <v>0</v>
      </c>
      <c r="AF519">
        <v>0</v>
      </c>
      <c r="AG519">
        <v>0</v>
      </c>
      <c r="AH519" s="24">
        <v>0</v>
      </c>
      <c r="AI519" s="24">
        <v>1</v>
      </c>
      <c r="AAL519" s="24" t="s">
        <v>807</v>
      </c>
      <c r="AAN519" s="24" t="s">
        <v>810</v>
      </c>
      <c r="AAO519" s="24">
        <v>25</v>
      </c>
      <c r="AAP519" s="24">
        <v>25</v>
      </c>
      <c r="AAV519" s="26" t="s">
        <v>2107</v>
      </c>
      <c r="AAW519" s="24">
        <v>282972755</v>
      </c>
      <c r="AAX519" s="24">
        <v>44680.280277777783</v>
      </c>
      <c r="ABA519" s="24" t="s">
        <v>1994</v>
      </c>
      <c r="ABD519" s="24">
        <v>519</v>
      </c>
    </row>
    <row r="520" spans="1:732" x14ac:dyDescent="0.3">
      <c r="A520" s="24" t="s">
        <v>3480</v>
      </c>
      <c r="B520" s="26">
        <v>44679.743506423612</v>
      </c>
      <c r="C520" s="26">
        <v>44679.744133020831</v>
      </c>
      <c r="D520" s="26">
        <v>44679</v>
      </c>
      <c r="E520" s="24" t="s">
        <v>3430</v>
      </c>
      <c r="F520" s="25">
        <v>44679</v>
      </c>
      <c r="G520" s="24" t="s">
        <v>907</v>
      </c>
      <c r="H520" s="24" t="s">
        <v>908</v>
      </c>
      <c r="I520" s="24" t="s">
        <v>908</v>
      </c>
      <c r="J520" s="24" t="s">
        <v>908</v>
      </c>
      <c r="K520" t="s">
        <v>805</v>
      </c>
      <c r="L520" t="s">
        <v>827</v>
      </c>
      <c r="M520">
        <v>0</v>
      </c>
      <c r="N520">
        <v>0</v>
      </c>
      <c r="O520">
        <v>0</v>
      </c>
      <c r="P520">
        <v>0</v>
      </c>
      <c r="Q520">
        <v>0</v>
      </c>
      <c r="R520">
        <v>0</v>
      </c>
      <c r="S520">
        <v>0</v>
      </c>
      <c r="T520">
        <v>0</v>
      </c>
      <c r="U520">
        <v>0</v>
      </c>
      <c r="V520">
        <v>0</v>
      </c>
      <c r="W520">
        <v>0</v>
      </c>
      <c r="X520">
        <v>0</v>
      </c>
      <c r="Y520">
        <v>0</v>
      </c>
      <c r="Z520">
        <v>0</v>
      </c>
      <c r="AA520">
        <v>0</v>
      </c>
      <c r="AB520">
        <v>0</v>
      </c>
      <c r="AC520">
        <v>0</v>
      </c>
      <c r="AD520">
        <v>0</v>
      </c>
      <c r="AE520">
        <v>0</v>
      </c>
      <c r="AF520">
        <v>0</v>
      </c>
      <c r="AG520">
        <v>0</v>
      </c>
      <c r="AH520" s="24">
        <v>0</v>
      </c>
      <c r="AI520" s="24">
        <v>1</v>
      </c>
      <c r="AAL520" s="24" t="s">
        <v>807</v>
      </c>
      <c r="AAN520" s="24" t="s">
        <v>810</v>
      </c>
      <c r="AAO520" s="24">
        <v>25</v>
      </c>
      <c r="AAP520" s="24">
        <v>25</v>
      </c>
      <c r="AAV520" s="26" t="s">
        <v>2107</v>
      </c>
      <c r="AAW520" s="24">
        <v>282972759</v>
      </c>
      <c r="AAX520" s="24">
        <v>44680.280289351853</v>
      </c>
      <c r="ABA520" s="24" t="s">
        <v>1994</v>
      </c>
      <c r="ABD520" s="24">
        <v>520</v>
      </c>
    </row>
    <row r="521" spans="1:732" x14ac:dyDescent="0.3">
      <c r="A521" s="24" t="s">
        <v>3481</v>
      </c>
      <c r="B521" s="26">
        <v>44679.744483622693</v>
      </c>
      <c r="C521" s="26">
        <v>44679.745317685192</v>
      </c>
      <c r="D521" s="26">
        <v>44679</v>
      </c>
      <c r="E521" s="24" t="s">
        <v>3430</v>
      </c>
      <c r="F521" s="25">
        <v>44679</v>
      </c>
      <c r="G521" s="24" t="s">
        <v>907</v>
      </c>
      <c r="H521" s="24" t="s">
        <v>908</v>
      </c>
      <c r="I521" s="24" t="s">
        <v>908</v>
      </c>
      <c r="J521" s="24" t="s">
        <v>908</v>
      </c>
      <c r="K521" t="s">
        <v>805</v>
      </c>
      <c r="L521" t="s">
        <v>827</v>
      </c>
      <c r="M521">
        <v>0</v>
      </c>
      <c r="N521">
        <v>0</v>
      </c>
      <c r="O521">
        <v>0</v>
      </c>
      <c r="P521">
        <v>0</v>
      </c>
      <c r="Q521">
        <v>0</v>
      </c>
      <c r="R521">
        <v>0</v>
      </c>
      <c r="S521">
        <v>0</v>
      </c>
      <c r="T521">
        <v>0</v>
      </c>
      <c r="U521">
        <v>0</v>
      </c>
      <c r="V521">
        <v>0</v>
      </c>
      <c r="W521">
        <v>0</v>
      </c>
      <c r="X521">
        <v>0</v>
      </c>
      <c r="Y521">
        <v>0</v>
      </c>
      <c r="Z521">
        <v>0</v>
      </c>
      <c r="AA521">
        <v>0</v>
      </c>
      <c r="AB521">
        <v>0</v>
      </c>
      <c r="AC521">
        <v>0</v>
      </c>
      <c r="AD521">
        <v>0</v>
      </c>
      <c r="AE521">
        <v>0</v>
      </c>
      <c r="AF521">
        <v>0</v>
      </c>
      <c r="AG521">
        <v>0</v>
      </c>
      <c r="AH521" s="24">
        <v>0</v>
      </c>
      <c r="AI521" s="24">
        <v>1</v>
      </c>
      <c r="AAL521" s="24" t="s">
        <v>807</v>
      </c>
      <c r="AAN521" s="24" t="s">
        <v>810</v>
      </c>
      <c r="AAO521" s="24">
        <v>25</v>
      </c>
      <c r="AAP521" s="24">
        <v>25</v>
      </c>
      <c r="AAV521" s="26" t="s">
        <v>2107</v>
      </c>
      <c r="AAW521" s="24">
        <v>282972762</v>
      </c>
      <c r="AAX521" s="24">
        <v>44680.280312499999</v>
      </c>
      <c r="ABA521" s="24" t="s">
        <v>1994</v>
      </c>
      <c r="ABD521" s="24">
        <v>521</v>
      </c>
    </row>
    <row r="522" spans="1:732" x14ac:dyDescent="0.3">
      <c r="A522" s="24" t="s">
        <v>3482</v>
      </c>
      <c r="B522" s="26">
        <v>44679.745443935193</v>
      </c>
      <c r="C522" s="26">
        <v>44679.746097523152</v>
      </c>
      <c r="D522" s="26">
        <v>44679</v>
      </c>
      <c r="E522" s="24" t="s">
        <v>3430</v>
      </c>
      <c r="F522" s="25">
        <v>44679</v>
      </c>
      <c r="G522" s="24" t="s">
        <v>907</v>
      </c>
      <c r="H522" s="24" t="s">
        <v>908</v>
      </c>
      <c r="I522" s="24" t="s">
        <v>908</v>
      </c>
      <c r="J522" s="24" t="s">
        <v>908</v>
      </c>
      <c r="K522" t="s">
        <v>805</v>
      </c>
      <c r="L522" t="s">
        <v>827</v>
      </c>
      <c r="M522">
        <v>0</v>
      </c>
      <c r="N522">
        <v>0</v>
      </c>
      <c r="O522">
        <v>0</v>
      </c>
      <c r="P522">
        <v>0</v>
      </c>
      <c r="Q522">
        <v>0</v>
      </c>
      <c r="R522">
        <v>0</v>
      </c>
      <c r="S522">
        <v>0</v>
      </c>
      <c r="T522">
        <v>0</v>
      </c>
      <c r="U522">
        <v>0</v>
      </c>
      <c r="V522">
        <v>0</v>
      </c>
      <c r="W522">
        <v>0</v>
      </c>
      <c r="X522">
        <v>0</v>
      </c>
      <c r="Y522">
        <v>0</v>
      </c>
      <c r="Z522">
        <v>0</v>
      </c>
      <c r="AA522">
        <v>0</v>
      </c>
      <c r="AB522">
        <v>0</v>
      </c>
      <c r="AC522">
        <v>0</v>
      </c>
      <c r="AD522">
        <v>0</v>
      </c>
      <c r="AE522">
        <v>0</v>
      </c>
      <c r="AF522">
        <v>0</v>
      </c>
      <c r="AG522">
        <v>0</v>
      </c>
      <c r="AH522" s="24">
        <v>0</v>
      </c>
      <c r="AI522" s="24">
        <v>1</v>
      </c>
      <c r="AAL522" s="24" t="s">
        <v>807</v>
      </c>
      <c r="AAN522" s="24" t="s">
        <v>810</v>
      </c>
      <c r="AAO522" s="24">
        <v>25</v>
      </c>
      <c r="AAP522" s="24">
        <v>25</v>
      </c>
      <c r="AAV522" s="26" t="s">
        <v>2107</v>
      </c>
      <c r="AAW522" s="24">
        <v>282972765</v>
      </c>
      <c r="AAX522" s="24">
        <v>44680.280324074083</v>
      </c>
      <c r="ABA522" s="24" t="s">
        <v>1994</v>
      </c>
      <c r="ABD522" s="24">
        <v>522</v>
      </c>
    </row>
    <row r="523" spans="1:732" x14ac:dyDescent="0.3">
      <c r="A523" s="24" t="s">
        <v>3483</v>
      </c>
      <c r="B523" s="26">
        <v>44679.755496585647</v>
      </c>
      <c r="C523" s="26">
        <v>44679.770422013877</v>
      </c>
      <c r="D523" s="26">
        <v>44679</v>
      </c>
      <c r="E523" s="24" t="s">
        <v>3484</v>
      </c>
      <c r="F523" s="25">
        <v>44678</v>
      </c>
      <c r="G523" s="24" t="s">
        <v>833</v>
      </c>
      <c r="H523" s="24" t="s">
        <v>1873</v>
      </c>
      <c r="I523" s="24" t="s">
        <v>1873</v>
      </c>
      <c r="J523" s="24" t="s">
        <v>1873</v>
      </c>
      <c r="K523" t="s">
        <v>822</v>
      </c>
      <c r="L523" t="s">
        <v>3485</v>
      </c>
      <c r="M523">
        <v>0</v>
      </c>
      <c r="N523">
        <v>1</v>
      </c>
      <c r="O523">
        <v>1</v>
      </c>
      <c r="P523">
        <v>1</v>
      </c>
      <c r="Q523">
        <v>1</v>
      </c>
      <c r="R523">
        <v>0</v>
      </c>
      <c r="S523">
        <v>1</v>
      </c>
      <c r="T523">
        <v>1</v>
      </c>
      <c r="U523">
        <v>0</v>
      </c>
      <c r="V523">
        <v>0</v>
      </c>
      <c r="W523">
        <v>0</v>
      </c>
      <c r="X523">
        <v>1</v>
      </c>
      <c r="Y523">
        <v>1</v>
      </c>
      <c r="Z523">
        <v>1</v>
      </c>
      <c r="AA523">
        <v>1</v>
      </c>
      <c r="AB523">
        <v>0</v>
      </c>
      <c r="AC523">
        <v>1</v>
      </c>
      <c r="AD523">
        <v>1</v>
      </c>
      <c r="AE523">
        <v>1</v>
      </c>
      <c r="AF523">
        <v>0</v>
      </c>
      <c r="AG523">
        <v>0</v>
      </c>
      <c r="AH523" s="24">
        <v>0</v>
      </c>
      <c r="AI523" s="24">
        <v>0</v>
      </c>
      <c r="BO523" s="24" t="s">
        <v>810</v>
      </c>
      <c r="BP523" s="24">
        <v>25</v>
      </c>
      <c r="BQ523" s="24">
        <v>1500</v>
      </c>
      <c r="BR523" s="24">
        <v>1200</v>
      </c>
      <c r="BT523" s="24">
        <v>1250</v>
      </c>
      <c r="BU523" s="24">
        <v>-4</v>
      </c>
      <c r="BV523" s="24">
        <v>-50</v>
      </c>
      <c r="BX523" s="24" t="s">
        <v>814</v>
      </c>
      <c r="BY523" s="24" t="s">
        <v>881</v>
      </c>
      <c r="CA523" s="24" t="s">
        <v>810</v>
      </c>
      <c r="CT523" s="24" t="s">
        <v>807</v>
      </c>
      <c r="CV523" s="24">
        <v>2000</v>
      </c>
      <c r="CW523" s="24">
        <v>2000</v>
      </c>
      <c r="CY523" s="24">
        <v>3000</v>
      </c>
      <c r="CZ523" s="24">
        <v>-33.333333333333329</v>
      </c>
      <c r="DA523" s="24">
        <v>-1000</v>
      </c>
      <c r="DB523" s="24" t="s">
        <v>3486</v>
      </c>
      <c r="DC523" s="24" t="s">
        <v>814</v>
      </c>
      <c r="DD523" s="24" t="s">
        <v>881</v>
      </c>
      <c r="DF523" s="24" t="s">
        <v>810</v>
      </c>
      <c r="DY523" s="24" t="s">
        <v>807</v>
      </c>
      <c r="EA523" s="24">
        <v>4000</v>
      </c>
      <c r="EB523" s="24">
        <v>4000</v>
      </c>
      <c r="ED523" s="24">
        <v>3000</v>
      </c>
      <c r="EE523" s="24">
        <v>33.333333333333329</v>
      </c>
      <c r="EF523" s="24">
        <v>1000</v>
      </c>
      <c r="EG523" s="24" t="s">
        <v>3487</v>
      </c>
      <c r="EH523" s="24" t="s">
        <v>814</v>
      </c>
      <c r="EI523" s="24" t="s">
        <v>881</v>
      </c>
      <c r="EK523" s="24" t="s">
        <v>807</v>
      </c>
      <c r="EL523" s="24" t="s">
        <v>1982</v>
      </c>
      <c r="EM523" s="24">
        <v>0</v>
      </c>
      <c r="EN523" s="24">
        <v>1</v>
      </c>
      <c r="EO523" s="24">
        <v>0</v>
      </c>
      <c r="EP523" s="24">
        <v>0</v>
      </c>
      <c r="EQ523" s="24">
        <v>0</v>
      </c>
      <c r="ER523" s="24">
        <v>0</v>
      </c>
      <c r="ES523" s="24">
        <v>0</v>
      </c>
      <c r="ET523" s="24">
        <v>1</v>
      </c>
      <c r="EU523" s="24">
        <v>0</v>
      </c>
      <c r="EV523" s="24">
        <v>0</v>
      </c>
      <c r="EW523" s="24">
        <v>0</v>
      </c>
      <c r="EX523" s="24">
        <v>0</v>
      </c>
      <c r="EY523" s="24">
        <v>0</v>
      </c>
      <c r="EZ523" s="24">
        <v>0</v>
      </c>
      <c r="FA523" s="24">
        <v>0</v>
      </c>
      <c r="FD523" s="24" t="s">
        <v>807</v>
      </c>
      <c r="FF523" s="24">
        <v>3250</v>
      </c>
      <c r="FG523" s="24">
        <v>3250</v>
      </c>
      <c r="FI523" s="24">
        <v>3000</v>
      </c>
      <c r="FJ523" s="24">
        <v>8.3333333333333321</v>
      </c>
      <c r="FK523" s="24">
        <v>250</v>
      </c>
      <c r="FM523" s="24" t="s">
        <v>823</v>
      </c>
      <c r="FO523" s="24" t="s">
        <v>830</v>
      </c>
      <c r="FP523" s="24" t="s">
        <v>810</v>
      </c>
      <c r="HL523" s="24" t="s">
        <v>810</v>
      </c>
      <c r="HM523" s="24">
        <v>8</v>
      </c>
      <c r="HN523" s="24">
        <v>4000</v>
      </c>
      <c r="HO523" s="24">
        <v>2500</v>
      </c>
      <c r="HQ523" s="24">
        <v>2729</v>
      </c>
      <c r="HR523" s="24">
        <v>-8.3913521436423597</v>
      </c>
      <c r="HS523" s="24">
        <v>-229</v>
      </c>
      <c r="HU523" s="24" t="s">
        <v>808</v>
      </c>
      <c r="HX523" s="24" t="s">
        <v>810</v>
      </c>
      <c r="IQ523" s="24" t="s">
        <v>810</v>
      </c>
      <c r="IR523" s="24">
        <v>25</v>
      </c>
      <c r="IS523" s="24">
        <v>4500</v>
      </c>
      <c r="IT523" s="24">
        <v>5400</v>
      </c>
      <c r="IV523" s="24">
        <v>6000</v>
      </c>
      <c r="IW523" s="24">
        <v>-10</v>
      </c>
      <c r="IX523" s="24">
        <v>-600</v>
      </c>
      <c r="IZ523" s="24" t="s">
        <v>823</v>
      </c>
      <c r="JB523" s="24" t="s">
        <v>824</v>
      </c>
      <c r="JC523" s="24" t="s">
        <v>810</v>
      </c>
      <c r="NK523" s="24" t="s">
        <v>811</v>
      </c>
      <c r="NL523" s="24">
        <v>1000</v>
      </c>
      <c r="NM523" s="24">
        <v>950</v>
      </c>
      <c r="NN523" s="24">
        <v>475</v>
      </c>
      <c r="NP523" s="24">
        <v>338</v>
      </c>
      <c r="NQ523" s="24">
        <v>40.532544378698233</v>
      </c>
      <c r="NR523" s="24">
        <v>137</v>
      </c>
      <c r="NS523" s="24" t="s">
        <v>3488</v>
      </c>
      <c r="NT523" s="24" t="s">
        <v>808</v>
      </c>
      <c r="NW523" s="24" t="s">
        <v>807</v>
      </c>
      <c r="NX523" s="24" t="s">
        <v>2184</v>
      </c>
      <c r="NY523" s="24">
        <v>0</v>
      </c>
      <c r="NZ523" s="24">
        <v>0</v>
      </c>
      <c r="OA523" s="24">
        <v>0</v>
      </c>
      <c r="OB523" s="24">
        <v>0</v>
      </c>
      <c r="OC523" s="24">
        <v>1</v>
      </c>
      <c r="OD523" s="24">
        <v>0</v>
      </c>
      <c r="OE523" s="24">
        <v>0</v>
      </c>
      <c r="OF523" s="24">
        <v>0</v>
      </c>
      <c r="OG523" s="24">
        <v>0</v>
      </c>
      <c r="OH523" s="24">
        <v>0</v>
      </c>
      <c r="OI523" s="24">
        <v>1</v>
      </c>
      <c r="OJ523" s="24">
        <v>0</v>
      </c>
      <c r="OK523" s="24">
        <v>0</v>
      </c>
      <c r="OL523" s="24">
        <v>0</v>
      </c>
      <c r="OM523" s="24">
        <v>0</v>
      </c>
      <c r="OP523" s="24" t="s">
        <v>811</v>
      </c>
      <c r="OQ523" s="24">
        <v>1000</v>
      </c>
      <c r="OR523" s="24">
        <v>900</v>
      </c>
      <c r="OS523" s="24">
        <v>135</v>
      </c>
      <c r="OU523" s="24">
        <v>150</v>
      </c>
      <c r="OV523" s="24">
        <v>-10</v>
      </c>
      <c r="OW523" s="24">
        <v>-15</v>
      </c>
      <c r="OY523" s="24" t="s">
        <v>808</v>
      </c>
      <c r="PB523" s="24" t="s">
        <v>807</v>
      </c>
      <c r="PC523" s="24" t="s">
        <v>3489</v>
      </c>
      <c r="PD523" s="24">
        <v>0</v>
      </c>
      <c r="PE523" s="24">
        <v>0</v>
      </c>
      <c r="PF523" s="24">
        <v>0</v>
      </c>
      <c r="PG523" s="24">
        <v>0</v>
      </c>
      <c r="PH523" s="24">
        <v>1</v>
      </c>
      <c r="PI523" s="24">
        <v>0</v>
      </c>
      <c r="PJ523" s="24">
        <v>0</v>
      </c>
      <c r="PK523" s="24">
        <v>0</v>
      </c>
      <c r="PL523" s="24">
        <v>0</v>
      </c>
      <c r="PM523" s="24">
        <v>1</v>
      </c>
      <c r="PN523" s="24">
        <v>1</v>
      </c>
      <c r="PO523" s="24">
        <v>0</v>
      </c>
      <c r="PP523" s="24">
        <v>0</v>
      </c>
      <c r="PQ523" s="24">
        <v>0</v>
      </c>
      <c r="PR523" s="24">
        <v>0</v>
      </c>
      <c r="QZ523" s="24" t="s">
        <v>807</v>
      </c>
      <c r="RB523" s="24">
        <v>1500</v>
      </c>
      <c r="RC523" s="24">
        <v>1500</v>
      </c>
      <c r="RE523" s="24">
        <v>1675</v>
      </c>
      <c r="RF523" s="24">
        <v>-10.44776119402985</v>
      </c>
      <c r="RG523" s="24">
        <v>-175</v>
      </c>
      <c r="RH523" s="24" t="s">
        <v>3490</v>
      </c>
      <c r="RI523" s="24" t="s">
        <v>823</v>
      </c>
      <c r="RK523" s="24" t="s">
        <v>824</v>
      </c>
      <c r="RL523" s="24" t="s">
        <v>810</v>
      </c>
      <c r="SE523" s="24" t="s">
        <v>811</v>
      </c>
      <c r="SF523" s="24">
        <v>1000</v>
      </c>
      <c r="SG523" s="24">
        <v>1200</v>
      </c>
      <c r="SH523" s="24">
        <v>240</v>
      </c>
      <c r="SJ523" s="24">
        <v>200</v>
      </c>
      <c r="SK523" s="24">
        <v>20</v>
      </c>
      <c r="SL523" s="24">
        <v>40</v>
      </c>
      <c r="SM523" s="24" t="s">
        <v>3491</v>
      </c>
      <c r="SN523" s="24" t="s">
        <v>808</v>
      </c>
      <c r="SQ523" s="24" t="s">
        <v>807</v>
      </c>
      <c r="SR523" s="24" t="s">
        <v>865</v>
      </c>
      <c r="SS523" s="24">
        <v>0</v>
      </c>
      <c r="ST523" s="24">
        <v>0</v>
      </c>
      <c r="SU523" s="24">
        <v>0</v>
      </c>
      <c r="SV523" s="24">
        <v>0</v>
      </c>
      <c r="SW523" s="24">
        <v>0</v>
      </c>
      <c r="SX523" s="24">
        <v>0</v>
      </c>
      <c r="SY523" s="24">
        <v>0</v>
      </c>
      <c r="SZ523" s="24">
        <v>1</v>
      </c>
      <c r="TA523" s="24">
        <v>0</v>
      </c>
      <c r="TB523" s="24">
        <v>0</v>
      </c>
      <c r="TC523" s="24">
        <v>0</v>
      </c>
      <c r="TD523" s="24">
        <v>0</v>
      </c>
      <c r="TE523" s="24">
        <v>0</v>
      </c>
      <c r="TF523" s="24">
        <v>0</v>
      </c>
      <c r="TG523" s="24">
        <v>0</v>
      </c>
      <c r="TJ523" s="24" t="s">
        <v>811</v>
      </c>
      <c r="TK523" s="24">
        <v>1000</v>
      </c>
      <c r="TL523" s="24">
        <v>600</v>
      </c>
      <c r="TM523" s="24">
        <v>90</v>
      </c>
      <c r="TO523" s="24">
        <v>100</v>
      </c>
      <c r="TP523" s="24">
        <v>-10</v>
      </c>
      <c r="TQ523" s="24">
        <v>-10</v>
      </c>
      <c r="TS523" s="24" t="s">
        <v>808</v>
      </c>
      <c r="TV523" s="24" t="s">
        <v>810</v>
      </c>
      <c r="UO523" s="24" t="s">
        <v>807</v>
      </c>
      <c r="UQ523" s="24">
        <v>225</v>
      </c>
      <c r="UR523" s="24">
        <v>225</v>
      </c>
      <c r="UT523" s="24">
        <v>150</v>
      </c>
      <c r="UU523" s="24">
        <v>50</v>
      </c>
      <c r="UV523" s="24">
        <v>75</v>
      </c>
      <c r="UW523" s="24" t="s">
        <v>3492</v>
      </c>
      <c r="UX523" s="24" t="s">
        <v>814</v>
      </c>
      <c r="UY523" s="24" t="s">
        <v>881</v>
      </c>
      <c r="VA523" s="24" t="s">
        <v>807</v>
      </c>
      <c r="VB523" s="24" t="s">
        <v>2286</v>
      </c>
      <c r="VC523" s="24">
        <v>0</v>
      </c>
      <c r="VD523" s="24">
        <v>0</v>
      </c>
      <c r="VE523" s="24">
        <v>0</v>
      </c>
      <c r="VF523" s="24">
        <v>0</v>
      </c>
      <c r="VG523" s="24">
        <v>0</v>
      </c>
      <c r="VH523" s="24">
        <v>0</v>
      </c>
      <c r="VI523" s="24">
        <v>0</v>
      </c>
      <c r="VJ523" s="24">
        <v>1</v>
      </c>
      <c r="VK523" s="24">
        <v>0</v>
      </c>
      <c r="VL523" s="24">
        <v>0</v>
      </c>
      <c r="VM523" s="24">
        <v>1</v>
      </c>
      <c r="VN523" s="24">
        <v>0</v>
      </c>
      <c r="VO523" s="24">
        <v>0</v>
      </c>
      <c r="VP523" s="24">
        <v>0</v>
      </c>
      <c r="VQ523" s="24">
        <v>0</v>
      </c>
      <c r="WC523" s="24" t="s">
        <v>823</v>
      </c>
      <c r="WE523" s="24" t="s">
        <v>830</v>
      </c>
      <c r="WF523" s="24" t="s">
        <v>807</v>
      </c>
      <c r="WG523" s="24" t="s">
        <v>1992</v>
      </c>
      <c r="WH523" s="24">
        <v>0</v>
      </c>
      <c r="WI523" s="24">
        <v>1</v>
      </c>
      <c r="WJ523" s="24">
        <v>0</v>
      </c>
      <c r="WK523" s="24">
        <v>0</v>
      </c>
      <c r="WL523" s="24">
        <v>0</v>
      </c>
      <c r="WM523" s="24">
        <v>1</v>
      </c>
      <c r="WN523" s="24">
        <v>0</v>
      </c>
      <c r="WO523" s="24">
        <v>0</v>
      </c>
      <c r="WP523" s="24">
        <v>0</v>
      </c>
      <c r="WQ523" s="24">
        <v>0</v>
      </c>
      <c r="WR523" s="24">
        <v>0</v>
      </c>
      <c r="WS523" s="24">
        <v>0</v>
      </c>
      <c r="WT523" s="24">
        <v>0</v>
      </c>
      <c r="WU523" s="24">
        <v>0</v>
      </c>
      <c r="WV523" s="24">
        <v>0</v>
      </c>
      <c r="AAV523" s="26" t="s">
        <v>2578</v>
      </c>
      <c r="AAW523" s="24">
        <v>283009583</v>
      </c>
      <c r="AAX523" s="24">
        <v>44680.40252314815</v>
      </c>
      <c r="ABA523" s="24" t="s">
        <v>1994</v>
      </c>
      <c r="ABD523" s="24">
        <v>523</v>
      </c>
    </row>
    <row r="524" spans="1:732" x14ac:dyDescent="0.3">
      <c r="A524" s="24" t="s">
        <v>3493</v>
      </c>
      <c r="B524" s="26">
        <v>44679.770429814816</v>
      </c>
      <c r="C524" s="26">
        <v>44679.781644305564</v>
      </c>
      <c r="D524" s="26">
        <v>44679</v>
      </c>
      <c r="E524" s="24" t="s">
        <v>3484</v>
      </c>
      <c r="F524" s="25">
        <v>44678</v>
      </c>
      <c r="G524" s="24" t="s">
        <v>833</v>
      </c>
      <c r="H524" s="24" t="s">
        <v>1873</v>
      </c>
      <c r="I524" s="24" t="s">
        <v>1873</v>
      </c>
      <c r="J524" s="24" t="s">
        <v>1873</v>
      </c>
      <c r="K524" t="s">
        <v>822</v>
      </c>
      <c r="L524" t="s">
        <v>3494</v>
      </c>
      <c r="M524">
        <v>0</v>
      </c>
      <c r="N524">
        <v>1</v>
      </c>
      <c r="O524">
        <v>1</v>
      </c>
      <c r="P524">
        <v>1</v>
      </c>
      <c r="Q524">
        <v>0</v>
      </c>
      <c r="R524">
        <v>0</v>
      </c>
      <c r="S524">
        <v>1</v>
      </c>
      <c r="T524">
        <v>1</v>
      </c>
      <c r="U524">
        <v>0</v>
      </c>
      <c r="V524">
        <v>0</v>
      </c>
      <c r="W524">
        <v>1</v>
      </c>
      <c r="X524">
        <v>1</v>
      </c>
      <c r="Y524">
        <v>0</v>
      </c>
      <c r="Z524">
        <v>1</v>
      </c>
      <c r="AA524">
        <v>1</v>
      </c>
      <c r="AB524">
        <v>0</v>
      </c>
      <c r="AC524">
        <v>1</v>
      </c>
      <c r="AD524">
        <v>1</v>
      </c>
      <c r="AE524">
        <v>1</v>
      </c>
      <c r="AF524">
        <v>0</v>
      </c>
      <c r="AG524">
        <v>0</v>
      </c>
      <c r="AH524" s="24">
        <v>0</v>
      </c>
      <c r="AI524" s="24">
        <v>0</v>
      </c>
      <c r="BO524" s="24" t="s">
        <v>807</v>
      </c>
      <c r="BQ524" s="24">
        <v>1250</v>
      </c>
      <c r="BR524" s="24">
        <v>1250</v>
      </c>
      <c r="BT524" s="24">
        <v>1250</v>
      </c>
      <c r="BU524" s="24">
        <v>0</v>
      </c>
      <c r="BV524" s="24">
        <v>0</v>
      </c>
      <c r="BX524" s="24" t="s">
        <v>808</v>
      </c>
      <c r="CA524" s="24" t="s">
        <v>810</v>
      </c>
      <c r="CT524" s="24" t="s">
        <v>807</v>
      </c>
      <c r="CV524" s="24">
        <v>3000</v>
      </c>
      <c r="CW524" s="24">
        <v>3000</v>
      </c>
      <c r="CY524" s="24">
        <v>3000</v>
      </c>
      <c r="CZ524" s="24">
        <v>0</v>
      </c>
      <c r="DA524" s="24">
        <v>0</v>
      </c>
      <c r="DC524" s="24" t="s">
        <v>808</v>
      </c>
      <c r="DF524" s="24" t="s">
        <v>810</v>
      </c>
      <c r="DY524" s="24" t="s">
        <v>807</v>
      </c>
      <c r="EA524" s="24">
        <v>3500</v>
      </c>
      <c r="EB524" s="24">
        <v>3500</v>
      </c>
      <c r="ED524" s="24">
        <v>3000</v>
      </c>
      <c r="EE524" s="24">
        <v>16.666666666666661</v>
      </c>
      <c r="EF524" s="24">
        <v>500</v>
      </c>
      <c r="EG524" s="24" t="s">
        <v>3495</v>
      </c>
      <c r="EH524" s="24" t="s">
        <v>823</v>
      </c>
      <c r="EJ524" s="24" t="s">
        <v>876</v>
      </c>
      <c r="EK524" s="24" t="s">
        <v>807</v>
      </c>
      <c r="EL524" s="24" t="s">
        <v>1992</v>
      </c>
      <c r="EM524" s="24">
        <v>0</v>
      </c>
      <c r="EN524" s="24">
        <v>1</v>
      </c>
      <c r="EO524" s="24">
        <v>0</v>
      </c>
      <c r="EP524" s="24">
        <v>0</v>
      </c>
      <c r="EQ524" s="24">
        <v>0</v>
      </c>
      <c r="ER524" s="24">
        <v>1</v>
      </c>
      <c r="ES524" s="24">
        <v>0</v>
      </c>
      <c r="ET524" s="24">
        <v>0</v>
      </c>
      <c r="EU524" s="24">
        <v>0</v>
      </c>
      <c r="EV524" s="24">
        <v>0</v>
      </c>
      <c r="EW524" s="24">
        <v>0</v>
      </c>
      <c r="EX524" s="24">
        <v>0</v>
      </c>
      <c r="EY524" s="24">
        <v>0</v>
      </c>
      <c r="EZ524" s="24">
        <v>0</v>
      </c>
      <c r="FA524" s="24">
        <v>0</v>
      </c>
      <c r="HL524" s="24" t="s">
        <v>810</v>
      </c>
      <c r="HM524" s="24">
        <v>6</v>
      </c>
      <c r="HN524" s="24">
        <v>3500</v>
      </c>
      <c r="HO524" s="24">
        <v>2917</v>
      </c>
      <c r="HQ524" s="24">
        <v>2729</v>
      </c>
      <c r="HR524" s="24">
        <v>6.8889703187980951</v>
      </c>
      <c r="HS524" s="24">
        <v>188</v>
      </c>
      <c r="HU524" s="24" t="s">
        <v>823</v>
      </c>
      <c r="HW524" s="24" t="s">
        <v>824</v>
      </c>
      <c r="HX524" s="24" t="s">
        <v>810</v>
      </c>
      <c r="IQ524" s="24" t="s">
        <v>810</v>
      </c>
      <c r="IR524" s="24">
        <v>25</v>
      </c>
      <c r="IS524" s="24">
        <v>5000</v>
      </c>
      <c r="IT524" s="24">
        <v>6000</v>
      </c>
      <c r="IV524" s="24">
        <v>6000</v>
      </c>
      <c r="IW524" s="24">
        <v>0</v>
      </c>
      <c r="IX524" s="24">
        <v>0</v>
      </c>
      <c r="IZ524" s="24" t="s">
        <v>823</v>
      </c>
      <c r="JB524" s="24" t="s">
        <v>824</v>
      </c>
      <c r="JC524" s="24" t="s">
        <v>810</v>
      </c>
      <c r="MO524" s="24" t="s">
        <v>823</v>
      </c>
      <c r="MQ524" s="24" t="s">
        <v>824</v>
      </c>
      <c r="MR524" s="24" t="s">
        <v>810</v>
      </c>
      <c r="NK524" s="24" t="s">
        <v>811</v>
      </c>
      <c r="NL524" s="24">
        <v>1000</v>
      </c>
      <c r="NM524" s="24">
        <v>650</v>
      </c>
      <c r="NN524" s="24">
        <v>325</v>
      </c>
      <c r="NP524" s="24">
        <v>338</v>
      </c>
      <c r="NQ524" s="24">
        <v>-3.8461538461538458</v>
      </c>
      <c r="NR524" s="24">
        <v>-13</v>
      </c>
      <c r="NT524" s="24" t="s">
        <v>808</v>
      </c>
      <c r="NW524" s="24" t="s">
        <v>810</v>
      </c>
      <c r="QZ524" s="24" t="s">
        <v>807</v>
      </c>
      <c r="RB524" s="24">
        <v>1600</v>
      </c>
      <c r="RC524" s="24">
        <v>1600</v>
      </c>
      <c r="RE524" s="24">
        <v>1675</v>
      </c>
      <c r="RF524" s="24">
        <v>-4.4776119402985071</v>
      </c>
      <c r="RG524" s="24">
        <v>-75</v>
      </c>
      <c r="RI524" s="24" t="s">
        <v>823</v>
      </c>
      <c r="RK524" s="24" t="s">
        <v>824</v>
      </c>
      <c r="RL524" s="24" t="s">
        <v>810</v>
      </c>
      <c r="SE524" s="24" t="s">
        <v>811</v>
      </c>
      <c r="SF524" s="24">
        <v>1000</v>
      </c>
      <c r="SG524" s="24">
        <v>1000</v>
      </c>
      <c r="SH524" s="24">
        <v>200</v>
      </c>
      <c r="SJ524" s="24">
        <v>200</v>
      </c>
      <c r="SK524" s="24">
        <v>0</v>
      </c>
      <c r="SL524" s="24">
        <v>0</v>
      </c>
      <c r="SN524" s="24" t="s">
        <v>808</v>
      </c>
      <c r="SQ524" s="24" t="s">
        <v>810</v>
      </c>
      <c r="TJ524" s="24" t="s">
        <v>811</v>
      </c>
      <c r="TK524" s="24">
        <v>1000</v>
      </c>
      <c r="TL524" s="24">
        <v>650</v>
      </c>
      <c r="TM524" s="24">
        <v>98</v>
      </c>
      <c r="TO524" s="24">
        <v>100</v>
      </c>
      <c r="TP524" s="24">
        <v>-2</v>
      </c>
      <c r="TQ524" s="24">
        <v>-2</v>
      </c>
      <c r="TS524" s="24" t="s">
        <v>808</v>
      </c>
      <c r="TV524" s="24" t="s">
        <v>810</v>
      </c>
      <c r="UO524" s="24" t="s">
        <v>807</v>
      </c>
      <c r="UQ524" s="24">
        <v>175</v>
      </c>
      <c r="UR524" s="24">
        <v>175</v>
      </c>
      <c r="UT524" s="24">
        <v>150</v>
      </c>
      <c r="UU524" s="24">
        <v>16.666666666666661</v>
      </c>
      <c r="UV524" s="24">
        <v>25</v>
      </c>
      <c r="UW524" s="24" t="s">
        <v>3496</v>
      </c>
      <c r="UX524" s="24" t="s">
        <v>808</v>
      </c>
      <c r="VA524" s="24" t="s">
        <v>807</v>
      </c>
      <c r="VB524" s="24" t="s">
        <v>865</v>
      </c>
      <c r="VC524" s="24">
        <v>0</v>
      </c>
      <c r="VD524" s="24">
        <v>0</v>
      </c>
      <c r="VE524" s="24">
        <v>0</v>
      </c>
      <c r="VF524" s="24">
        <v>0</v>
      </c>
      <c r="VG524" s="24">
        <v>0</v>
      </c>
      <c r="VH524" s="24">
        <v>0</v>
      </c>
      <c r="VI524" s="24">
        <v>0</v>
      </c>
      <c r="VJ524" s="24">
        <v>1</v>
      </c>
      <c r="VK524" s="24">
        <v>0</v>
      </c>
      <c r="VL524" s="24">
        <v>0</v>
      </c>
      <c r="VM524" s="24">
        <v>0</v>
      </c>
      <c r="VN524" s="24">
        <v>0</v>
      </c>
      <c r="VO524" s="24">
        <v>0</v>
      </c>
      <c r="VP524" s="24">
        <v>0</v>
      </c>
      <c r="VQ524" s="24">
        <v>0</v>
      </c>
      <c r="VT524" s="24" t="s">
        <v>807</v>
      </c>
      <c r="VV524" s="24">
        <v>1500</v>
      </c>
      <c r="VW524" s="24">
        <v>1500</v>
      </c>
      <c r="VY524" s="24">
        <v>1000</v>
      </c>
      <c r="VZ524" s="24">
        <v>50</v>
      </c>
      <c r="WA524" s="24">
        <v>500</v>
      </c>
      <c r="WB524" s="24" t="s">
        <v>3497</v>
      </c>
      <c r="WC524" s="24" t="s">
        <v>823</v>
      </c>
      <c r="WE524" s="24" t="s">
        <v>830</v>
      </c>
      <c r="WF524" s="24" t="s">
        <v>810</v>
      </c>
      <c r="AAV524" s="26" t="s">
        <v>2578</v>
      </c>
      <c r="AAW524" s="24">
        <v>283009593</v>
      </c>
      <c r="AAX524" s="24">
        <v>44680.402569444443</v>
      </c>
      <c r="ABA524" s="24" t="s">
        <v>1994</v>
      </c>
      <c r="ABD524" s="24">
        <v>524</v>
      </c>
    </row>
    <row r="525" spans="1:732" x14ac:dyDescent="0.3">
      <c r="A525" s="24" t="s">
        <v>3498</v>
      </c>
      <c r="B525" s="26">
        <v>44679.781651817131</v>
      </c>
      <c r="C525" s="26">
        <v>44680.204205312497</v>
      </c>
      <c r="D525" s="26">
        <v>44679</v>
      </c>
      <c r="E525" s="24" t="s">
        <v>3484</v>
      </c>
      <c r="F525" s="25">
        <v>44678</v>
      </c>
      <c r="G525" s="24" t="s">
        <v>833</v>
      </c>
      <c r="H525" s="24" t="s">
        <v>1873</v>
      </c>
      <c r="I525" s="24" t="s">
        <v>1873</v>
      </c>
      <c r="J525" s="24" t="s">
        <v>1873</v>
      </c>
      <c r="K525" t="s">
        <v>822</v>
      </c>
      <c r="L525" t="s">
        <v>3499</v>
      </c>
      <c r="M525">
        <v>0</v>
      </c>
      <c r="N525">
        <v>1</v>
      </c>
      <c r="O525">
        <v>1</v>
      </c>
      <c r="P525">
        <v>1</v>
      </c>
      <c r="Q525">
        <v>1</v>
      </c>
      <c r="R525">
        <v>0</v>
      </c>
      <c r="S525">
        <v>1</v>
      </c>
      <c r="T525">
        <v>1</v>
      </c>
      <c r="U525">
        <v>0</v>
      </c>
      <c r="V525">
        <v>0</v>
      </c>
      <c r="W525">
        <v>1</v>
      </c>
      <c r="X525">
        <v>1</v>
      </c>
      <c r="Y525">
        <v>0</v>
      </c>
      <c r="Z525">
        <v>1</v>
      </c>
      <c r="AA525">
        <v>1</v>
      </c>
      <c r="AB525">
        <v>0</v>
      </c>
      <c r="AC525">
        <v>1</v>
      </c>
      <c r="AD525">
        <v>1</v>
      </c>
      <c r="AE525">
        <v>1</v>
      </c>
      <c r="AF525">
        <v>1</v>
      </c>
      <c r="AG525">
        <v>0</v>
      </c>
      <c r="AH525" s="24">
        <v>0</v>
      </c>
      <c r="AI525" s="24">
        <v>0</v>
      </c>
      <c r="BO525" s="24" t="s">
        <v>807</v>
      </c>
      <c r="BQ525" s="24">
        <v>1250</v>
      </c>
      <c r="BR525" s="24">
        <v>1250</v>
      </c>
      <c r="BT525" s="24">
        <v>1250</v>
      </c>
      <c r="BU525" s="24">
        <v>0</v>
      </c>
      <c r="BV525" s="24">
        <v>0</v>
      </c>
      <c r="BX525" s="24" t="s">
        <v>808</v>
      </c>
      <c r="CA525" s="24" t="s">
        <v>810</v>
      </c>
      <c r="CT525" s="24" t="s">
        <v>807</v>
      </c>
      <c r="CV525" s="24">
        <v>3500</v>
      </c>
      <c r="CW525" s="24">
        <v>3500</v>
      </c>
      <c r="CY525" s="24">
        <v>3000</v>
      </c>
      <c r="CZ525" s="24">
        <v>16.666666666666661</v>
      </c>
      <c r="DA525" s="24">
        <v>500</v>
      </c>
      <c r="DB525" s="24" t="s">
        <v>3500</v>
      </c>
      <c r="DC525" s="24" t="s">
        <v>823</v>
      </c>
      <c r="DE525" s="24" t="s">
        <v>876</v>
      </c>
      <c r="DF525" s="24" t="s">
        <v>810</v>
      </c>
      <c r="DY525" s="24" t="s">
        <v>807</v>
      </c>
      <c r="EA525" s="24">
        <v>3000</v>
      </c>
      <c r="EB525" s="24">
        <v>3000</v>
      </c>
      <c r="ED525" s="24">
        <v>3000</v>
      </c>
      <c r="EE525" s="24">
        <v>0</v>
      </c>
      <c r="EF525" s="24">
        <v>0</v>
      </c>
      <c r="EH525" s="24" t="s">
        <v>823</v>
      </c>
      <c r="EJ525" s="24" t="s">
        <v>824</v>
      </c>
      <c r="EK525" s="24" t="s">
        <v>810</v>
      </c>
      <c r="FD525" s="24" t="s">
        <v>807</v>
      </c>
      <c r="FF525" s="24">
        <v>3000</v>
      </c>
      <c r="FG525" s="24">
        <v>3000</v>
      </c>
      <c r="FI525" s="24">
        <v>3000</v>
      </c>
      <c r="FJ525" s="24">
        <v>0</v>
      </c>
      <c r="FK525" s="24">
        <v>0</v>
      </c>
      <c r="FM525" s="24" t="s">
        <v>823</v>
      </c>
      <c r="FO525" s="24" t="s">
        <v>830</v>
      </c>
      <c r="FP525" s="24" t="s">
        <v>810</v>
      </c>
      <c r="HL525" s="24" t="s">
        <v>810</v>
      </c>
      <c r="HM525" s="24">
        <v>10</v>
      </c>
      <c r="HN525" s="24">
        <v>5500</v>
      </c>
      <c r="HO525" s="24">
        <v>2750</v>
      </c>
      <c r="HQ525" s="24">
        <v>2729</v>
      </c>
      <c r="HR525" s="24">
        <v>0.76951264199340419</v>
      </c>
      <c r="HS525" s="24">
        <v>21</v>
      </c>
      <c r="HU525" s="24" t="s">
        <v>814</v>
      </c>
      <c r="HV525" s="24" t="s">
        <v>881</v>
      </c>
      <c r="HX525" s="24" t="s">
        <v>810</v>
      </c>
      <c r="IQ525" s="24" t="s">
        <v>810</v>
      </c>
      <c r="IR525" s="24">
        <v>22</v>
      </c>
      <c r="IS525" s="24">
        <v>4500</v>
      </c>
      <c r="IT525" s="24">
        <v>6136</v>
      </c>
      <c r="IV525" s="24">
        <v>6000</v>
      </c>
      <c r="IW525" s="24">
        <v>2.2666666666666671</v>
      </c>
      <c r="IX525" s="24">
        <v>136</v>
      </c>
      <c r="IZ525" s="24" t="s">
        <v>823</v>
      </c>
      <c r="JB525" s="24" t="s">
        <v>824</v>
      </c>
      <c r="JC525" s="24" t="s">
        <v>810</v>
      </c>
      <c r="MO525" s="24" t="s">
        <v>823</v>
      </c>
      <c r="MQ525" s="24" t="s">
        <v>824</v>
      </c>
      <c r="MR525" s="24" t="s">
        <v>807</v>
      </c>
      <c r="MS525" s="24" t="s">
        <v>899</v>
      </c>
      <c r="MT525" s="24">
        <v>0</v>
      </c>
      <c r="MU525" s="24">
        <v>0</v>
      </c>
      <c r="MV525" s="24">
        <v>0</v>
      </c>
      <c r="MW525" s="24">
        <v>0</v>
      </c>
      <c r="MX525" s="24">
        <v>0</v>
      </c>
      <c r="MY525" s="24">
        <v>0</v>
      </c>
      <c r="MZ525" s="24">
        <v>0</v>
      </c>
      <c r="NA525" s="24">
        <v>0</v>
      </c>
      <c r="NB525" s="24">
        <v>0</v>
      </c>
      <c r="NC525" s="24">
        <v>0</v>
      </c>
      <c r="ND525" s="24">
        <v>1</v>
      </c>
      <c r="NE525" s="24">
        <v>0</v>
      </c>
      <c r="NF525" s="24">
        <v>0</v>
      </c>
      <c r="NG525" s="24">
        <v>0</v>
      </c>
      <c r="NH525" s="24">
        <v>0</v>
      </c>
      <c r="NK525" s="24" t="s">
        <v>811</v>
      </c>
      <c r="NL525" s="24">
        <v>1000</v>
      </c>
      <c r="NM525" s="24">
        <v>750</v>
      </c>
      <c r="NN525" s="24">
        <v>375</v>
      </c>
      <c r="NP525" s="24">
        <v>338</v>
      </c>
      <c r="NQ525" s="24">
        <v>10.946745562130181</v>
      </c>
      <c r="NR525" s="24">
        <v>37</v>
      </c>
      <c r="NS525" s="24" t="s">
        <v>3501</v>
      </c>
      <c r="NT525" s="24" t="s">
        <v>808</v>
      </c>
      <c r="NW525" s="24" t="s">
        <v>807</v>
      </c>
      <c r="NX525" s="24" t="s">
        <v>2184</v>
      </c>
      <c r="NY525" s="24">
        <v>0</v>
      </c>
      <c r="NZ525" s="24">
        <v>0</v>
      </c>
      <c r="OA525" s="24">
        <v>0</v>
      </c>
      <c r="OB525" s="24">
        <v>0</v>
      </c>
      <c r="OC525" s="24">
        <v>1</v>
      </c>
      <c r="OD525" s="24">
        <v>0</v>
      </c>
      <c r="OE525" s="24">
        <v>0</v>
      </c>
      <c r="OF525" s="24">
        <v>0</v>
      </c>
      <c r="OG525" s="24">
        <v>0</v>
      </c>
      <c r="OH525" s="24">
        <v>0</v>
      </c>
      <c r="OI525" s="24">
        <v>1</v>
      </c>
      <c r="OJ525" s="24">
        <v>0</v>
      </c>
      <c r="OK525" s="24">
        <v>0</v>
      </c>
      <c r="OL525" s="24">
        <v>0</v>
      </c>
      <c r="OM525" s="24">
        <v>0</v>
      </c>
      <c r="QZ525" s="24" t="s">
        <v>807</v>
      </c>
      <c r="RB525" s="24">
        <v>1700</v>
      </c>
      <c r="RC525" s="24">
        <v>1700</v>
      </c>
      <c r="RE525" s="24">
        <v>1675</v>
      </c>
      <c r="RF525" s="24">
        <v>1.4925373134328359</v>
      </c>
      <c r="RG525" s="24">
        <v>25</v>
      </c>
      <c r="RI525" s="24" t="s">
        <v>814</v>
      </c>
      <c r="RJ525" s="24" t="s">
        <v>881</v>
      </c>
      <c r="RL525" s="24" t="s">
        <v>810</v>
      </c>
      <c r="SE525" s="24" t="s">
        <v>811</v>
      </c>
      <c r="SF525" s="24">
        <v>1000</v>
      </c>
      <c r="SG525" s="24">
        <v>1300</v>
      </c>
      <c r="SH525" s="24">
        <v>260</v>
      </c>
      <c r="SJ525" s="24">
        <v>200</v>
      </c>
      <c r="SK525" s="24">
        <v>30</v>
      </c>
      <c r="SL525" s="24">
        <v>60</v>
      </c>
      <c r="SM525" s="24" t="s">
        <v>3502</v>
      </c>
      <c r="SN525" s="24" t="s">
        <v>808</v>
      </c>
      <c r="SQ525" s="24" t="s">
        <v>810</v>
      </c>
      <c r="TJ525" s="24" t="s">
        <v>811</v>
      </c>
      <c r="TK525" s="24">
        <v>1000</v>
      </c>
      <c r="TL525" s="24">
        <v>650</v>
      </c>
      <c r="TM525" s="24">
        <v>98</v>
      </c>
      <c r="TO525" s="24">
        <v>100</v>
      </c>
      <c r="TP525" s="24">
        <v>-2</v>
      </c>
      <c r="TQ525" s="24">
        <v>-2</v>
      </c>
      <c r="TS525" s="24" t="s">
        <v>808</v>
      </c>
      <c r="TV525" s="24" t="s">
        <v>810</v>
      </c>
      <c r="UO525" s="24" t="s">
        <v>807</v>
      </c>
      <c r="UQ525" s="24">
        <v>175</v>
      </c>
      <c r="UR525" s="24">
        <v>175</v>
      </c>
      <c r="UT525" s="24">
        <v>150</v>
      </c>
      <c r="UU525" s="24">
        <v>16.666666666666661</v>
      </c>
      <c r="UV525" s="24">
        <v>25</v>
      </c>
      <c r="UW525" s="24" t="s">
        <v>3503</v>
      </c>
      <c r="UX525" s="24" t="s">
        <v>814</v>
      </c>
      <c r="UY525" s="24" t="s">
        <v>881</v>
      </c>
      <c r="VA525" s="24" t="s">
        <v>807</v>
      </c>
      <c r="VB525" s="24" t="s">
        <v>1986</v>
      </c>
      <c r="VC525" s="24">
        <v>0</v>
      </c>
      <c r="VD525" s="24">
        <v>0</v>
      </c>
      <c r="VE525" s="24">
        <v>0</v>
      </c>
      <c r="VF525" s="24">
        <v>0</v>
      </c>
      <c r="VG525" s="24">
        <v>0</v>
      </c>
      <c r="VH525" s="24">
        <v>1</v>
      </c>
      <c r="VI525" s="24">
        <v>0</v>
      </c>
      <c r="VJ525" s="24">
        <v>1</v>
      </c>
      <c r="VK525" s="24">
        <v>0</v>
      </c>
      <c r="VL525" s="24">
        <v>0</v>
      </c>
      <c r="VM525" s="24">
        <v>0</v>
      </c>
      <c r="VN525" s="24">
        <v>0</v>
      </c>
      <c r="VO525" s="24">
        <v>0</v>
      </c>
      <c r="VP525" s="24">
        <v>0</v>
      </c>
      <c r="VQ525" s="24">
        <v>0</v>
      </c>
      <c r="VT525" s="24" t="s">
        <v>807</v>
      </c>
      <c r="VV525" s="24">
        <v>1750</v>
      </c>
      <c r="VW525" s="24">
        <v>1750</v>
      </c>
      <c r="VY525" s="24">
        <v>1000</v>
      </c>
      <c r="VZ525" s="24">
        <v>75</v>
      </c>
      <c r="WA525" s="24">
        <v>750</v>
      </c>
      <c r="WB525" s="24" t="s">
        <v>3504</v>
      </c>
      <c r="WC525" s="24" t="s">
        <v>823</v>
      </c>
      <c r="WE525" s="24" t="s">
        <v>830</v>
      </c>
      <c r="WF525" s="24" t="s">
        <v>810</v>
      </c>
      <c r="WY525" s="24" t="s">
        <v>810</v>
      </c>
      <c r="WZ525" s="24">
        <v>15</v>
      </c>
      <c r="XA525" s="24">
        <v>1500</v>
      </c>
      <c r="XB525" s="24">
        <v>2000</v>
      </c>
      <c r="XD525" s="24">
        <v>2500</v>
      </c>
      <c r="XE525" s="24">
        <v>-20</v>
      </c>
      <c r="XF525" s="24">
        <v>-500</v>
      </c>
      <c r="XG525" s="24" t="s">
        <v>3505</v>
      </c>
      <c r="XH525" s="24" t="s">
        <v>823</v>
      </c>
      <c r="XJ525" s="24" t="s">
        <v>830</v>
      </c>
      <c r="XK525" s="24" t="s">
        <v>810</v>
      </c>
      <c r="AAV525" s="26" t="s">
        <v>3506</v>
      </c>
      <c r="AAW525" s="24">
        <v>283009598</v>
      </c>
      <c r="AAX525" s="24">
        <v>44680.402592592603</v>
      </c>
      <c r="ABA525" s="24" t="s">
        <v>1994</v>
      </c>
      <c r="ABD525" s="24">
        <v>525</v>
      </c>
    </row>
    <row r="526" spans="1:732" x14ac:dyDescent="0.3">
      <c r="A526" s="24" t="s">
        <v>3507</v>
      </c>
      <c r="B526" s="26">
        <v>44680.204213900462</v>
      </c>
      <c r="C526" s="26">
        <v>44680.212189664351</v>
      </c>
      <c r="D526" s="26">
        <v>44680</v>
      </c>
      <c r="E526" s="24" t="s">
        <v>3484</v>
      </c>
      <c r="F526" s="25">
        <v>44678</v>
      </c>
      <c r="G526" s="24" t="s">
        <v>833</v>
      </c>
      <c r="H526" s="24" t="s">
        <v>1873</v>
      </c>
      <c r="I526" s="24" t="s">
        <v>1873</v>
      </c>
      <c r="J526" s="24" t="s">
        <v>1873</v>
      </c>
      <c r="K526" t="s">
        <v>805</v>
      </c>
      <c r="L526" t="s">
        <v>3508</v>
      </c>
      <c r="M526">
        <v>0</v>
      </c>
      <c r="N526">
        <v>1</v>
      </c>
      <c r="O526">
        <v>1</v>
      </c>
      <c r="P526">
        <v>1</v>
      </c>
      <c r="Q526">
        <v>1</v>
      </c>
      <c r="R526">
        <v>0</v>
      </c>
      <c r="S526">
        <v>1</v>
      </c>
      <c r="T526">
        <v>1</v>
      </c>
      <c r="U526">
        <v>0</v>
      </c>
      <c r="V526">
        <v>0</v>
      </c>
      <c r="W526">
        <v>1</v>
      </c>
      <c r="X526">
        <v>1</v>
      </c>
      <c r="Y526">
        <v>0</v>
      </c>
      <c r="Z526">
        <v>1</v>
      </c>
      <c r="AA526">
        <v>1</v>
      </c>
      <c r="AB526">
        <v>0</v>
      </c>
      <c r="AC526">
        <v>1</v>
      </c>
      <c r="AD526">
        <v>1</v>
      </c>
      <c r="AE526">
        <v>1</v>
      </c>
      <c r="AF526">
        <v>0</v>
      </c>
      <c r="AG526">
        <v>0</v>
      </c>
      <c r="AH526" s="24">
        <v>0</v>
      </c>
      <c r="AI526" s="24">
        <v>0</v>
      </c>
      <c r="BO526" s="24" t="s">
        <v>807</v>
      </c>
      <c r="BQ526" s="24">
        <v>1300</v>
      </c>
      <c r="BR526" s="24">
        <v>1300</v>
      </c>
      <c r="BT526" s="24">
        <v>1250</v>
      </c>
      <c r="BU526" s="24">
        <v>4</v>
      </c>
      <c r="BV526" s="24">
        <v>50</v>
      </c>
      <c r="BX526" s="24" t="s">
        <v>808</v>
      </c>
      <c r="CA526" s="24" t="s">
        <v>810</v>
      </c>
      <c r="CT526" s="24" t="s">
        <v>807</v>
      </c>
      <c r="CV526" s="24">
        <v>3250</v>
      </c>
      <c r="CW526" s="24">
        <v>3250</v>
      </c>
      <c r="CY526" s="24">
        <v>3000</v>
      </c>
      <c r="CZ526" s="24">
        <v>8.3333333333333321</v>
      </c>
      <c r="DA526" s="24">
        <v>250</v>
      </c>
      <c r="DC526" s="24" t="s">
        <v>823</v>
      </c>
      <c r="DE526" s="24" t="s">
        <v>824</v>
      </c>
      <c r="DF526" s="24" t="s">
        <v>810</v>
      </c>
      <c r="DY526" s="24" t="s">
        <v>807</v>
      </c>
      <c r="EA526" s="24">
        <v>3250</v>
      </c>
      <c r="EB526" s="24">
        <v>3250</v>
      </c>
      <c r="ED526" s="24">
        <v>3000</v>
      </c>
      <c r="EE526" s="24">
        <v>8.3333333333333321</v>
      </c>
      <c r="EF526" s="24">
        <v>250</v>
      </c>
      <c r="EH526" s="24" t="s">
        <v>814</v>
      </c>
      <c r="EI526" s="24" t="s">
        <v>881</v>
      </c>
      <c r="EK526" s="24" t="s">
        <v>810</v>
      </c>
      <c r="FD526" s="24" t="s">
        <v>807</v>
      </c>
      <c r="FF526" s="24">
        <v>3250</v>
      </c>
      <c r="FG526" s="24">
        <v>3250</v>
      </c>
      <c r="FI526" s="24">
        <v>3000</v>
      </c>
      <c r="FJ526" s="24">
        <v>8.3333333333333321</v>
      </c>
      <c r="FK526" s="24">
        <v>250</v>
      </c>
      <c r="FM526" s="24" t="s">
        <v>823</v>
      </c>
      <c r="FO526" s="24" t="s">
        <v>830</v>
      </c>
      <c r="FP526" s="24" t="s">
        <v>807</v>
      </c>
      <c r="FQ526" s="24" t="s">
        <v>867</v>
      </c>
      <c r="FR526" s="24">
        <v>0</v>
      </c>
      <c r="FS526" s="24">
        <v>1</v>
      </c>
      <c r="FT526" s="24">
        <v>0</v>
      </c>
      <c r="FU526" s="24">
        <v>0</v>
      </c>
      <c r="FV526" s="24">
        <v>0</v>
      </c>
      <c r="FW526" s="24">
        <v>0</v>
      </c>
      <c r="FX526" s="24">
        <v>0</v>
      </c>
      <c r="FY526" s="24">
        <v>0</v>
      </c>
      <c r="FZ526" s="24">
        <v>0</v>
      </c>
      <c r="GA526" s="24">
        <v>0</v>
      </c>
      <c r="GB526" s="24">
        <v>0</v>
      </c>
      <c r="GC526" s="24">
        <v>0</v>
      </c>
      <c r="GD526" s="24">
        <v>0</v>
      </c>
      <c r="GE526" s="24">
        <v>0</v>
      </c>
      <c r="GF526" s="24">
        <v>0</v>
      </c>
      <c r="HL526" s="24" t="s">
        <v>810</v>
      </c>
      <c r="HM526" s="24">
        <v>6</v>
      </c>
      <c r="HN526" s="24">
        <v>3250</v>
      </c>
      <c r="HO526" s="24">
        <v>2708</v>
      </c>
      <c r="HQ526" s="24">
        <v>2729</v>
      </c>
      <c r="HR526" s="24">
        <v>-0.76951264199340419</v>
      </c>
      <c r="HS526" s="24">
        <v>-21</v>
      </c>
      <c r="HU526" s="24" t="s">
        <v>808</v>
      </c>
      <c r="HX526" s="24" t="s">
        <v>810</v>
      </c>
      <c r="IQ526" s="24" t="s">
        <v>810</v>
      </c>
      <c r="IR526" s="24">
        <v>27</v>
      </c>
      <c r="IS526" s="24">
        <v>5750</v>
      </c>
      <c r="IT526" s="24">
        <v>6389</v>
      </c>
      <c r="IV526" s="24">
        <v>6000</v>
      </c>
      <c r="IW526" s="24">
        <v>6.4833333333333343</v>
      </c>
      <c r="IX526" s="24">
        <v>389</v>
      </c>
      <c r="IZ526" s="24" t="s">
        <v>823</v>
      </c>
      <c r="JB526" s="24" t="s">
        <v>876</v>
      </c>
      <c r="JC526" s="24" t="s">
        <v>810</v>
      </c>
      <c r="MO526" s="24" t="s">
        <v>823</v>
      </c>
      <c r="MQ526" s="24" t="s">
        <v>824</v>
      </c>
      <c r="MR526" s="24" t="s">
        <v>810</v>
      </c>
      <c r="NK526" s="24" t="s">
        <v>811</v>
      </c>
      <c r="NL526" s="24">
        <v>1000</v>
      </c>
      <c r="NM526" s="24">
        <v>800</v>
      </c>
      <c r="NN526" s="24">
        <v>400</v>
      </c>
      <c r="NP526" s="24">
        <v>338</v>
      </c>
      <c r="NQ526" s="24">
        <v>18.34319526627219</v>
      </c>
      <c r="NR526" s="24">
        <v>62</v>
      </c>
      <c r="NS526" s="24" t="s">
        <v>3509</v>
      </c>
      <c r="NT526" s="24" t="s">
        <v>808</v>
      </c>
      <c r="NW526" s="24" t="s">
        <v>807</v>
      </c>
      <c r="NX526" s="24" t="s">
        <v>2184</v>
      </c>
      <c r="NY526" s="24">
        <v>0</v>
      </c>
      <c r="NZ526" s="24">
        <v>0</v>
      </c>
      <c r="OA526" s="24">
        <v>0</v>
      </c>
      <c r="OB526" s="24">
        <v>0</v>
      </c>
      <c r="OC526" s="24">
        <v>1</v>
      </c>
      <c r="OD526" s="24">
        <v>0</v>
      </c>
      <c r="OE526" s="24">
        <v>0</v>
      </c>
      <c r="OF526" s="24">
        <v>0</v>
      </c>
      <c r="OG526" s="24">
        <v>0</v>
      </c>
      <c r="OH526" s="24">
        <v>0</v>
      </c>
      <c r="OI526" s="24">
        <v>1</v>
      </c>
      <c r="OJ526" s="24">
        <v>0</v>
      </c>
      <c r="OK526" s="24">
        <v>0</v>
      </c>
      <c r="OL526" s="24">
        <v>0</v>
      </c>
      <c r="OM526" s="24">
        <v>0</v>
      </c>
      <c r="QZ526" s="24" t="s">
        <v>807</v>
      </c>
      <c r="RB526" s="24">
        <v>1800</v>
      </c>
      <c r="RC526" s="24">
        <v>1800</v>
      </c>
      <c r="RE526" s="24">
        <v>1675</v>
      </c>
      <c r="RF526" s="24">
        <v>7.4626865671641784</v>
      </c>
      <c r="RG526" s="24">
        <v>125</v>
      </c>
      <c r="RI526" s="24" t="s">
        <v>808</v>
      </c>
      <c r="RL526" s="24" t="s">
        <v>810</v>
      </c>
      <c r="SE526" s="24" t="s">
        <v>811</v>
      </c>
      <c r="SF526" s="24">
        <v>1000</v>
      </c>
      <c r="SG526" s="24">
        <v>1100</v>
      </c>
      <c r="SH526" s="24">
        <v>220</v>
      </c>
      <c r="SJ526" s="24">
        <v>200</v>
      </c>
      <c r="SK526" s="24">
        <v>10</v>
      </c>
      <c r="SL526" s="24">
        <v>20</v>
      </c>
      <c r="SN526" s="24" t="s">
        <v>808</v>
      </c>
      <c r="SQ526" s="24" t="s">
        <v>810</v>
      </c>
      <c r="TJ526" s="24" t="s">
        <v>811</v>
      </c>
      <c r="TK526" s="24">
        <v>1000</v>
      </c>
      <c r="TL526" s="24">
        <v>550</v>
      </c>
      <c r="TM526" s="24">
        <v>83</v>
      </c>
      <c r="TO526" s="24">
        <v>100</v>
      </c>
      <c r="TP526" s="24">
        <v>-17</v>
      </c>
      <c r="TQ526" s="24">
        <v>-17</v>
      </c>
      <c r="TR526" s="24" t="s">
        <v>3510</v>
      </c>
      <c r="TS526" s="24" t="s">
        <v>808</v>
      </c>
      <c r="TV526" s="24" t="s">
        <v>810</v>
      </c>
      <c r="UO526" s="24" t="s">
        <v>807</v>
      </c>
      <c r="UQ526" s="24">
        <v>250</v>
      </c>
      <c r="UR526" s="24">
        <v>250</v>
      </c>
      <c r="UT526" s="24">
        <v>150</v>
      </c>
      <c r="UU526" s="24">
        <v>66.666666666666657</v>
      </c>
      <c r="UV526" s="24">
        <v>100</v>
      </c>
      <c r="UW526" s="24" t="s">
        <v>3502</v>
      </c>
      <c r="UX526" s="24" t="s">
        <v>808</v>
      </c>
      <c r="VA526" s="24" t="s">
        <v>810</v>
      </c>
      <c r="WC526" s="24" t="s">
        <v>823</v>
      </c>
      <c r="WE526" s="24" t="s">
        <v>830</v>
      </c>
      <c r="WF526" s="24" t="s">
        <v>810</v>
      </c>
      <c r="AAV526" s="26" t="s">
        <v>2578</v>
      </c>
      <c r="AAW526" s="24">
        <v>283009613</v>
      </c>
      <c r="AAX526" s="24">
        <v>44680.402638888889</v>
      </c>
      <c r="ABA526" s="24" t="s">
        <v>1994</v>
      </c>
      <c r="ABD526" s="24">
        <v>526</v>
      </c>
    </row>
    <row r="527" spans="1:732" x14ac:dyDescent="0.3">
      <c r="A527" s="24" t="s">
        <v>3511</v>
      </c>
      <c r="B527" s="26">
        <v>44680.212197025467</v>
      </c>
      <c r="C527" s="26">
        <v>44680.219893333327</v>
      </c>
      <c r="D527" s="26">
        <v>44680</v>
      </c>
      <c r="E527" s="24" t="s">
        <v>3484</v>
      </c>
      <c r="F527" s="25">
        <v>44678</v>
      </c>
      <c r="G527" s="24" t="s">
        <v>833</v>
      </c>
      <c r="H527" s="24" t="s">
        <v>1873</v>
      </c>
      <c r="I527" s="24" t="s">
        <v>1873</v>
      </c>
      <c r="J527" s="24" t="s">
        <v>1873</v>
      </c>
      <c r="K527" t="s">
        <v>805</v>
      </c>
      <c r="L527" t="s">
        <v>3508</v>
      </c>
      <c r="M527">
        <v>0</v>
      </c>
      <c r="N527">
        <v>1</v>
      </c>
      <c r="O527">
        <v>1</v>
      </c>
      <c r="P527">
        <v>1</v>
      </c>
      <c r="Q527">
        <v>1</v>
      </c>
      <c r="R527">
        <v>0</v>
      </c>
      <c r="S527">
        <v>1</v>
      </c>
      <c r="T527">
        <v>1</v>
      </c>
      <c r="U527">
        <v>0</v>
      </c>
      <c r="V527">
        <v>0</v>
      </c>
      <c r="W527">
        <v>1</v>
      </c>
      <c r="X527">
        <v>1</v>
      </c>
      <c r="Y527">
        <v>0</v>
      </c>
      <c r="Z527">
        <v>1</v>
      </c>
      <c r="AA527">
        <v>1</v>
      </c>
      <c r="AB527">
        <v>0</v>
      </c>
      <c r="AC527">
        <v>1</v>
      </c>
      <c r="AD527">
        <v>1</v>
      </c>
      <c r="AE527">
        <v>1</v>
      </c>
      <c r="AF527">
        <v>0</v>
      </c>
      <c r="AG527">
        <v>0</v>
      </c>
      <c r="AH527" s="24">
        <v>0</v>
      </c>
      <c r="AI527" s="24">
        <v>0</v>
      </c>
      <c r="BO527" s="24" t="s">
        <v>807</v>
      </c>
      <c r="BQ527" s="24">
        <v>1400</v>
      </c>
      <c r="BR527" s="24">
        <v>1400</v>
      </c>
      <c r="BT527" s="24">
        <v>1250</v>
      </c>
      <c r="BU527" s="24">
        <v>12</v>
      </c>
      <c r="BV527" s="24">
        <v>150</v>
      </c>
      <c r="BW527" s="24" t="s">
        <v>3512</v>
      </c>
      <c r="BX527" s="24" t="s">
        <v>808</v>
      </c>
      <c r="CA527" s="24" t="s">
        <v>810</v>
      </c>
      <c r="CT527" s="24" t="s">
        <v>807</v>
      </c>
      <c r="CV527" s="24">
        <v>2750</v>
      </c>
      <c r="CW527" s="24">
        <v>2750</v>
      </c>
      <c r="CY527" s="24">
        <v>3000</v>
      </c>
      <c r="CZ527" s="24">
        <v>-8.3333333333333321</v>
      </c>
      <c r="DA527" s="24">
        <v>-250</v>
      </c>
      <c r="DC527" s="24" t="s">
        <v>814</v>
      </c>
      <c r="DD527" s="24" t="s">
        <v>881</v>
      </c>
      <c r="DF527" s="24" t="s">
        <v>810</v>
      </c>
      <c r="DY527" s="24" t="s">
        <v>807</v>
      </c>
      <c r="EA527" s="24">
        <v>3750</v>
      </c>
      <c r="EB527" s="24">
        <v>3750</v>
      </c>
      <c r="ED527" s="24">
        <v>3000</v>
      </c>
      <c r="EE527" s="24">
        <v>25</v>
      </c>
      <c r="EF527" s="24">
        <v>750</v>
      </c>
      <c r="EG527" s="24" t="s">
        <v>3500</v>
      </c>
      <c r="EH527" s="24" t="s">
        <v>823</v>
      </c>
      <c r="EJ527" s="24" t="s">
        <v>876</v>
      </c>
      <c r="EK527" s="24" t="s">
        <v>810</v>
      </c>
      <c r="FD527" s="24" t="s">
        <v>807</v>
      </c>
      <c r="FF527" s="24">
        <v>3100</v>
      </c>
      <c r="FG527" s="24">
        <v>3100</v>
      </c>
      <c r="FI527" s="24">
        <v>3000</v>
      </c>
      <c r="FJ527" s="24">
        <v>3.3333333333333339</v>
      </c>
      <c r="FK527" s="24">
        <v>100</v>
      </c>
      <c r="FP527" s="24" t="s">
        <v>810</v>
      </c>
      <c r="HL527" s="24" t="s">
        <v>810</v>
      </c>
      <c r="HM527" s="24">
        <v>7</v>
      </c>
      <c r="HN527" s="24">
        <v>3750</v>
      </c>
      <c r="HO527" s="24">
        <v>2679</v>
      </c>
      <c r="HQ527" s="24">
        <v>2729</v>
      </c>
      <c r="HR527" s="24">
        <v>-1.832172957127153</v>
      </c>
      <c r="HS527" s="24">
        <v>-50</v>
      </c>
      <c r="HU527" s="24" t="s">
        <v>808</v>
      </c>
      <c r="HX527" s="24" t="s">
        <v>810</v>
      </c>
      <c r="IQ527" s="24" t="s">
        <v>810</v>
      </c>
      <c r="IR527" s="24">
        <v>25</v>
      </c>
      <c r="IS527" s="24">
        <v>4750</v>
      </c>
      <c r="IT527" s="24">
        <v>5700</v>
      </c>
      <c r="IV527" s="24">
        <v>6000</v>
      </c>
      <c r="IW527" s="24">
        <v>-5</v>
      </c>
      <c r="IX527" s="24">
        <v>-300</v>
      </c>
      <c r="IZ527" s="24" t="s">
        <v>808</v>
      </c>
      <c r="JC527" s="24" t="s">
        <v>810</v>
      </c>
      <c r="MO527" s="24" t="s">
        <v>808</v>
      </c>
      <c r="MR527" s="24" t="s">
        <v>810</v>
      </c>
      <c r="NK527" s="24" t="s">
        <v>811</v>
      </c>
      <c r="NL527" s="24">
        <v>1000</v>
      </c>
      <c r="NM527" s="24">
        <v>675</v>
      </c>
      <c r="NN527" s="24">
        <v>338</v>
      </c>
      <c r="NP527" s="24">
        <v>338</v>
      </c>
      <c r="NQ527" s="24">
        <v>0</v>
      </c>
      <c r="NR527" s="24">
        <v>0</v>
      </c>
      <c r="NT527" s="24" t="s">
        <v>808</v>
      </c>
      <c r="NW527" s="24" t="s">
        <v>810</v>
      </c>
      <c r="QZ527" s="24" t="s">
        <v>807</v>
      </c>
      <c r="RB527" s="24">
        <v>1600</v>
      </c>
      <c r="RC527" s="24">
        <v>1600</v>
      </c>
      <c r="RE527" s="24">
        <v>1675</v>
      </c>
      <c r="RF527" s="24">
        <v>-4.4776119402985071</v>
      </c>
      <c r="RG527" s="24">
        <v>-75</v>
      </c>
      <c r="RI527" s="24" t="s">
        <v>808</v>
      </c>
      <c r="RL527" s="24" t="s">
        <v>810</v>
      </c>
      <c r="SE527" s="24" t="s">
        <v>811</v>
      </c>
      <c r="SF527" s="24">
        <v>1000</v>
      </c>
      <c r="SG527" s="24">
        <v>1150</v>
      </c>
      <c r="SH527" s="24">
        <v>230</v>
      </c>
      <c r="SJ527" s="24">
        <v>200</v>
      </c>
      <c r="SK527" s="24">
        <v>15</v>
      </c>
      <c r="SL527" s="24">
        <v>30</v>
      </c>
      <c r="SM527" s="24" t="s">
        <v>3513</v>
      </c>
      <c r="SN527" s="24" t="s">
        <v>808</v>
      </c>
      <c r="SQ527" s="24" t="s">
        <v>810</v>
      </c>
      <c r="TJ527" s="24" t="s">
        <v>811</v>
      </c>
      <c r="TK527" s="24">
        <v>1000</v>
      </c>
      <c r="TL527" s="24">
        <v>700</v>
      </c>
      <c r="TM527" s="24">
        <v>105</v>
      </c>
      <c r="TO527" s="24">
        <v>100</v>
      </c>
      <c r="TP527" s="24">
        <v>5</v>
      </c>
      <c r="TQ527" s="24">
        <v>5</v>
      </c>
      <c r="TS527" s="24" t="s">
        <v>808</v>
      </c>
      <c r="TV527" s="24" t="s">
        <v>810</v>
      </c>
      <c r="UO527" s="24" t="s">
        <v>807</v>
      </c>
      <c r="UQ527" s="24">
        <v>200</v>
      </c>
      <c r="UR527" s="24">
        <v>200</v>
      </c>
      <c r="UT527" s="24">
        <v>150</v>
      </c>
      <c r="UU527" s="24">
        <v>33.333333333333329</v>
      </c>
      <c r="UV527" s="24">
        <v>50</v>
      </c>
      <c r="UW527" s="24" t="s">
        <v>3513</v>
      </c>
      <c r="UX527" s="24" t="s">
        <v>823</v>
      </c>
      <c r="UZ527" s="24" t="s">
        <v>824</v>
      </c>
      <c r="VA527" s="24" t="s">
        <v>810</v>
      </c>
      <c r="WC527" s="24" t="s">
        <v>823</v>
      </c>
      <c r="WE527" s="24" t="s">
        <v>830</v>
      </c>
      <c r="WF527" s="24" t="s">
        <v>807</v>
      </c>
      <c r="WG527" s="24" t="s">
        <v>1982</v>
      </c>
      <c r="WH527" s="24">
        <v>0</v>
      </c>
      <c r="WI527" s="24">
        <v>1</v>
      </c>
      <c r="WJ527" s="24">
        <v>0</v>
      </c>
      <c r="WK527" s="24">
        <v>0</v>
      </c>
      <c r="WL527" s="24">
        <v>0</v>
      </c>
      <c r="WM527" s="24">
        <v>0</v>
      </c>
      <c r="WN527" s="24">
        <v>0</v>
      </c>
      <c r="WO527" s="24">
        <v>1</v>
      </c>
      <c r="WP527" s="24">
        <v>0</v>
      </c>
      <c r="WQ527" s="24">
        <v>0</v>
      </c>
      <c r="WR527" s="24">
        <v>0</v>
      </c>
      <c r="WS527" s="24">
        <v>0</v>
      </c>
      <c r="WT527" s="24">
        <v>0</v>
      </c>
      <c r="WU527" s="24">
        <v>0</v>
      </c>
      <c r="WV527" s="24">
        <v>0</v>
      </c>
      <c r="AAV527" s="26" t="s">
        <v>2578</v>
      </c>
      <c r="AAW527" s="24">
        <v>283009621</v>
      </c>
      <c r="AAX527" s="24">
        <v>44680.402685185181</v>
      </c>
      <c r="ABA527" s="24" t="s">
        <v>1994</v>
      </c>
      <c r="ABD527" s="24">
        <v>527</v>
      </c>
    </row>
    <row r="528" spans="1:732" x14ac:dyDescent="0.3">
      <c r="A528" s="24" t="s">
        <v>3514</v>
      </c>
      <c r="B528" s="26">
        <v>44680.219900706019</v>
      </c>
      <c r="C528" s="26">
        <v>44680.314622916667</v>
      </c>
      <c r="D528" s="26">
        <v>44680</v>
      </c>
      <c r="E528" s="24" t="s">
        <v>3484</v>
      </c>
      <c r="F528" s="25">
        <v>44678</v>
      </c>
      <c r="G528" s="24" t="s">
        <v>833</v>
      </c>
      <c r="H528" s="24" t="s">
        <v>1873</v>
      </c>
      <c r="I528" s="24" t="s">
        <v>1873</v>
      </c>
      <c r="J528" s="24" t="s">
        <v>1873</v>
      </c>
      <c r="K528" t="s">
        <v>805</v>
      </c>
      <c r="L528" t="s">
        <v>3515</v>
      </c>
      <c r="M528">
        <v>0</v>
      </c>
      <c r="N528">
        <v>1</v>
      </c>
      <c r="O528">
        <v>1</v>
      </c>
      <c r="P528">
        <v>1</v>
      </c>
      <c r="Q528">
        <v>1</v>
      </c>
      <c r="R528">
        <v>1</v>
      </c>
      <c r="S528">
        <v>1</v>
      </c>
      <c r="T528">
        <v>1</v>
      </c>
      <c r="U528">
        <v>0</v>
      </c>
      <c r="V528">
        <v>0</v>
      </c>
      <c r="W528">
        <v>1</v>
      </c>
      <c r="X528">
        <v>1</v>
      </c>
      <c r="Y528">
        <v>1</v>
      </c>
      <c r="Z528">
        <v>1</v>
      </c>
      <c r="AA528">
        <v>1</v>
      </c>
      <c r="AB528">
        <v>0</v>
      </c>
      <c r="AC528">
        <v>1</v>
      </c>
      <c r="AD528">
        <v>1</v>
      </c>
      <c r="AE528">
        <v>1</v>
      </c>
      <c r="AF528">
        <v>0</v>
      </c>
      <c r="AG528">
        <v>1</v>
      </c>
      <c r="AH528" s="24">
        <v>1</v>
      </c>
      <c r="AI528" s="24">
        <v>0</v>
      </c>
      <c r="BO528" s="24" t="s">
        <v>810</v>
      </c>
      <c r="BP528" s="24">
        <v>25</v>
      </c>
      <c r="BQ528" s="24">
        <v>1500</v>
      </c>
      <c r="BR528" s="24">
        <v>1200</v>
      </c>
      <c r="BT528" s="24">
        <v>1250</v>
      </c>
      <c r="BU528" s="24">
        <v>-4</v>
      </c>
      <c r="BV528" s="24">
        <v>-50</v>
      </c>
      <c r="BX528" s="24" t="s">
        <v>808</v>
      </c>
      <c r="CA528" s="24" t="s">
        <v>810</v>
      </c>
      <c r="DC528" s="24" t="s">
        <v>823</v>
      </c>
      <c r="DE528" s="24" t="s">
        <v>824</v>
      </c>
      <c r="DF528" s="24" t="s">
        <v>807</v>
      </c>
      <c r="DG528" s="24" t="s">
        <v>1982</v>
      </c>
      <c r="DH528" s="24">
        <v>0</v>
      </c>
      <c r="DI528" s="24">
        <v>1</v>
      </c>
      <c r="DJ528" s="24">
        <v>0</v>
      </c>
      <c r="DK528" s="24">
        <v>0</v>
      </c>
      <c r="DL528" s="24">
        <v>0</v>
      </c>
      <c r="DM528" s="24">
        <v>0</v>
      </c>
      <c r="DN528" s="24">
        <v>0</v>
      </c>
      <c r="DO528" s="24">
        <v>1</v>
      </c>
      <c r="DP528" s="24">
        <v>0</v>
      </c>
      <c r="DQ528" s="24">
        <v>0</v>
      </c>
      <c r="DR528" s="24">
        <v>0</v>
      </c>
      <c r="DS528" s="24">
        <v>0</v>
      </c>
      <c r="DT528" s="24">
        <v>0</v>
      </c>
      <c r="DU528" s="24">
        <v>0</v>
      </c>
      <c r="DV528" s="24">
        <v>0</v>
      </c>
      <c r="DY528" s="24" t="s">
        <v>807</v>
      </c>
      <c r="EA528" s="24">
        <v>3000</v>
      </c>
      <c r="EB528" s="24">
        <v>3000</v>
      </c>
      <c r="ED528" s="24">
        <v>3000</v>
      </c>
      <c r="EE528" s="24">
        <v>0</v>
      </c>
      <c r="EF528" s="24">
        <v>0</v>
      </c>
      <c r="EH528" s="24" t="s">
        <v>814</v>
      </c>
      <c r="EI528" s="24" t="s">
        <v>881</v>
      </c>
      <c r="EK528" s="24" t="s">
        <v>810</v>
      </c>
      <c r="FD528" s="24" t="s">
        <v>807</v>
      </c>
      <c r="FF528" s="24">
        <v>3000</v>
      </c>
      <c r="FG528" s="24">
        <v>3000</v>
      </c>
      <c r="FI528" s="24">
        <v>3000</v>
      </c>
      <c r="FJ528" s="24">
        <v>0</v>
      </c>
      <c r="FK528" s="24">
        <v>0</v>
      </c>
      <c r="FM528" s="24" t="s">
        <v>823</v>
      </c>
      <c r="FO528" s="24" t="s">
        <v>830</v>
      </c>
      <c r="FP528" s="24" t="s">
        <v>810</v>
      </c>
      <c r="GI528" s="24" t="s">
        <v>807</v>
      </c>
      <c r="GK528" s="24">
        <v>10000</v>
      </c>
      <c r="GL528" s="24">
        <v>9000</v>
      </c>
      <c r="GM528" s="24">
        <v>11.111111111111111</v>
      </c>
      <c r="GN528" s="24">
        <v>1000</v>
      </c>
      <c r="GO528" s="24" t="s">
        <v>3516</v>
      </c>
      <c r="GP528" s="24" t="s">
        <v>808</v>
      </c>
      <c r="GS528" s="24" t="s">
        <v>807</v>
      </c>
      <c r="GT528" s="24" t="s">
        <v>2153</v>
      </c>
      <c r="GU528" s="24">
        <v>0</v>
      </c>
      <c r="GV528" s="24">
        <v>0</v>
      </c>
      <c r="GW528" s="24">
        <v>0</v>
      </c>
      <c r="GX528" s="24">
        <v>0</v>
      </c>
      <c r="GY528" s="24">
        <v>0</v>
      </c>
      <c r="GZ528" s="24">
        <v>0</v>
      </c>
      <c r="HA528" s="24">
        <v>0</v>
      </c>
      <c r="HB528" s="24">
        <v>0</v>
      </c>
      <c r="HC528" s="24">
        <v>0</v>
      </c>
      <c r="HD528" s="24">
        <v>1</v>
      </c>
      <c r="HE528" s="24">
        <v>1</v>
      </c>
      <c r="HF528" s="24">
        <v>0</v>
      </c>
      <c r="HG528" s="24">
        <v>0</v>
      </c>
      <c r="HH528" s="24">
        <v>0</v>
      </c>
      <c r="HI528" s="24">
        <v>0</v>
      </c>
      <c r="HL528" s="24" t="s">
        <v>807</v>
      </c>
      <c r="HN528" s="24">
        <v>3000</v>
      </c>
      <c r="HO528" s="24">
        <v>3000</v>
      </c>
      <c r="HQ528" s="24">
        <v>2729</v>
      </c>
      <c r="HR528" s="24">
        <v>9.9303774276291676</v>
      </c>
      <c r="HS528" s="24">
        <v>271</v>
      </c>
      <c r="HU528" s="24" t="s">
        <v>814</v>
      </c>
      <c r="HV528" s="24" t="s">
        <v>881</v>
      </c>
      <c r="HX528" s="24" t="s">
        <v>810</v>
      </c>
      <c r="IQ528" s="24" t="s">
        <v>810</v>
      </c>
      <c r="IR528" s="24">
        <v>18</v>
      </c>
      <c r="IS528" s="24">
        <v>3500</v>
      </c>
      <c r="IT528" s="24">
        <v>5833</v>
      </c>
      <c r="IV528" s="24">
        <v>6000</v>
      </c>
      <c r="IW528" s="24">
        <v>-2.7833333333333341</v>
      </c>
      <c r="IX528" s="24">
        <v>-167</v>
      </c>
      <c r="IZ528" s="24" t="s">
        <v>808</v>
      </c>
      <c r="JC528" s="24" t="s">
        <v>810</v>
      </c>
      <c r="MO528" s="24" t="s">
        <v>823</v>
      </c>
      <c r="MQ528" s="24" t="s">
        <v>824</v>
      </c>
      <c r="MR528" s="24" t="s">
        <v>810</v>
      </c>
      <c r="NK528" s="24" t="s">
        <v>811</v>
      </c>
      <c r="NL528" s="24">
        <v>1000</v>
      </c>
      <c r="NM528" s="24">
        <v>750</v>
      </c>
      <c r="NN528" s="24">
        <v>375</v>
      </c>
      <c r="NP528" s="24">
        <v>338</v>
      </c>
      <c r="NQ528" s="24">
        <v>10.946745562130181</v>
      </c>
      <c r="NR528" s="24">
        <v>37</v>
      </c>
      <c r="NS528" s="24" t="s">
        <v>3517</v>
      </c>
      <c r="NT528" s="24" t="s">
        <v>808</v>
      </c>
      <c r="NW528" s="24" t="s">
        <v>807</v>
      </c>
      <c r="NX528" s="24" t="s">
        <v>900</v>
      </c>
      <c r="NY528" s="24">
        <v>0</v>
      </c>
      <c r="NZ528" s="24">
        <v>0</v>
      </c>
      <c r="OA528" s="24">
        <v>0</v>
      </c>
      <c r="OB528" s="24">
        <v>0</v>
      </c>
      <c r="OC528" s="24">
        <v>1</v>
      </c>
      <c r="OD528" s="24">
        <v>0</v>
      </c>
      <c r="OE528" s="24">
        <v>0</v>
      </c>
      <c r="OF528" s="24">
        <v>0</v>
      </c>
      <c r="OG528" s="24">
        <v>0</v>
      </c>
      <c r="OH528" s="24">
        <v>0</v>
      </c>
      <c r="OI528" s="24">
        <v>0</v>
      </c>
      <c r="OJ528" s="24">
        <v>0</v>
      </c>
      <c r="OK528" s="24">
        <v>0</v>
      </c>
      <c r="OL528" s="24">
        <v>0</v>
      </c>
      <c r="OM528" s="24">
        <v>0</v>
      </c>
      <c r="OP528" s="24" t="s">
        <v>811</v>
      </c>
      <c r="OQ528" s="24">
        <v>1000</v>
      </c>
      <c r="OR528" s="24">
        <v>1250</v>
      </c>
      <c r="OS528" s="24">
        <v>188</v>
      </c>
      <c r="OU528" s="24">
        <v>150</v>
      </c>
      <c r="OV528" s="24">
        <v>25.333333333333339</v>
      </c>
      <c r="OW528" s="24">
        <v>38</v>
      </c>
      <c r="OX528" s="24" t="s">
        <v>3517</v>
      </c>
      <c r="OY528" s="24" t="s">
        <v>808</v>
      </c>
      <c r="PB528" s="24" t="s">
        <v>807</v>
      </c>
      <c r="PC528" s="24" t="s">
        <v>900</v>
      </c>
      <c r="PD528" s="24">
        <v>0</v>
      </c>
      <c r="PE528" s="24">
        <v>0</v>
      </c>
      <c r="PF528" s="24">
        <v>0</v>
      </c>
      <c r="PG528" s="24">
        <v>0</v>
      </c>
      <c r="PH528" s="24">
        <v>1</v>
      </c>
      <c r="PI528" s="24">
        <v>0</v>
      </c>
      <c r="PJ528" s="24">
        <v>0</v>
      </c>
      <c r="PK528" s="24">
        <v>0</v>
      </c>
      <c r="PL528" s="24">
        <v>0</v>
      </c>
      <c r="PM528" s="24">
        <v>0</v>
      </c>
      <c r="PN528" s="24">
        <v>0</v>
      </c>
      <c r="PO528" s="24">
        <v>0</v>
      </c>
      <c r="PP528" s="24">
        <v>0</v>
      </c>
      <c r="PQ528" s="24">
        <v>0</v>
      </c>
      <c r="PR528" s="24">
        <v>0</v>
      </c>
      <c r="QZ528" s="24" t="s">
        <v>807</v>
      </c>
      <c r="RB528" s="24">
        <v>1700</v>
      </c>
      <c r="RC528" s="24">
        <v>1700</v>
      </c>
      <c r="RE528" s="24">
        <v>1675</v>
      </c>
      <c r="RF528" s="24">
        <v>1.4925373134328359</v>
      </c>
      <c r="RG528" s="24">
        <v>25</v>
      </c>
      <c r="RI528" s="24" t="s">
        <v>808</v>
      </c>
      <c r="RL528" s="24" t="s">
        <v>810</v>
      </c>
      <c r="SE528" s="24" t="s">
        <v>811</v>
      </c>
      <c r="SF528" s="24">
        <v>1000</v>
      </c>
      <c r="SG528" s="24">
        <v>1300</v>
      </c>
      <c r="SH528" s="24">
        <v>260</v>
      </c>
      <c r="SJ528" s="24">
        <v>200</v>
      </c>
      <c r="SK528" s="24">
        <v>30</v>
      </c>
      <c r="SL528" s="24">
        <v>60</v>
      </c>
      <c r="SM528" s="24" t="s">
        <v>3513</v>
      </c>
      <c r="SN528" s="24" t="s">
        <v>808</v>
      </c>
      <c r="SQ528" s="24" t="s">
        <v>807</v>
      </c>
      <c r="SR528" s="24" t="s">
        <v>865</v>
      </c>
      <c r="SS528" s="24">
        <v>0</v>
      </c>
      <c r="ST528" s="24">
        <v>0</v>
      </c>
      <c r="SU528" s="24">
        <v>0</v>
      </c>
      <c r="SV528" s="24">
        <v>0</v>
      </c>
      <c r="SW528" s="24">
        <v>0</v>
      </c>
      <c r="SX528" s="24">
        <v>0</v>
      </c>
      <c r="SY528" s="24">
        <v>0</v>
      </c>
      <c r="SZ528" s="24">
        <v>1</v>
      </c>
      <c r="TA528" s="24">
        <v>0</v>
      </c>
      <c r="TB528" s="24">
        <v>0</v>
      </c>
      <c r="TC528" s="24">
        <v>0</v>
      </c>
      <c r="TD528" s="24">
        <v>0</v>
      </c>
      <c r="TE528" s="24">
        <v>0</v>
      </c>
      <c r="TF528" s="24">
        <v>0</v>
      </c>
      <c r="TG528" s="24">
        <v>0</v>
      </c>
      <c r="TJ528" s="24" t="s">
        <v>811</v>
      </c>
      <c r="TK528" s="24">
        <v>1000</v>
      </c>
      <c r="TL528" s="24">
        <v>600</v>
      </c>
      <c r="TM528" s="24">
        <v>90</v>
      </c>
      <c r="TO528" s="24">
        <v>100</v>
      </c>
      <c r="TP528" s="24">
        <v>-10</v>
      </c>
      <c r="TQ528" s="24">
        <v>-10</v>
      </c>
      <c r="TS528" s="24" t="s">
        <v>808</v>
      </c>
      <c r="TV528" s="24" t="s">
        <v>810</v>
      </c>
      <c r="UO528" s="24" t="s">
        <v>807</v>
      </c>
      <c r="UQ528" s="24">
        <v>200</v>
      </c>
      <c r="UR528" s="24">
        <v>200</v>
      </c>
      <c r="UT528" s="24">
        <v>150</v>
      </c>
      <c r="UU528" s="24">
        <v>33.333333333333329</v>
      </c>
      <c r="UV528" s="24">
        <v>50</v>
      </c>
      <c r="UW528" s="24" t="s">
        <v>3502</v>
      </c>
      <c r="UX528" s="24" t="s">
        <v>814</v>
      </c>
      <c r="UY528" s="24" t="s">
        <v>881</v>
      </c>
      <c r="VA528" s="24" t="s">
        <v>807</v>
      </c>
      <c r="VB528" s="24" t="s">
        <v>865</v>
      </c>
      <c r="VC528" s="24">
        <v>0</v>
      </c>
      <c r="VD528" s="24">
        <v>0</v>
      </c>
      <c r="VE528" s="24">
        <v>0</v>
      </c>
      <c r="VF528" s="24">
        <v>0</v>
      </c>
      <c r="VG528" s="24">
        <v>0</v>
      </c>
      <c r="VH528" s="24">
        <v>0</v>
      </c>
      <c r="VI528" s="24">
        <v>0</v>
      </c>
      <c r="VJ528" s="24">
        <v>1</v>
      </c>
      <c r="VK528" s="24">
        <v>0</v>
      </c>
      <c r="VL528" s="24">
        <v>0</v>
      </c>
      <c r="VM528" s="24">
        <v>0</v>
      </c>
      <c r="VN528" s="24">
        <v>0</v>
      </c>
      <c r="VO528" s="24">
        <v>0</v>
      </c>
      <c r="VP528" s="24">
        <v>0</v>
      </c>
      <c r="VQ528" s="24">
        <v>0</v>
      </c>
      <c r="WC528" s="24" t="s">
        <v>823</v>
      </c>
      <c r="WE528" s="24" t="s">
        <v>830</v>
      </c>
      <c r="WF528" s="24" t="s">
        <v>807</v>
      </c>
      <c r="WG528" s="24" t="s">
        <v>1982</v>
      </c>
      <c r="WH528" s="24">
        <v>0</v>
      </c>
      <c r="WI528" s="24">
        <v>1</v>
      </c>
      <c r="WJ528" s="24">
        <v>0</v>
      </c>
      <c r="WK528" s="24">
        <v>0</v>
      </c>
      <c r="WL528" s="24">
        <v>0</v>
      </c>
      <c r="WM528" s="24">
        <v>0</v>
      </c>
      <c r="WN528" s="24">
        <v>0</v>
      </c>
      <c r="WO528" s="24">
        <v>1</v>
      </c>
      <c r="WP528" s="24">
        <v>0</v>
      </c>
      <c r="WQ528" s="24">
        <v>0</v>
      </c>
      <c r="WR528" s="24">
        <v>0</v>
      </c>
      <c r="WS528" s="24">
        <v>0</v>
      </c>
      <c r="WT528" s="24">
        <v>0</v>
      </c>
      <c r="WU528" s="24">
        <v>0</v>
      </c>
      <c r="WV528" s="24">
        <v>0</v>
      </c>
      <c r="YD528" s="24" t="s">
        <v>807</v>
      </c>
      <c r="YF528" s="24">
        <v>100</v>
      </c>
      <c r="YG528" s="24">
        <v>50</v>
      </c>
      <c r="YH528" s="24">
        <v>100</v>
      </c>
      <c r="YI528" s="24">
        <v>50</v>
      </c>
      <c r="YJ528" s="24" t="s">
        <v>3518</v>
      </c>
      <c r="YK528" s="24" t="s">
        <v>808</v>
      </c>
      <c r="YN528" s="24" t="s">
        <v>810</v>
      </c>
      <c r="ZG528" s="24" t="s">
        <v>807</v>
      </c>
      <c r="ZI528" s="24">
        <v>1500</v>
      </c>
      <c r="ZJ528" s="24">
        <v>1500</v>
      </c>
      <c r="ZL528" s="24">
        <v>1400</v>
      </c>
      <c r="ZM528" s="24">
        <v>7.1428571428571423</v>
      </c>
      <c r="ZN528" s="24">
        <v>100</v>
      </c>
      <c r="ZP528" s="24" t="s">
        <v>814</v>
      </c>
      <c r="ZQ528" s="24" t="s">
        <v>881</v>
      </c>
      <c r="ZS528" s="24" t="s">
        <v>810</v>
      </c>
      <c r="AAV528" s="26" t="s">
        <v>2578</v>
      </c>
      <c r="AAW528" s="24">
        <v>283009626</v>
      </c>
      <c r="AAX528" s="24">
        <v>44680.402708333342</v>
      </c>
      <c r="ABA528" s="24" t="s">
        <v>1994</v>
      </c>
      <c r="ABD528" s="24">
        <v>528</v>
      </c>
    </row>
    <row r="529" spans="1:732" x14ac:dyDescent="0.3">
      <c r="A529" s="24" t="s">
        <v>3519</v>
      </c>
      <c r="B529" s="26">
        <v>44680.314631099543</v>
      </c>
      <c r="C529" s="26">
        <v>44680.339387962958</v>
      </c>
      <c r="D529" s="26">
        <v>44680</v>
      </c>
      <c r="E529" s="24" t="s">
        <v>3484</v>
      </c>
      <c r="F529" s="25">
        <v>44678</v>
      </c>
      <c r="G529" s="24" t="s">
        <v>833</v>
      </c>
      <c r="H529" s="24" t="s">
        <v>1873</v>
      </c>
      <c r="I529" s="24" t="s">
        <v>1873</v>
      </c>
      <c r="J529" s="24" t="s">
        <v>1873</v>
      </c>
      <c r="K529" t="s">
        <v>805</v>
      </c>
      <c r="L529" t="s">
        <v>3520</v>
      </c>
      <c r="M529">
        <v>0</v>
      </c>
      <c r="N529">
        <v>1</v>
      </c>
      <c r="O529">
        <v>0</v>
      </c>
      <c r="P529">
        <v>1</v>
      </c>
      <c r="Q529">
        <v>1</v>
      </c>
      <c r="R529">
        <v>0</v>
      </c>
      <c r="S529">
        <v>0</v>
      </c>
      <c r="T529">
        <v>0</v>
      </c>
      <c r="U529">
        <v>0</v>
      </c>
      <c r="V529">
        <v>0</v>
      </c>
      <c r="W529">
        <v>0</v>
      </c>
      <c r="X529">
        <v>0</v>
      </c>
      <c r="Y529">
        <v>0</v>
      </c>
      <c r="Z529">
        <v>0</v>
      </c>
      <c r="AA529">
        <v>1</v>
      </c>
      <c r="AB529">
        <v>0</v>
      </c>
      <c r="AC529">
        <v>1</v>
      </c>
      <c r="AD529">
        <v>0</v>
      </c>
      <c r="AE529">
        <v>0</v>
      </c>
      <c r="AF529">
        <v>0</v>
      </c>
      <c r="AG529">
        <v>0</v>
      </c>
      <c r="AH529" s="24">
        <v>0</v>
      </c>
      <c r="AI529" s="24">
        <v>0</v>
      </c>
      <c r="BO529" s="24" t="s">
        <v>807</v>
      </c>
      <c r="BQ529" s="24">
        <v>1275</v>
      </c>
      <c r="BR529" s="24">
        <v>1275</v>
      </c>
      <c r="BT529" s="24">
        <v>1250</v>
      </c>
      <c r="BU529" s="24">
        <v>2</v>
      </c>
      <c r="BV529" s="24">
        <v>25</v>
      </c>
      <c r="BX529" s="24" t="s">
        <v>808</v>
      </c>
      <c r="CA529" s="24" t="s">
        <v>810</v>
      </c>
      <c r="DY529" s="24" t="s">
        <v>807</v>
      </c>
      <c r="EA529" s="24">
        <v>3300</v>
      </c>
      <c r="EB529" s="24">
        <v>3300</v>
      </c>
      <c r="ED529" s="24">
        <v>3000</v>
      </c>
      <c r="EE529" s="24">
        <v>10</v>
      </c>
      <c r="EF529" s="24">
        <v>300</v>
      </c>
      <c r="EH529" s="24" t="s">
        <v>814</v>
      </c>
      <c r="EI529" s="24" t="s">
        <v>881</v>
      </c>
      <c r="EK529" s="24" t="s">
        <v>810</v>
      </c>
      <c r="FD529" s="24" t="s">
        <v>807</v>
      </c>
      <c r="FF529" s="24">
        <v>3200</v>
      </c>
      <c r="FG529" s="24">
        <v>3200</v>
      </c>
      <c r="FI529" s="24">
        <v>3000</v>
      </c>
      <c r="FJ529" s="24">
        <v>6.666666666666667</v>
      </c>
      <c r="FK529" s="24">
        <v>200</v>
      </c>
      <c r="FM529" s="24" t="s">
        <v>823</v>
      </c>
      <c r="FO529" s="24" t="s">
        <v>830</v>
      </c>
      <c r="FP529" s="24" t="s">
        <v>810</v>
      </c>
      <c r="QZ529" s="24" t="s">
        <v>807</v>
      </c>
      <c r="RB529" s="24">
        <v>1750</v>
      </c>
      <c r="RC529" s="24">
        <v>1750</v>
      </c>
      <c r="RE529" s="24">
        <v>1675</v>
      </c>
      <c r="RF529" s="24">
        <v>4.4776119402985071</v>
      </c>
      <c r="RG529" s="24">
        <v>75</v>
      </c>
      <c r="RI529" s="24" t="s">
        <v>808</v>
      </c>
      <c r="RL529" s="24" t="s">
        <v>810</v>
      </c>
      <c r="TJ529" s="24" t="s">
        <v>811</v>
      </c>
      <c r="TK529" s="24">
        <v>1000</v>
      </c>
      <c r="TL529" s="24">
        <v>675</v>
      </c>
      <c r="TM529" s="24">
        <v>101</v>
      </c>
      <c r="TO529" s="24">
        <v>100</v>
      </c>
      <c r="TP529" s="24">
        <v>1</v>
      </c>
      <c r="TQ529" s="24">
        <v>1</v>
      </c>
      <c r="TS529" s="24" t="s">
        <v>808</v>
      </c>
      <c r="TV529" s="24" t="s">
        <v>810</v>
      </c>
      <c r="AAV529" s="26" t="s">
        <v>2578</v>
      </c>
      <c r="AAW529" s="24">
        <v>283009634</v>
      </c>
      <c r="AAX529" s="24">
        <v>44680.402754629627</v>
      </c>
      <c r="ABA529" s="24" t="s">
        <v>1994</v>
      </c>
      <c r="ABD529" s="24">
        <v>529</v>
      </c>
    </row>
    <row r="530" spans="1:732" x14ac:dyDescent="0.3">
      <c r="A530" s="24" t="s">
        <v>3521</v>
      </c>
      <c r="B530" s="26">
        <v>44680.339394710652</v>
      </c>
      <c r="C530" s="26">
        <v>44680.347721261584</v>
      </c>
      <c r="D530" s="26">
        <v>44680</v>
      </c>
      <c r="E530" s="24" t="s">
        <v>3484</v>
      </c>
      <c r="F530" s="25">
        <v>44678</v>
      </c>
      <c r="G530" s="24" t="s">
        <v>833</v>
      </c>
      <c r="H530" s="24" t="s">
        <v>1873</v>
      </c>
      <c r="I530" s="24" t="s">
        <v>1873</v>
      </c>
      <c r="J530" s="24" t="s">
        <v>1873</v>
      </c>
      <c r="K530" t="s">
        <v>805</v>
      </c>
      <c r="L530" t="s">
        <v>3522</v>
      </c>
      <c r="M530">
        <v>0</v>
      </c>
      <c r="N530">
        <v>0</v>
      </c>
      <c r="O530">
        <v>0</v>
      </c>
      <c r="P530">
        <v>0</v>
      </c>
      <c r="Q530">
        <v>0</v>
      </c>
      <c r="R530">
        <v>0</v>
      </c>
      <c r="S530">
        <v>0</v>
      </c>
      <c r="T530">
        <v>0</v>
      </c>
      <c r="U530">
        <v>1</v>
      </c>
      <c r="V530">
        <v>1</v>
      </c>
      <c r="W530">
        <v>0</v>
      </c>
      <c r="X530">
        <v>0</v>
      </c>
      <c r="Y530">
        <v>1</v>
      </c>
      <c r="Z530">
        <v>0</v>
      </c>
      <c r="AA530">
        <v>0</v>
      </c>
      <c r="AB530">
        <v>0</v>
      </c>
      <c r="AC530">
        <v>0</v>
      </c>
      <c r="AD530">
        <v>0</v>
      </c>
      <c r="AE530">
        <v>0</v>
      </c>
      <c r="AF530">
        <v>0</v>
      </c>
      <c r="AG530">
        <v>1</v>
      </c>
      <c r="AH530" s="24">
        <v>0</v>
      </c>
      <c r="AI530" s="24">
        <v>0</v>
      </c>
      <c r="JV530" s="24" t="s">
        <v>811</v>
      </c>
      <c r="JW530" s="24">
        <v>1000</v>
      </c>
      <c r="JX530" s="24">
        <v>550</v>
      </c>
      <c r="JY530" s="24">
        <v>193</v>
      </c>
      <c r="KA530" s="24">
        <v>282</v>
      </c>
      <c r="KB530" s="24">
        <v>-31.560283687943269</v>
      </c>
      <c r="KC530" s="24">
        <v>-89</v>
      </c>
      <c r="KD530" s="24" t="s">
        <v>3523</v>
      </c>
      <c r="KE530" s="24" t="s">
        <v>808</v>
      </c>
      <c r="KH530" s="24" t="s">
        <v>810</v>
      </c>
      <c r="LA530" s="24" t="s">
        <v>811</v>
      </c>
      <c r="LB530" s="24">
        <v>1000</v>
      </c>
      <c r="LC530" s="24">
        <v>250</v>
      </c>
      <c r="LD530" s="24">
        <v>125</v>
      </c>
      <c r="LF530" s="24">
        <v>125</v>
      </c>
      <c r="LG530" s="24">
        <v>0</v>
      </c>
      <c r="LH530" s="24">
        <v>0</v>
      </c>
      <c r="LJ530" s="24" t="s">
        <v>808</v>
      </c>
      <c r="LM530" s="24" t="s">
        <v>810</v>
      </c>
      <c r="OP530" s="24" t="s">
        <v>811</v>
      </c>
      <c r="OQ530" s="24">
        <v>1000</v>
      </c>
      <c r="OR530" s="24">
        <v>850</v>
      </c>
      <c r="OS530" s="24">
        <v>128</v>
      </c>
      <c r="OU530" s="24">
        <v>150</v>
      </c>
      <c r="OV530" s="24">
        <v>-14.66666666666667</v>
      </c>
      <c r="OW530" s="24">
        <v>-22</v>
      </c>
      <c r="OX530" s="24" t="s">
        <v>3523</v>
      </c>
      <c r="OY530" s="24" t="s">
        <v>808</v>
      </c>
      <c r="PB530" s="24" t="s">
        <v>810</v>
      </c>
      <c r="YD530" s="24" t="s">
        <v>807</v>
      </c>
      <c r="YF530" s="24">
        <v>50</v>
      </c>
      <c r="YG530" s="24">
        <v>50</v>
      </c>
      <c r="YH530" s="24">
        <v>0</v>
      </c>
      <c r="YI530" s="24">
        <v>0</v>
      </c>
      <c r="YK530" s="24" t="s">
        <v>808</v>
      </c>
      <c r="YN530" s="24" t="s">
        <v>810</v>
      </c>
      <c r="AAV530" s="26" t="s">
        <v>2578</v>
      </c>
      <c r="AAW530" s="24">
        <v>283009651</v>
      </c>
      <c r="AAX530" s="24">
        <v>44680.402824074074</v>
      </c>
      <c r="ABA530" s="24" t="s">
        <v>1994</v>
      </c>
      <c r="ABD530" s="24">
        <v>530</v>
      </c>
    </row>
    <row r="531" spans="1:732" x14ac:dyDescent="0.3">
      <c r="A531" s="24" t="s">
        <v>3524</v>
      </c>
      <c r="B531" s="26">
        <v>44680.347728159722</v>
      </c>
      <c r="C531" s="26">
        <v>44680.350736643522</v>
      </c>
      <c r="D531" s="26">
        <v>44680</v>
      </c>
      <c r="E531" s="24" t="s">
        <v>3484</v>
      </c>
      <c r="F531" s="25">
        <v>44678</v>
      </c>
      <c r="G531" s="24" t="s">
        <v>833</v>
      </c>
      <c r="H531" s="24" t="s">
        <v>1873</v>
      </c>
      <c r="I531" s="24" t="s">
        <v>1873</v>
      </c>
      <c r="J531" s="24" t="s">
        <v>1873</v>
      </c>
      <c r="K531" t="s">
        <v>805</v>
      </c>
      <c r="L531" t="s">
        <v>3522</v>
      </c>
      <c r="M531">
        <v>0</v>
      </c>
      <c r="N531">
        <v>0</v>
      </c>
      <c r="O531">
        <v>0</v>
      </c>
      <c r="P531">
        <v>0</v>
      </c>
      <c r="Q531">
        <v>0</v>
      </c>
      <c r="R531">
        <v>0</v>
      </c>
      <c r="S531">
        <v>0</v>
      </c>
      <c r="T531">
        <v>0</v>
      </c>
      <c r="U531">
        <v>1</v>
      </c>
      <c r="V531">
        <v>1</v>
      </c>
      <c r="W531">
        <v>0</v>
      </c>
      <c r="X531">
        <v>0</v>
      </c>
      <c r="Y531">
        <v>1</v>
      </c>
      <c r="Z531">
        <v>0</v>
      </c>
      <c r="AA531">
        <v>0</v>
      </c>
      <c r="AB531">
        <v>0</v>
      </c>
      <c r="AC531">
        <v>0</v>
      </c>
      <c r="AD531">
        <v>0</v>
      </c>
      <c r="AE531">
        <v>0</v>
      </c>
      <c r="AF531">
        <v>0</v>
      </c>
      <c r="AG531">
        <v>1</v>
      </c>
      <c r="AH531" s="24">
        <v>0</v>
      </c>
      <c r="AI531" s="24">
        <v>0</v>
      </c>
      <c r="JV531" s="24" t="s">
        <v>811</v>
      </c>
      <c r="JW531" s="24">
        <v>1000</v>
      </c>
      <c r="JX531" s="24">
        <v>600</v>
      </c>
      <c r="JY531" s="24">
        <v>210</v>
      </c>
      <c r="KA531" s="24">
        <v>282</v>
      </c>
      <c r="KB531" s="24">
        <v>-25.531914893617021</v>
      </c>
      <c r="KC531" s="24">
        <v>-72</v>
      </c>
      <c r="KD531" s="24" t="s">
        <v>3523</v>
      </c>
      <c r="KE531" s="24" t="s">
        <v>808</v>
      </c>
      <c r="KH531" s="24" t="s">
        <v>810</v>
      </c>
      <c r="LA531" s="24" t="s">
        <v>811</v>
      </c>
      <c r="LB531" s="24">
        <v>1000</v>
      </c>
      <c r="LC531" s="24">
        <v>350</v>
      </c>
      <c r="LD531" s="24">
        <v>175</v>
      </c>
      <c r="LF531" s="24">
        <v>125</v>
      </c>
      <c r="LG531" s="24">
        <v>40</v>
      </c>
      <c r="LH531" s="24">
        <v>50</v>
      </c>
      <c r="LI531" s="24" t="s">
        <v>3525</v>
      </c>
      <c r="LJ531" s="24" t="s">
        <v>808</v>
      </c>
      <c r="LM531" s="24" t="s">
        <v>807</v>
      </c>
      <c r="LN531" s="24" t="s">
        <v>900</v>
      </c>
      <c r="LO531" s="24">
        <v>0</v>
      </c>
      <c r="LP531" s="24">
        <v>0</v>
      </c>
      <c r="LQ531" s="24">
        <v>0</v>
      </c>
      <c r="LR531" s="24">
        <v>0</v>
      </c>
      <c r="LS531" s="24">
        <v>1</v>
      </c>
      <c r="LT531" s="24">
        <v>0</v>
      </c>
      <c r="LU531" s="24">
        <v>0</v>
      </c>
      <c r="LV531" s="24">
        <v>0</v>
      </c>
      <c r="LW531" s="24">
        <v>0</v>
      </c>
      <c r="LX531" s="24">
        <v>0</v>
      </c>
      <c r="LY531" s="24">
        <v>0</v>
      </c>
      <c r="LZ531" s="24">
        <v>0</v>
      </c>
      <c r="MA531" s="24">
        <v>0</v>
      </c>
      <c r="MB531" s="24">
        <v>0</v>
      </c>
      <c r="MC531" s="24">
        <v>0</v>
      </c>
      <c r="OP531" s="24" t="s">
        <v>811</v>
      </c>
      <c r="OQ531" s="24">
        <v>1000</v>
      </c>
      <c r="OR531" s="24">
        <v>1100</v>
      </c>
      <c r="OS531" s="24">
        <v>165</v>
      </c>
      <c r="OU531" s="24">
        <v>150</v>
      </c>
      <c r="OV531" s="24">
        <v>10</v>
      </c>
      <c r="OW531" s="24">
        <v>15</v>
      </c>
      <c r="OY531" s="24" t="s">
        <v>808</v>
      </c>
      <c r="PB531" s="24" t="s">
        <v>810</v>
      </c>
      <c r="YD531" s="24" t="s">
        <v>807</v>
      </c>
      <c r="YF531" s="24">
        <v>75</v>
      </c>
      <c r="YG531" s="24">
        <v>50</v>
      </c>
      <c r="YH531" s="24">
        <v>50</v>
      </c>
      <c r="YI531" s="24">
        <v>25</v>
      </c>
      <c r="YJ531" s="24" t="s">
        <v>3526</v>
      </c>
      <c r="YK531" s="24" t="s">
        <v>808</v>
      </c>
      <c r="YN531" s="24" t="s">
        <v>810</v>
      </c>
      <c r="AAV531" s="26" t="s">
        <v>2578</v>
      </c>
      <c r="AAW531" s="24">
        <v>283009673</v>
      </c>
      <c r="AAX531" s="24">
        <v>44680.402870370373</v>
      </c>
      <c r="ABA531" s="24" t="s">
        <v>1994</v>
      </c>
      <c r="ABD531" s="24">
        <v>531</v>
      </c>
    </row>
    <row r="532" spans="1:732" x14ac:dyDescent="0.3">
      <c r="A532" s="24" t="s">
        <v>3527</v>
      </c>
      <c r="B532" s="26">
        <v>44680.350743449082</v>
      </c>
      <c r="C532" s="26">
        <v>44680.354095266201</v>
      </c>
      <c r="D532" s="26">
        <v>44680</v>
      </c>
      <c r="E532" s="24" t="s">
        <v>3484</v>
      </c>
      <c r="F532" s="25">
        <v>44678</v>
      </c>
      <c r="G532" s="24" t="s">
        <v>833</v>
      </c>
      <c r="H532" s="24" t="s">
        <v>1873</v>
      </c>
      <c r="I532" s="24" t="s">
        <v>1873</v>
      </c>
      <c r="J532" s="24" t="s">
        <v>1873</v>
      </c>
      <c r="K532" t="s">
        <v>805</v>
      </c>
      <c r="L532" t="s">
        <v>3522</v>
      </c>
      <c r="M532">
        <v>0</v>
      </c>
      <c r="N532">
        <v>0</v>
      </c>
      <c r="O532">
        <v>0</v>
      </c>
      <c r="P532">
        <v>0</v>
      </c>
      <c r="Q532">
        <v>0</v>
      </c>
      <c r="R532">
        <v>0</v>
      </c>
      <c r="S532">
        <v>0</v>
      </c>
      <c r="T532">
        <v>0</v>
      </c>
      <c r="U532">
        <v>1</v>
      </c>
      <c r="V532">
        <v>1</v>
      </c>
      <c r="W532">
        <v>0</v>
      </c>
      <c r="X532">
        <v>0</v>
      </c>
      <c r="Y532">
        <v>1</v>
      </c>
      <c r="Z532">
        <v>0</v>
      </c>
      <c r="AA532">
        <v>0</v>
      </c>
      <c r="AB532">
        <v>0</v>
      </c>
      <c r="AC532">
        <v>0</v>
      </c>
      <c r="AD532">
        <v>0</v>
      </c>
      <c r="AE532">
        <v>0</v>
      </c>
      <c r="AF532">
        <v>0</v>
      </c>
      <c r="AG532">
        <v>1</v>
      </c>
      <c r="AH532" s="24">
        <v>0</v>
      </c>
      <c r="AI532" s="24">
        <v>0</v>
      </c>
      <c r="JV532" s="24" t="s">
        <v>811</v>
      </c>
      <c r="JW532" s="24">
        <v>1000</v>
      </c>
      <c r="JX532" s="24">
        <v>750</v>
      </c>
      <c r="JY532" s="24">
        <v>263</v>
      </c>
      <c r="KA532" s="24">
        <v>282</v>
      </c>
      <c r="KB532" s="24">
        <v>-6.7375886524822697</v>
      </c>
      <c r="KC532" s="24">
        <v>-19</v>
      </c>
      <c r="KE532" s="24" t="s">
        <v>808</v>
      </c>
      <c r="KH532" s="24" t="s">
        <v>810</v>
      </c>
      <c r="LA532" s="24" t="s">
        <v>811</v>
      </c>
      <c r="LB532" s="24">
        <v>1000</v>
      </c>
      <c r="LC532" s="24">
        <v>300</v>
      </c>
      <c r="LD532" s="24">
        <v>150</v>
      </c>
      <c r="LF532" s="24">
        <v>125</v>
      </c>
      <c r="LG532" s="24">
        <v>20</v>
      </c>
      <c r="LH532" s="24">
        <v>25</v>
      </c>
      <c r="LI532" s="24" t="s">
        <v>3528</v>
      </c>
      <c r="LJ532" s="24" t="s">
        <v>808</v>
      </c>
      <c r="LM532" s="24" t="s">
        <v>807</v>
      </c>
      <c r="LN532" s="24" t="s">
        <v>899</v>
      </c>
      <c r="LO532" s="24">
        <v>0</v>
      </c>
      <c r="LP532" s="24">
        <v>0</v>
      </c>
      <c r="LQ532" s="24">
        <v>0</v>
      </c>
      <c r="LR532" s="24">
        <v>0</v>
      </c>
      <c r="LS532" s="24">
        <v>0</v>
      </c>
      <c r="LT532" s="24">
        <v>0</v>
      </c>
      <c r="LU532" s="24">
        <v>0</v>
      </c>
      <c r="LV532" s="24">
        <v>0</v>
      </c>
      <c r="LW532" s="24">
        <v>0</v>
      </c>
      <c r="LX532" s="24">
        <v>0</v>
      </c>
      <c r="LY532" s="24">
        <v>1</v>
      </c>
      <c r="LZ532" s="24">
        <v>0</v>
      </c>
      <c r="MA532" s="24">
        <v>0</v>
      </c>
      <c r="MB532" s="24">
        <v>0</v>
      </c>
      <c r="MC532" s="24">
        <v>0</v>
      </c>
      <c r="OP532" s="24" t="s">
        <v>811</v>
      </c>
      <c r="OQ532" s="24">
        <v>1000</v>
      </c>
      <c r="OR532" s="24">
        <v>900</v>
      </c>
      <c r="OS532" s="24">
        <v>135</v>
      </c>
      <c r="OU532" s="24">
        <v>150</v>
      </c>
      <c r="OV532" s="24">
        <v>-10</v>
      </c>
      <c r="OW532" s="24">
        <v>-15</v>
      </c>
      <c r="OY532" s="24" t="s">
        <v>808</v>
      </c>
      <c r="PB532" s="24" t="s">
        <v>810</v>
      </c>
      <c r="YK532" s="24" t="s">
        <v>808</v>
      </c>
      <c r="YN532" s="24" t="s">
        <v>810</v>
      </c>
      <c r="AAV532" s="26" t="s">
        <v>2578</v>
      </c>
      <c r="AAW532" s="24">
        <v>283009680</v>
      </c>
      <c r="AAX532" s="24">
        <v>44680.40289351852</v>
      </c>
      <c r="ABA532" s="24" t="s">
        <v>1994</v>
      </c>
      <c r="ABD532" s="24">
        <v>532</v>
      </c>
    </row>
    <row r="533" spans="1:732" x14ac:dyDescent="0.3">
      <c r="A533" s="24" t="s">
        <v>3529</v>
      </c>
      <c r="B533" s="26">
        <v>44680.354102592602</v>
      </c>
      <c r="C533" s="26">
        <v>44680.357092094913</v>
      </c>
      <c r="D533" s="26">
        <v>44680</v>
      </c>
      <c r="E533" s="24" t="s">
        <v>3484</v>
      </c>
      <c r="F533" s="25">
        <v>44678</v>
      </c>
      <c r="G533" s="24" t="s">
        <v>833</v>
      </c>
      <c r="H533" s="24" t="s">
        <v>1873</v>
      </c>
      <c r="I533" s="24" t="s">
        <v>1873</v>
      </c>
      <c r="J533" s="24" t="s">
        <v>1873</v>
      </c>
      <c r="K533" t="s">
        <v>805</v>
      </c>
      <c r="L533" t="s">
        <v>3522</v>
      </c>
      <c r="M533">
        <v>0</v>
      </c>
      <c r="N533">
        <v>0</v>
      </c>
      <c r="O533">
        <v>0</v>
      </c>
      <c r="P533">
        <v>0</v>
      </c>
      <c r="Q533">
        <v>0</v>
      </c>
      <c r="R533">
        <v>0</v>
      </c>
      <c r="S533">
        <v>0</v>
      </c>
      <c r="T533">
        <v>0</v>
      </c>
      <c r="U533">
        <v>1</v>
      </c>
      <c r="V533">
        <v>1</v>
      </c>
      <c r="W533">
        <v>0</v>
      </c>
      <c r="X533">
        <v>0</v>
      </c>
      <c r="Y533">
        <v>1</v>
      </c>
      <c r="Z533">
        <v>0</v>
      </c>
      <c r="AA533">
        <v>0</v>
      </c>
      <c r="AB533">
        <v>0</v>
      </c>
      <c r="AC533">
        <v>0</v>
      </c>
      <c r="AD533">
        <v>0</v>
      </c>
      <c r="AE533">
        <v>0</v>
      </c>
      <c r="AF533">
        <v>0</v>
      </c>
      <c r="AG533">
        <v>1</v>
      </c>
      <c r="AH533" s="24">
        <v>0</v>
      </c>
      <c r="AI533" s="24">
        <v>0</v>
      </c>
      <c r="JV533" s="24" t="s">
        <v>811</v>
      </c>
      <c r="JW533" s="24">
        <v>1000</v>
      </c>
      <c r="JX533" s="24">
        <v>700</v>
      </c>
      <c r="JY533" s="24">
        <v>245</v>
      </c>
      <c r="KA533" s="24">
        <v>282</v>
      </c>
      <c r="KB533" s="24">
        <v>-13.12056737588653</v>
      </c>
      <c r="KC533" s="24">
        <v>-37</v>
      </c>
      <c r="KD533" s="24" t="s">
        <v>3523</v>
      </c>
      <c r="KE533" s="24" t="s">
        <v>808</v>
      </c>
      <c r="KH533" s="24" t="s">
        <v>810</v>
      </c>
      <c r="LA533" s="24" t="s">
        <v>811</v>
      </c>
      <c r="LB533" s="24">
        <v>1000</v>
      </c>
      <c r="LC533" s="24">
        <v>275</v>
      </c>
      <c r="LD533" s="24">
        <v>138</v>
      </c>
      <c r="LF533" s="24">
        <v>125</v>
      </c>
      <c r="LG533" s="24">
        <v>10.4</v>
      </c>
      <c r="LH533" s="24">
        <v>13</v>
      </c>
      <c r="LI533" s="24" t="s">
        <v>3517</v>
      </c>
      <c r="LJ533" s="24" t="s">
        <v>808</v>
      </c>
      <c r="LM533" s="24" t="s">
        <v>810</v>
      </c>
      <c r="OP533" s="24" t="s">
        <v>811</v>
      </c>
      <c r="OQ533" s="24">
        <v>1000</v>
      </c>
      <c r="OR533" s="24">
        <v>1000</v>
      </c>
      <c r="OS533" s="24">
        <v>150</v>
      </c>
      <c r="OU533" s="24">
        <v>150</v>
      </c>
      <c r="OV533" s="24">
        <v>0</v>
      </c>
      <c r="OW533" s="24">
        <v>0</v>
      </c>
      <c r="OY533" s="24" t="s">
        <v>808</v>
      </c>
      <c r="PB533" s="24" t="s">
        <v>810</v>
      </c>
      <c r="YK533" s="24" t="s">
        <v>808</v>
      </c>
      <c r="YN533" s="24" t="s">
        <v>810</v>
      </c>
      <c r="AAV533" s="26" t="s">
        <v>2578</v>
      </c>
      <c r="AAW533" s="24">
        <v>283009695</v>
      </c>
      <c r="AAX533" s="24">
        <v>44680.402939814812</v>
      </c>
      <c r="ABA533" s="24" t="s">
        <v>1994</v>
      </c>
      <c r="ABD533" s="24">
        <v>533</v>
      </c>
    </row>
    <row r="534" spans="1:732" x14ac:dyDescent="0.3">
      <c r="A534" s="24" t="s">
        <v>3530</v>
      </c>
      <c r="B534" s="26">
        <v>44680.357099525463</v>
      </c>
      <c r="C534" s="26">
        <v>44680.35963579861</v>
      </c>
      <c r="D534" s="26">
        <v>44680</v>
      </c>
      <c r="E534" s="24" t="s">
        <v>3484</v>
      </c>
      <c r="F534" s="25">
        <v>44678</v>
      </c>
      <c r="G534" s="24" t="s">
        <v>833</v>
      </c>
      <c r="H534" s="24" t="s">
        <v>1873</v>
      </c>
      <c r="I534" s="24" t="s">
        <v>1873</v>
      </c>
      <c r="J534" s="24" t="s">
        <v>1873</v>
      </c>
      <c r="K534" t="s">
        <v>805</v>
      </c>
      <c r="L534" t="s">
        <v>3531</v>
      </c>
      <c r="M534">
        <v>0</v>
      </c>
      <c r="N534">
        <v>0</v>
      </c>
      <c r="O534">
        <v>0</v>
      </c>
      <c r="P534">
        <v>0</v>
      </c>
      <c r="Q534">
        <v>0</v>
      </c>
      <c r="R534">
        <v>0</v>
      </c>
      <c r="S534">
        <v>0</v>
      </c>
      <c r="T534">
        <v>0</v>
      </c>
      <c r="U534">
        <v>1</v>
      </c>
      <c r="V534">
        <v>1</v>
      </c>
      <c r="W534">
        <v>0</v>
      </c>
      <c r="X534">
        <v>0</v>
      </c>
      <c r="Y534">
        <v>1</v>
      </c>
      <c r="Z534">
        <v>0</v>
      </c>
      <c r="AA534">
        <v>0</v>
      </c>
      <c r="AB534">
        <v>0</v>
      </c>
      <c r="AC534">
        <v>0</v>
      </c>
      <c r="AD534">
        <v>0</v>
      </c>
      <c r="AE534">
        <v>0</v>
      </c>
      <c r="AF534">
        <v>0</v>
      </c>
      <c r="AG534">
        <v>0</v>
      </c>
      <c r="AH534" s="24">
        <v>0</v>
      </c>
      <c r="AI534" s="24">
        <v>0</v>
      </c>
      <c r="JV534" s="24" t="s">
        <v>811</v>
      </c>
      <c r="JW534" s="24">
        <v>1000</v>
      </c>
      <c r="JX534" s="24">
        <v>650</v>
      </c>
      <c r="JY534" s="24">
        <v>228</v>
      </c>
      <c r="KA534" s="24">
        <v>282</v>
      </c>
      <c r="KB534" s="24">
        <v>-19.148936170212771</v>
      </c>
      <c r="KC534" s="24">
        <v>-54</v>
      </c>
      <c r="KD534" s="24" t="s">
        <v>3523</v>
      </c>
      <c r="KE534" s="24" t="s">
        <v>808</v>
      </c>
      <c r="KH534" s="24" t="s">
        <v>810</v>
      </c>
      <c r="LA534" s="24" t="s">
        <v>811</v>
      </c>
      <c r="LB534" s="24">
        <v>1000</v>
      </c>
      <c r="LC534" s="24">
        <v>375</v>
      </c>
      <c r="LD534" s="24">
        <v>188</v>
      </c>
      <c r="LF534" s="24">
        <v>125</v>
      </c>
      <c r="LG534" s="24">
        <v>50.4</v>
      </c>
      <c r="LH534" s="24">
        <v>63</v>
      </c>
      <c r="LI534" s="24" t="s">
        <v>3517</v>
      </c>
      <c r="LJ534" s="24" t="s">
        <v>808</v>
      </c>
      <c r="LM534" s="24" t="s">
        <v>810</v>
      </c>
      <c r="OP534" s="24" t="s">
        <v>811</v>
      </c>
      <c r="OQ534" s="24">
        <v>1000</v>
      </c>
      <c r="OR534" s="24">
        <v>1200</v>
      </c>
      <c r="OS534" s="24">
        <v>180</v>
      </c>
      <c r="OU534" s="24">
        <v>150</v>
      </c>
      <c r="OV534" s="24">
        <v>20</v>
      </c>
      <c r="OW534" s="24">
        <v>30</v>
      </c>
      <c r="OX534" s="24" t="s">
        <v>3517</v>
      </c>
      <c r="OY534" s="24" t="s">
        <v>808</v>
      </c>
      <c r="PB534" s="24" t="s">
        <v>810</v>
      </c>
      <c r="AAV534" s="26" t="s">
        <v>2578</v>
      </c>
      <c r="AAW534" s="24">
        <v>283009705</v>
      </c>
      <c r="AAX534" s="24">
        <v>44680.402974537043</v>
      </c>
      <c r="ABA534" s="24" t="s">
        <v>1994</v>
      </c>
      <c r="ABD534" s="24">
        <v>534</v>
      </c>
    </row>
    <row r="535" spans="1:732" x14ac:dyDescent="0.3">
      <c r="A535" s="24" t="s">
        <v>3532</v>
      </c>
      <c r="B535" s="26">
        <v>44680.359643263888</v>
      </c>
      <c r="C535" s="26">
        <v>44680.3671559375</v>
      </c>
      <c r="D535" s="26">
        <v>44680</v>
      </c>
      <c r="E535" s="24" t="s">
        <v>3484</v>
      </c>
      <c r="F535" s="25">
        <v>44679</v>
      </c>
      <c r="G535" s="24" t="s">
        <v>833</v>
      </c>
      <c r="H535" s="24" t="s">
        <v>1873</v>
      </c>
      <c r="I535" s="24" t="s">
        <v>1873</v>
      </c>
      <c r="J535" s="24" t="s">
        <v>1873</v>
      </c>
      <c r="K535" t="s">
        <v>805</v>
      </c>
      <c r="L535" t="s">
        <v>3533</v>
      </c>
      <c r="M535">
        <v>1</v>
      </c>
      <c r="N535">
        <v>0</v>
      </c>
      <c r="O535">
        <v>0</v>
      </c>
      <c r="P535">
        <v>0</v>
      </c>
      <c r="Q535">
        <v>0</v>
      </c>
      <c r="R535">
        <v>1</v>
      </c>
      <c r="S535">
        <v>0</v>
      </c>
      <c r="T535">
        <v>0</v>
      </c>
      <c r="U535">
        <v>0</v>
      </c>
      <c r="V535">
        <v>0</v>
      </c>
      <c r="W535">
        <v>0</v>
      </c>
      <c r="X535">
        <v>0</v>
      </c>
      <c r="Y535">
        <v>0</v>
      </c>
      <c r="Z535">
        <v>0</v>
      </c>
      <c r="AA535">
        <v>0</v>
      </c>
      <c r="AB535">
        <v>1</v>
      </c>
      <c r="AC535">
        <v>0</v>
      </c>
      <c r="AD535">
        <v>0</v>
      </c>
      <c r="AE535">
        <v>0</v>
      </c>
      <c r="AF535">
        <v>1</v>
      </c>
      <c r="AG535">
        <v>0</v>
      </c>
      <c r="AH535" s="24">
        <v>1</v>
      </c>
      <c r="AI535" s="24">
        <v>0</v>
      </c>
      <c r="AJ535" s="24" t="s">
        <v>807</v>
      </c>
      <c r="AL535" s="24">
        <v>1250</v>
      </c>
      <c r="AM535" s="24">
        <v>1250</v>
      </c>
      <c r="AO535" s="24">
        <v>1100</v>
      </c>
      <c r="AP535" s="24">
        <v>13.63636363636364</v>
      </c>
      <c r="AQ535" s="24">
        <v>150</v>
      </c>
      <c r="AR535" s="24" t="s">
        <v>3528</v>
      </c>
      <c r="AS535" s="24" t="s">
        <v>808</v>
      </c>
      <c r="AV535" s="24" t="s">
        <v>810</v>
      </c>
      <c r="GI535" s="24" t="s">
        <v>807</v>
      </c>
      <c r="GK535" s="24">
        <v>9500</v>
      </c>
      <c r="GL535" s="24">
        <v>9000</v>
      </c>
      <c r="GM535" s="24">
        <v>5.5555555555555554</v>
      </c>
      <c r="GN535" s="24">
        <v>500</v>
      </c>
      <c r="GP535" s="24" t="s">
        <v>808</v>
      </c>
      <c r="GS535" s="24" t="s">
        <v>810</v>
      </c>
      <c r="PU535" s="24" t="s">
        <v>807</v>
      </c>
      <c r="PW535" s="24">
        <v>2000</v>
      </c>
      <c r="PX535" s="24">
        <v>2000</v>
      </c>
      <c r="PZ535" s="24">
        <v>2000</v>
      </c>
      <c r="QA535" s="24">
        <v>0</v>
      </c>
      <c r="QB535" s="24">
        <v>0</v>
      </c>
      <c r="QD535" s="24" t="s">
        <v>808</v>
      </c>
      <c r="QG535" s="24" t="s">
        <v>810</v>
      </c>
      <c r="WY535" s="24" t="s">
        <v>810</v>
      </c>
      <c r="WZ535" s="24">
        <v>12</v>
      </c>
      <c r="XA535" s="24">
        <v>1500</v>
      </c>
      <c r="XB535" s="24">
        <v>2500</v>
      </c>
      <c r="XD535" s="24">
        <v>2500</v>
      </c>
      <c r="XE535" s="24">
        <v>0</v>
      </c>
      <c r="XF535" s="24">
        <v>0</v>
      </c>
      <c r="XH535" s="24" t="s">
        <v>823</v>
      </c>
      <c r="XJ535" s="24" t="s">
        <v>830</v>
      </c>
      <c r="XK535" s="24" t="s">
        <v>810</v>
      </c>
      <c r="ZG535" s="24" t="s">
        <v>807</v>
      </c>
      <c r="ZI535" s="24">
        <v>1400</v>
      </c>
      <c r="ZJ535" s="24">
        <v>1400</v>
      </c>
      <c r="ZL535" s="24">
        <v>1400</v>
      </c>
      <c r="ZM535" s="24">
        <v>0</v>
      </c>
      <c r="ZN535" s="24">
        <v>0</v>
      </c>
      <c r="ZP535" s="24" t="s">
        <v>814</v>
      </c>
      <c r="ZQ535" s="24" t="s">
        <v>881</v>
      </c>
      <c r="ZS535" s="24" t="s">
        <v>810</v>
      </c>
      <c r="AAV535" s="26" t="s">
        <v>2578</v>
      </c>
      <c r="AAW535" s="24">
        <v>283009713</v>
      </c>
      <c r="AAX535" s="24">
        <v>44680.403009259258</v>
      </c>
      <c r="ABA535" s="24" t="s">
        <v>1994</v>
      </c>
      <c r="ABD535" s="24">
        <v>535</v>
      </c>
    </row>
    <row r="536" spans="1:732" x14ac:dyDescent="0.3">
      <c r="A536" s="24" t="s">
        <v>3534</v>
      </c>
      <c r="B536" s="26">
        <v>44680.367163414347</v>
      </c>
      <c r="C536" s="26">
        <v>44680.370161192128</v>
      </c>
      <c r="D536" s="26">
        <v>44680</v>
      </c>
      <c r="E536" s="24" t="s">
        <v>3484</v>
      </c>
      <c r="F536" s="25">
        <v>44679</v>
      </c>
      <c r="G536" s="24" t="s">
        <v>833</v>
      </c>
      <c r="H536" s="24" t="s">
        <v>1873</v>
      </c>
      <c r="I536" s="24" t="s">
        <v>1873</v>
      </c>
      <c r="J536" s="24" t="s">
        <v>1873</v>
      </c>
      <c r="K536" t="s">
        <v>805</v>
      </c>
      <c r="L536" t="s">
        <v>3533</v>
      </c>
      <c r="M536">
        <v>1</v>
      </c>
      <c r="N536">
        <v>0</v>
      </c>
      <c r="O536">
        <v>0</v>
      </c>
      <c r="P536">
        <v>0</v>
      </c>
      <c r="Q536">
        <v>0</v>
      </c>
      <c r="R536">
        <v>1</v>
      </c>
      <c r="S536">
        <v>0</v>
      </c>
      <c r="T536">
        <v>0</v>
      </c>
      <c r="U536">
        <v>0</v>
      </c>
      <c r="V536">
        <v>0</v>
      </c>
      <c r="W536">
        <v>0</v>
      </c>
      <c r="X536">
        <v>0</v>
      </c>
      <c r="Y536">
        <v>0</v>
      </c>
      <c r="Z536">
        <v>0</v>
      </c>
      <c r="AA536">
        <v>0</v>
      </c>
      <c r="AB536">
        <v>1</v>
      </c>
      <c r="AC536">
        <v>0</v>
      </c>
      <c r="AD536">
        <v>0</v>
      </c>
      <c r="AE536">
        <v>0</v>
      </c>
      <c r="AF536">
        <v>1</v>
      </c>
      <c r="AG536">
        <v>0</v>
      </c>
      <c r="AH536" s="24">
        <v>1</v>
      </c>
      <c r="AI536" s="24">
        <v>0</v>
      </c>
      <c r="AJ536" s="24" t="s">
        <v>807</v>
      </c>
      <c r="AL536" s="24">
        <v>1300</v>
      </c>
      <c r="AM536" s="24">
        <v>1300</v>
      </c>
      <c r="AO536" s="24">
        <v>1100</v>
      </c>
      <c r="AP536" s="24">
        <v>18.18181818181818</v>
      </c>
      <c r="AQ536" s="24">
        <v>200</v>
      </c>
      <c r="AR536" s="24" t="s">
        <v>3516</v>
      </c>
      <c r="AS536" s="24" t="s">
        <v>808</v>
      </c>
      <c r="AV536" s="24" t="s">
        <v>810</v>
      </c>
      <c r="GI536" s="24" t="s">
        <v>807</v>
      </c>
      <c r="GK536" s="24">
        <v>10000</v>
      </c>
      <c r="GL536" s="24">
        <v>9000</v>
      </c>
      <c r="GM536" s="24">
        <v>11.111111111111111</v>
      </c>
      <c r="GN536" s="24">
        <v>1000</v>
      </c>
      <c r="GO536" s="24" t="s">
        <v>3491</v>
      </c>
      <c r="GP536" s="24" t="s">
        <v>808</v>
      </c>
      <c r="GS536" s="24" t="s">
        <v>810</v>
      </c>
      <c r="PU536" s="24" t="s">
        <v>807</v>
      </c>
      <c r="PW536" s="24">
        <v>1750</v>
      </c>
      <c r="PX536" s="24">
        <v>1750</v>
      </c>
      <c r="PZ536" s="24">
        <v>2000</v>
      </c>
      <c r="QA536" s="24">
        <v>-12.5</v>
      </c>
      <c r="QB536" s="24">
        <v>-250</v>
      </c>
      <c r="QC536" s="24" t="s">
        <v>3523</v>
      </c>
      <c r="QD536" s="24" t="s">
        <v>808</v>
      </c>
      <c r="QG536" s="24" t="s">
        <v>810</v>
      </c>
      <c r="WY536" s="24" t="s">
        <v>810</v>
      </c>
      <c r="WZ536" s="24">
        <v>12</v>
      </c>
      <c r="XA536" s="24">
        <v>1600</v>
      </c>
      <c r="XB536" s="24">
        <v>2667</v>
      </c>
      <c r="XD536" s="24">
        <v>2500</v>
      </c>
      <c r="XE536" s="24">
        <v>6.68</v>
      </c>
      <c r="XF536" s="24">
        <v>167</v>
      </c>
      <c r="XH536" s="24" t="s">
        <v>823</v>
      </c>
      <c r="XJ536" s="24" t="s">
        <v>830</v>
      </c>
      <c r="XK536" s="24" t="s">
        <v>810</v>
      </c>
      <c r="ZG536" s="24" t="s">
        <v>807</v>
      </c>
      <c r="ZI536" s="24">
        <v>1300</v>
      </c>
      <c r="ZJ536" s="24">
        <v>1300</v>
      </c>
      <c r="ZL536" s="24">
        <v>1400</v>
      </c>
      <c r="ZM536" s="24">
        <v>-7.1428571428571423</v>
      </c>
      <c r="ZN536" s="24">
        <v>-100</v>
      </c>
      <c r="ZP536" s="24" t="s">
        <v>814</v>
      </c>
      <c r="ZQ536" s="24" t="s">
        <v>881</v>
      </c>
      <c r="ZS536" s="24" t="s">
        <v>807</v>
      </c>
      <c r="ZT536" s="24" t="s">
        <v>2286</v>
      </c>
      <c r="ZU536" s="24">
        <v>0</v>
      </c>
      <c r="ZV536" s="24">
        <v>0</v>
      </c>
      <c r="ZW536" s="24">
        <v>0</v>
      </c>
      <c r="ZX536" s="24">
        <v>0</v>
      </c>
      <c r="ZY536" s="24">
        <v>0</v>
      </c>
      <c r="ZZ536" s="24">
        <v>0</v>
      </c>
      <c r="AAA536" s="24">
        <v>0</v>
      </c>
      <c r="AAB536" s="24">
        <v>1</v>
      </c>
      <c r="AAC536" s="24">
        <v>0</v>
      </c>
      <c r="AAD536" s="24">
        <v>0</v>
      </c>
      <c r="AAE536" s="24">
        <v>1</v>
      </c>
      <c r="AAF536" s="24">
        <v>0</v>
      </c>
      <c r="AAG536" s="24">
        <v>0</v>
      </c>
      <c r="AAH536" s="24">
        <v>0</v>
      </c>
      <c r="AAI536" s="24">
        <v>0</v>
      </c>
      <c r="AAV536" s="26" t="s">
        <v>2578</v>
      </c>
      <c r="AAW536" s="24">
        <v>283009719</v>
      </c>
      <c r="AAX536" s="24">
        <v>44680.403055555551</v>
      </c>
      <c r="ABA536" s="24" t="s">
        <v>1994</v>
      </c>
      <c r="ABD536" s="24">
        <v>536</v>
      </c>
    </row>
    <row r="537" spans="1:732" x14ac:dyDescent="0.3">
      <c r="A537" s="24" t="s">
        <v>3535</v>
      </c>
      <c r="B537" s="26">
        <v>44680.370168090267</v>
      </c>
      <c r="C537" s="26">
        <v>44680.377283171299</v>
      </c>
      <c r="D537" s="26">
        <v>44680</v>
      </c>
      <c r="E537" s="24" t="s">
        <v>3484</v>
      </c>
      <c r="F537" s="25">
        <v>44679</v>
      </c>
      <c r="G537" s="24" t="s">
        <v>833</v>
      </c>
      <c r="H537" s="24" t="s">
        <v>1873</v>
      </c>
      <c r="I537" s="24" t="s">
        <v>1873</v>
      </c>
      <c r="J537" s="24" t="s">
        <v>1873</v>
      </c>
      <c r="K537" t="s">
        <v>805</v>
      </c>
      <c r="L537" t="s">
        <v>3533</v>
      </c>
      <c r="M537">
        <v>1</v>
      </c>
      <c r="N537">
        <v>0</v>
      </c>
      <c r="O537">
        <v>0</v>
      </c>
      <c r="P537">
        <v>0</v>
      </c>
      <c r="Q537">
        <v>0</v>
      </c>
      <c r="R537">
        <v>1</v>
      </c>
      <c r="S537">
        <v>0</v>
      </c>
      <c r="T537">
        <v>0</v>
      </c>
      <c r="U537">
        <v>0</v>
      </c>
      <c r="V537">
        <v>0</v>
      </c>
      <c r="W537">
        <v>0</v>
      </c>
      <c r="X537">
        <v>0</v>
      </c>
      <c r="Y537">
        <v>0</v>
      </c>
      <c r="Z537">
        <v>0</v>
      </c>
      <c r="AA537">
        <v>0</v>
      </c>
      <c r="AB537">
        <v>1</v>
      </c>
      <c r="AC537">
        <v>0</v>
      </c>
      <c r="AD537">
        <v>0</v>
      </c>
      <c r="AE537">
        <v>0</v>
      </c>
      <c r="AF537">
        <v>1</v>
      </c>
      <c r="AG537">
        <v>0</v>
      </c>
      <c r="AH537" s="24">
        <v>1</v>
      </c>
      <c r="AI537" s="24">
        <v>0</v>
      </c>
      <c r="AS537" s="24" t="s">
        <v>808</v>
      </c>
      <c r="AV537" s="24" t="s">
        <v>807</v>
      </c>
      <c r="AW537" s="24" t="s">
        <v>2286</v>
      </c>
      <c r="AX537" s="24">
        <v>0</v>
      </c>
      <c r="AY537" s="24">
        <v>0</v>
      </c>
      <c r="AZ537" s="24">
        <v>0</v>
      </c>
      <c r="BA537" s="24">
        <v>0</v>
      </c>
      <c r="BB537" s="24">
        <v>0</v>
      </c>
      <c r="BC537" s="24">
        <v>0</v>
      </c>
      <c r="BD537" s="24">
        <v>0</v>
      </c>
      <c r="BE537" s="24">
        <v>1</v>
      </c>
      <c r="BF537" s="24">
        <v>0</v>
      </c>
      <c r="BG537" s="24">
        <v>0</v>
      </c>
      <c r="BH537" s="24">
        <v>1</v>
      </c>
      <c r="BI537" s="24">
        <v>0</v>
      </c>
      <c r="BJ537" s="24">
        <v>0</v>
      </c>
      <c r="BK537" s="24">
        <v>0</v>
      </c>
      <c r="BL537" s="24">
        <v>0</v>
      </c>
      <c r="GI537" s="24" t="s">
        <v>807</v>
      </c>
      <c r="GK537" s="24">
        <v>9000</v>
      </c>
      <c r="GL537" s="24">
        <v>9000</v>
      </c>
      <c r="GM537" s="24">
        <v>0</v>
      </c>
      <c r="GN537" s="24">
        <v>0</v>
      </c>
      <c r="GP537" s="24" t="s">
        <v>808</v>
      </c>
      <c r="GS537" s="24" t="s">
        <v>810</v>
      </c>
      <c r="PU537" s="24" t="s">
        <v>807</v>
      </c>
      <c r="PW537" s="24">
        <v>2200</v>
      </c>
      <c r="PX537" s="24">
        <v>2200</v>
      </c>
      <c r="PZ537" s="24">
        <v>2000</v>
      </c>
      <c r="QA537" s="24">
        <v>10</v>
      </c>
      <c r="QB537" s="24">
        <v>200</v>
      </c>
      <c r="QD537" s="24" t="s">
        <v>808</v>
      </c>
      <c r="QG537" s="24" t="s">
        <v>810</v>
      </c>
      <c r="WY537" s="24" t="s">
        <v>810</v>
      </c>
      <c r="WZ537" s="24">
        <v>15</v>
      </c>
      <c r="XA537" s="24">
        <v>1750</v>
      </c>
      <c r="XB537" s="24">
        <v>2333</v>
      </c>
      <c r="XD537" s="24">
        <v>2500</v>
      </c>
      <c r="XE537" s="24">
        <v>-6.68</v>
      </c>
      <c r="XF537" s="24">
        <v>-167</v>
      </c>
      <c r="XH537" s="24" t="s">
        <v>823</v>
      </c>
      <c r="XJ537" s="24" t="s">
        <v>830</v>
      </c>
      <c r="XK537" s="24" t="s">
        <v>810</v>
      </c>
      <c r="ZG537" s="24" t="s">
        <v>807</v>
      </c>
      <c r="ZI537" s="24">
        <v>1375</v>
      </c>
      <c r="ZJ537" s="24">
        <v>1375</v>
      </c>
      <c r="ZL537" s="24">
        <v>1400</v>
      </c>
      <c r="ZM537" s="24">
        <v>-1.785714285714286</v>
      </c>
      <c r="ZN537" s="24">
        <v>-25</v>
      </c>
      <c r="ZP537" s="24" t="s">
        <v>814</v>
      </c>
      <c r="ZQ537" s="24" t="s">
        <v>881</v>
      </c>
      <c r="ZS537" s="24" t="s">
        <v>810</v>
      </c>
      <c r="AAV537" s="26" t="s">
        <v>2578</v>
      </c>
      <c r="AAW537" s="24">
        <v>283009731</v>
      </c>
      <c r="AAX537" s="24">
        <v>44680.403090277767</v>
      </c>
      <c r="ABA537" s="24" t="s">
        <v>1994</v>
      </c>
      <c r="ABD537" s="24">
        <v>537</v>
      </c>
    </row>
    <row r="538" spans="1:732" x14ac:dyDescent="0.3">
      <c r="A538" s="24" t="s">
        <v>3536</v>
      </c>
      <c r="B538" s="26">
        <v>44680.377289733791</v>
      </c>
      <c r="C538" s="26">
        <v>44680.381303784729</v>
      </c>
      <c r="D538" s="26">
        <v>44680</v>
      </c>
      <c r="E538" s="24" t="s">
        <v>3484</v>
      </c>
      <c r="F538" s="25">
        <v>44679</v>
      </c>
      <c r="G538" s="24" t="s">
        <v>833</v>
      </c>
      <c r="H538" s="24" t="s">
        <v>1873</v>
      </c>
      <c r="I538" s="24" t="s">
        <v>1873</v>
      </c>
      <c r="J538" s="24" t="s">
        <v>1873</v>
      </c>
      <c r="K538" t="s">
        <v>805</v>
      </c>
      <c r="L538" t="s">
        <v>3533</v>
      </c>
      <c r="M538">
        <v>1</v>
      </c>
      <c r="N538">
        <v>0</v>
      </c>
      <c r="O538">
        <v>0</v>
      </c>
      <c r="P538">
        <v>0</v>
      </c>
      <c r="Q538">
        <v>0</v>
      </c>
      <c r="R538">
        <v>1</v>
      </c>
      <c r="S538">
        <v>0</v>
      </c>
      <c r="T538">
        <v>0</v>
      </c>
      <c r="U538">
        <v>0</v>
      </c>
      <c r="V538">
        <v>0</v>
      </c>
      <c r="W538">
        <v>0</v>
      </c>
      <c r="X538">
        <v>0</v>
      </c>
      <c r="Y538">
        <v>0</v>
      </c>
      <c r="Z538">
        <v>0</v>
      </c>
      <c r="AA538">
        <v>0</v>
      </c>
      <c r="AB538">
        <v>1</v>
      </c>
      <c r="AC538">
        <v>0</v>
      </c>
      <c r="AD538">
        <v>0</v>
      </c>
      <c r="AE538">
        <v>0</v>
      </c>
      <c r="AF538">
        <v>1</v>
      </c>
      <c r="AG538">
        <v>0</v>
      </c>
      <c r="AH538" s="24">
        <v>1</v>
      </c>
      <c r="AI538" s="24">
        <v>0</v>
      </c>
      <c r="AS538" s="24" t="s">
        <v>808</v>
      </c>
      <c r="AV538" s="24" t="s">
        <v>807</v>
      </c>
      <c r="AW538" s="24" t="s">
        <v>2153</v>
      </c>
      <c r="AX538" s="24">
        <v>0</v>
      </c>
      <c r="AY538" s="24">
        <v>0</v>
      </c>
      <c r="AZ538" s="24">
        <v>0</v>
      </c>
      <c r="BA538" s="24">
        <v>0</v>
      </c>
      <c r="BB538" s="24">
        <v>0</v>
      </c>
      <c r="BC538" s="24">
        <v>0</v>
      </c>
      <c r="BD538" s="24">
        <v>0</v>
      </c>
      <c r="BE538" s="24">
        <v>0</v>
      </c>
      <c r="BF538" s="24">
        <v>0</v>
      </c>
      <c r="BG538" s="24">
        <v>1</v>
      </c>
      <c r="BH538" s="24">
        <v>1</v>
      </c>
      <c r="BI538" s="24">
        <v>0</v>
      </c>
      <c r="BJ538" s="24">
        <v>0</v>
      </c>
      <c r="BK538" s="24">
        <v>0</v>
      </c>
      <c r="BL538" s="24">
        <v>0</v>
      </c>
      <c r="GI538" s="24" t="s">
        <v>807</v>
      </c>
      <c r="GK538" s="24">
        <v>8000</v>
      </c>
      <c r="GL538" s="24">
        <v>9000</v>
      </c>
      <c r="GM538" s="24">
        <v>-11.111111111111111</v>
      </c>
      <c r="GN538" s="24">
        <v>-1000</v>
      </c>
      <c r="GO538" s="24" t="s">
        <v>3523</v>
      </c>
      <c r="GP538" s="24" t="s">
        <v>808</v>
      </c>
      <c r="GS538" s="24" t="s">
        <v>810</v>
      </c>
      <c r="PU538" s="24" t="s">
        <v>807</v>
      </c>
      <c r="PW538" s="24">
        <v>2300</v>
      </c>
      <c r="PX538" s="24">
        <v>2300</v>
      </c>
      <c r="PZ538" s="24">
        <v>2000</v>
      </c>
      <c r="QA538" s="24">
        <v>15</v>
      </c>
      <c r="QB538" s="24">
        <v>300</v>
      </c>
      <c r="QC538" s="24" t="s">
        <v>3513</v>
      </c>
      <c r="QD538" s="24" t="s">
        <v>808</v>
      </c>
      <c r="QG538" s="24" t="s">
        <v>810</v>
      </c>
      <c r="WY538" s="24" t="s">
        <v>810</v>
      </c>
      <c r="WZ538" s="24">
        <v>12</v>
      </c>
      <c r="XA538" s="24">
        <v>1400</v>
      </c>
      <c r="XB538" s="24">
        <v>2333</v>
      </c>
      <c r="XD538" s="24">
        <v>2500</v>
      </c>
      <c r="XE538" s="24">
        <v>-6.68</v>
      </c>
      <c r="XF538" s="24">
        <v>-167</v>
      </c>
      <c r="XH538" s="24" t="s">
        <v>823</v>
      </c>
      <c r="XJ538" s="24" t="s">
        <v>830</v>
      </c>
      <c r="XK538" s="24" t="s">
        <v>810</v>
      </c>
      <c r="ZG538" s="24" t="s">
        <v>807</v>
      </c>
      <c r="ZI538" s="24">
        <v>1600</v>
      </c>
      <c r="ZJ538" s="24">
        <v>1600</v>
      </c>
      <c r="ZL538" s="24">
        <v>1400</v>
      </c>
      <c r="ZM538" s="24">
        <v>14.28571428571429</v>
      </c>
      <c r="ZN538" s="24">
        <v>200</v>
      </c>
      <c r="ZO538" s="24" t="s">
        <v>3537</v>
      </c>
      <c r="ZP538" s="24" t="s">
        <v>814</v>
      </c>
      <c r="ZQ538" s="24" t="s">
        <v>881</v>
      </c>
      <c r="ZS538" s="24" t="s">
        <v>807</v>
      </c>
      <c r="ZT538" s="24" t="s">
        <v>2286</v>
      </c>
      <c r="ZU538" s="24">
        <v>0</v>
      </c>
      <c r="ZV538" s="24">
        <v>0</v>
      </c>
      <c r="ZW538" s="24">
        <v>0</v>
      </c>
      <c r="ZX538" s="24">
        <v>0</v>
      </c>
      <c r="ZY538" s="24">
        <v>0</v>
      </c>
      <c r="ZZ538" s="24">
        <v>0</v>
      </c>
      <c r="AAA538" s="24">
        <v>0</v>
      </c>
      <c r="AAB538" s="24">
        <v>1</v>
      </c>
      <c r="AAC538" s="24">
        <v>0</v>
      </c>
      <c r="AAD538" s="24">
        <v>0</v>
      </c>
      <c r="AAE538" s="24">
        <v>1</v>
      </c>
      <c r="AAF538" s="24">
        <v>0</v>
      </c>
      <c r="AAG538" s="24">
        <v>0</v>
      </c>
      <c r="AAH538" s="24">
        <v>0</v>
      </c>
      <c r="AAI538" s="24">
        <v>0</v>
      </c>
      <c r="AAV538" s="26" t="s">
        <v>2578</v>
      </c>
      <c r="AAW538" s="24">
        <v>283009741</v>
      </c>
      <c r="AAX538" s="24">
        <v>44680.403136574067</v>
      </c>
      <c r="ABA538" s="24" t="s">
        <v>1994</v>
      </c>
      <c r="ABD538" s="24">
        <v>538</v>
      </c>
    </row>
    <row r="539" spans="1:732" x14ac:dyDescent="0.3">
      <c r="A539" s="24" t="s">
        <v>3538</v>
      </c>
      <c r="B539" s="26">
        <v>44680.381310636571</v>
      </c>
      <c r="C539" s="26">
        <v>44680.388127118058</v>
      </c>
      <c r="D539" s="26">
        <v>44680</v>
      </c>
      <c r="E539" s="24" t="s">
        <v>3484</v>
      </c>
      <c r="F539" s="25">
        <v>44679</v>
      </c>
      <c r="G539" s="24" t="s">
        <v>833</v>
      </c>
      <c r="H539" s="24" t="s">
        <v>1873</v>
      </c>
      <c r="I539" s="24" t="s">
        <v>1873</v>
      </c>
      <c r="J539" s="24" t="s">
        <v>1873</v>
      </c>
      <c r="K539" t="s">
        <v>805</v>
      </c>
      <c r="L539" t="s">
        <v>3539</v>
      </c>
      <c r="M539">
        <v>1</v>
      </c>
      <c r="N539">
        <v>0</v>
      </c>
      <c r="O539">
        <v>0</v>
      </c>
      <c r="P539">
        <v>0</v>
      </c>
      <c r="Q539">
        <v>0</v>
      </c>
      <c r="R539">
        <v>1</v>
      </c>
      <c r="S539">
        <v>0</v>
      </c>
      <c r="T539">
        <v>0</v>
      </c>
      <c r="U539">
        <v>0</v>
      </c>
      <c r="V539">
        <v>0</v>
      </c>
      <c r="W539">
        <v>0</v>
      </c>
      <c r="X539">
        <v>0</v>
      </c>
      <c r="Y539">
        <v>0</v>
      </c>
      <c r="Z539">
        <v>0</v>
      </c>
      <c r="AA539">
        <v>0</v>
      </c>
      <c r="AB539">
        <v>1</v>
      </c>
      <c r="AC539">
        <v>0</v>
      </c>
      <c r="AD539">
        <v>0</v>
      </c>
      <c r="AE539">
        <v>0</v>
      </c>
      <c r="AF539">
        <v>1</v>
      </c>
      <c r="AG539">
        <v>0</v>
      </c>
      <c r="AH539" s="24">
        <v>0</v>
      </c>
      <c r="AI539" s="24">
        <v>0</v>
      </c>
      <c r="AS539" s="24" t="s">
        <v>808</v>
      </c>
      <c r="AV539" s="24" t="s">
        <v>810</v>
      </c>
      <c r="GI539" s="24" t="s">
        <v>807</v>
      </c>
      <c r="GK539" s="24">
        <v>10500</v>
      </c>
      <c r="GL539" s="24">
        <v>9000</v>
      </c>
      <c r="GM539" s="24">
        <v>16.666666666666661</v>
      </c>
      <c r="GN539" s="24">
        <v>1500</v>
      </c>
      <c r="GO539" s="24" t="s">
        <v>3497</v>
      </c>
      <c r="GP539" s="24" t="s">
        <v>808</v>
      </c>
      <c r="GS539" s="24" t="s">
        <v>807</v>
      </c>
      <c r="GT539" s="24" t="s">
        <v>2286</v>
      </c>
      <c r="GU539" s="24">
        <v>0</v>
      </c>
      <c r="GV539" s="24">
        <v>0</v>
      </c>
      <c r="GW539" s="24">
        <v>0</v>
      </c>
      <c r="GX539" s="24">
        <v>0</v>
      </c>
      <c r="GY539" s="24">
        <v>0</v>
      </c>
      <c r="GZ539" s="24">
        <v>0</v>
      </c>
      <c r="HA539" s="24">
        <v>0</v>
      </c>
      <c r="HB539" s="24">
        <v>1</v>
      </c>
      <c r="HC539" s="24">
        <v>0</v>
      </c>
      <c r="HD539" s="24">
        <v>0</v>
      </c>
      <c r="HE539" s="24">
        <v>1</v>
      </c>
      <c r="HF539" s="24">
        <v>0</v>
      </c>
      <c r="HG539" s="24">
        <v>0</v>
      </c>
      <c r="HH539" s="24">
        <v>0</v>
      </c>
      <c r="HI539" s="24">
        <v>0</v>
      </c>
      <c r="PU539" s="24" t="s">
        <v>807</v>
      </c>
      <c r="PW539" s="24">
        <v>2500</v>
      </c>
      <c r="PX539" s="24">
        <v>2500</v>
      </c>
      <c r="PZ539" s="24">
        <v>2000</v>
      </c>
      <c r="QA539" s="24">
        <v>25</v>
      </c>
      <c r="QB539" s="24">
        <v>500</v>
      </c>
      <c r="QC539" s="24" t="s">
        <v>3513</v>
      </c>
      <c r="QD539" s="24" t="s">
        <v>808</v>
      </c>
      <c r="QG539" s="24" t="s">
        <v>810</v>
      </c>
      <c r="WY539" s="24" t="s">
        <v>810</v>
      </c>
      <c r="WZ539" s="24">
        <v>10</v>
      </c>
      <c r="XA539" s="24">
        <v>1300</v>
      </c>
      <c r="XB539" s="24">
        <v>2600</v>
      </c>
      <c r="XD539" s="24">
        <v>2500</v>
      </c>
      <c r="XE539" s="24">
        <v>4</v>
      </c>
      <c r="XF539" s="24">
        <v>100</v>
      </c>
      <c r="XH539" s="24" t="s">
        <v>823</v>
      </c>
      <c r="XJ539" s="24" t="s">
        <v>830</v>
      </c>
      <c r="XK539" s="24" t="s">
        <v>810</v>
      </c>
      <c r="AAV539" s="26" t="s">
        <v>2578</v>
      </c>
      <c r="AAW539" s="24">
        <v>283009750</v>
      </c>
      <c r="AAX539" s="24">
        <v>44680.403171296297</v>
      </c>
      <c r="ABA539" s="24" t="s">
        <v>1994</v>
      </c>
      <c r="ABD539" s="24">
        <v>539</v>
      </c>
    </row>
    <row r="540" spans="1:732" x14ac:dyDescent="0.3">
      <c r="A540" s="24" t="s">
        <v>3540</v>
      </c>
      <c r="B540" s="26">
        <v>44680.388134201392</v>
      </c>
      <c r="C540" s="26">
        <v>44680.389893449072</v>
      </c>
      <c r="D540" s="26">
        <v>44680</v>
      </c>
      <c r="E540" s="24" t="s">
        <v>3484</v>
      </c>
      <c r="F540" s="25">
        <v>44679</v>
      </c>
      <c r="G540" s="24" t="s">
        <v>833</v>
      </c>
      <c r="H540" s="24" t="s">
        <v>1873</v>
      </c>
      <c r="I540" s="24" t="s">
        <v>1873</v>
      </c>
      <c r="J540" s="24" t="s">
        <v>1873</v>
      </c>
      <c r="K540" t="s">
        <v>822</v>
      </c>
      <c r="L540" t="s">
        <v>827</v>
      </c>
      <c r="M540">
        <v>0</v>
      </c>
      <c r="N540">
        <v>0</v>
      </c>
      <c r="O540">
        <v>0</v>
      </c>
      <c r="P540">
        <v>0</v>
      </c>
      <c r="Q540">
        <v>0</v>
      </c>
      <c r="R540">
        <v>0</v>
      </c>
      <c r="S540">
        <v>0</v>
      </c>
      <c r="T540">
        <v>0</v>
      </c>
      <c r="U540">
        <v>0</v>
      </c>
      <c r="V540">
        <v>0</v>
      </c>
      <c r="W540">
        <v>0</v>
      </c>
      <c r="X540">
        <v>0</v>
      </c>
      <c r="Y540">
        <v>0</v>
      </c>
      <c r="Z540">
        <v>0</v>
      </c>
      <c r="AA540">
        <v>0</v>
      </c>
      <c r="AB540">
        <v>0</v>
      </c>
      <c r="AC540">
        <v>0</v>
      </c>
      <c r="AD540">
        <v>0</v>
      </c>
      <c r="AE540">
        <v>0</v>
      </c>
      <c r="AF540">
        <v>0</v>
      </c>
      <c r="AG540">
        <v>0</v>
      </c>
      <c r="AH540" s="24">
        <v>0</v>
      </c>
      <c r="AI540" s="24">
        <v>1</v>
      </c>
      <c r="AAL540" s="24" t="s">
        <v>807</v>
      </c>
      <c r="AAN540" s="24" t="s">
        <v>810</v>
      </c>
      <c r="AAO540" s="24">
        <v>50</v>
      </c>
      <c r="AAP540" s="24">
        <v>50</v>
      </c>
      <c r="AAV540" s="26" t="s">
        <v>2578</v>
      </c>
      <c r="AAW540" s="24">
        <v>283009765</v>
      </c>
      <c r="AAX540" s="24">
        <v>44680.40320601852</v>
      </c>
      <c r="ABA540" s="24" t="s">
        <v>1994</v>
      </c>
      <c r="ABD540" s="24">
        <v>540</v>
      </c>
    </row>
    <row r="541" spans="1:732" x14ac:dyDescent="0.3">
      <c r="A541" s="24" t="s">
        <v>3541</v>
      </c>
      <c r="B541" s="26">
        <v>44680.389901504634</v>
      </c>
      <c r="C541" s="26">
        <v>44680.392775474538</v>
      </c>
      <c r="D541" s="26">
        <v>44680</v>
      </c>
      <c r="E541" s="24" t="s">
        <v>3484</v>
      </c>
      <c r="F541" s="25">
        <v>44679</v>
      </c>
      <c r="G541" s="24" t="s">
        <v>833</v>
      </c>
      <c r="H541" s="24" t="s">
        <v>1873</v>
      </c>
      <c r="I541" s="24" t="s">
        <v>1873</v>
      </c>
      <c r="J541" s="24" t="s">
        <v>1873</v>
      </c>
      <c r="K541" t="s">
        <v>822</v>
      </c>
      <c r="L541" t="s">
        <v>827</v>
      </c>
      <c r="M541">
        <v>0</v>
      </c>
      <c r="N541">
        <v>0</v>
      </c>
      <c r="O541">
        <v>0</v>
      </c>
      <c r="P541">
        <v>0</v>
      </c>
      <c r="Q541">
        <v>0</v>
      </c>
      <c r="R541">
        <v>0</v>
      </c>
      <c r="S541">
        <v>0</v>
      </c>
      <c r="T541">
        <v>0</v>
      </c>
      <c r="U541">
        <v>0</v>
      </c>
      <c r="V541">
        <v>0</v>
      </c>
      <c r="W541">
        <v>0</v>
      </c>
      <c r="X541">
        <v>0</v>
      </c>
      <c r="Y541">
        <v>0</v>
      </c>
      <c r="Z541">
        <v>0</v>
      </c>
      <c r="AA541">
        <v>0</v>
      </c>
      <c r="AB541">
        <v>0</v>
      </c>
      <c r="AC541">
        <v>0</v>
      </c>
      <c r="AD541">
        <v>0</v>
      </c>
      <c r="AE541">
        <v>0</v>
      </c>
      <c r="AF541">
        <v>0</v>
      </c>
      <c r="AG541">
        <v>0</v>
      </c>
      <c r="AH541" s="24">
        <v>0</v>
      </c>
      <c r="AI541" s="24">
        <v>1</v>
      </c>
      <c r="AAL541" s="24" t="s">
        <v>807</v>
      </c>
      <c r="AAN541" s="24" t="s">
        <v>810</v>
      </c>
      <c r="AAO541" s="24">
        <v>25</v>
      </c>
      <c r="AAP541" s="24">
        <v>25</v>
      </c>
      <c r="AAV541" s="26" t="s">
        <v>2578</v>
      </c>
      <c r="AAW541" s="24">
        <v>283009772</v>
      </c>
      <c r="AAX541" s="24">
        <v>44680.40325231482</v>
      </c>
      <c r="ABA541" s="24" t="s">
        <v>1994</v>
      </c>
      <c r="ABD541" s="24">
        <v>541</v>
      </c>
    </row>
    <row r="542" spans="1:732" x14ac:dyDescent="0.3">
      <c r="A542" s="24" t="s">
        <v>3542</v>
      </c>
      <c r="B542" s="26">
        <v>44680.392782905103</v>
      </c>
      <c r="C542" s="26">
        <v>44680.393645972217</v>
      </c>
      <c r="D542" s="26">
        <v>44680</v>
      </c>
      <c r="E542" s="24" t="s">
        <v>3484</v>
      </c>
      <c r="F542" s="25">
        <v>44679</v>
      </c>
      <c r="G542" s="24" t="s">
        <v>833</v>
      </c>
      <c r="H542" s="24" t="s">
        <v>1873</v>
      </c>
      <c r="I542" s="24" t="s">
        <v>1873</v>
      </c>
      <c r="J542" s="24" t="s">
        <v>1873</v>
      </c>
      <c r="K542" t="s">
        <v>805</v>
      </c>
      <c r="L542" t="s">
        <v>827</v>
      </c>
      <c r="M542">
        <v>0</v>
      </c>
      <c r="N542">
        <v>0</v>
      </c>
      <c r="O542">
        <v>0</v>
      </c>
      <c r="P542">
        <v>0</v>
      </c>
      <c r="Q542">
        <v>0</v>
      </c>
      <c r="R542">
        <v>0</v>
      </c>
      <c r="S542">
        <v>0</v>
      </c>
      <c r="T542">
        <v>0</v>
      </c>
      <c r="U542">
        <v>0</v>
      </c>
      <c r="V542">
        <v>0</v>
      </c>
      <c r="W542">
        <v>0</v>
      </c>
      <c r="X542">
        <v>0</v>
      </c>
      <c r="Y542">
        <v>0</v>
      </c>
      <c r="Z542">
        <v>0</v>
      </c>
      <c r="AA542">
        <v>0</v>
      </c>
      <c r="AB542">
        <v>0</v>
      </c>
      <c r="AC542">
        <v>0</v>
      </c>
      <c r="AD542">
        <v>0</v>
      </c>
      <c r="AE542">
        <v>0</v>
      </c>
      <c r="AF542">
        <v>0</v>
      </c>
      <c r="AG542">
        <v>0</v>
      </c>
      <c r="AH542" s="24">
        <v>0</v>
      </c>
      <c r="AI542" s="24">
        <v>1</v>
      </c>
      <c r="AAV542" s="26" t="s">
        <v>2578</v>
      </c>
      <c r="AAW542" s="24">
        <v>283009785</v>
      </c>
      <c r="AAX542" s="24">
        <v>44680.403298611112</v>
      </c>
      <c r="ABA542" s="24" t="s">
        <v>1994</v>
      </c>
      <c r="ABD542" s="24">
        <v>542</v>
      </c>
    </row>
    <row r="543" spans="1:732" x14ac:dyDescent="0.3">
      <c r="A543" s="24" t="s">
        <v>3543</v>
      </c>
      <c r="B543" s="26">
        <v>44680.393653842591</v>
      </c>
      <c r="C543" s="26">
        <v>44680.394598240753</v>
      </c>
      <c r="D543" s="26">
        <v>44680</v>
      </c>
      <c r="E543" s="24" t="s">
        <v>3484</v>
      </c>
      <c r="F543" s="25">
        <v>44679</v>
      </c>
      <c r="G543" s="24" t="s">
        <v>833</v>
      </c>
      <c r="H543" s="24" t="s">
        <v>1873</v>
      </c>
      <c r="I543" s="24" t="s">
        <v>1873</v>
      </c>
      <c r="J543" s="24" t="s">
        <v>1873</v>
      </c>
      <c r="K543" t="s">
        <v>822</v>
      </c>
      <c r="L543" t="s">
        <v>827</v>
      </c>
      <c r="M543">
        <v>0</v>
      </c>
      <c r="N543">
        <v>0</v>
      </c>
      <c r="O543">
        <v>0</v>
      </c>
      <c r="P543">
        <v>0</v>
      </c>
      <c r="Q543">
        <v>0</v>
      </c>
      <c r="R543">
        <v>0</v>
      </c>
      <c r="S543">
        <v>0</v>
      </c>
      <c r="T543">
        <v>0</v>
      </c>
      <c r="U543">
        <v>0</v>
      </c>
      <c r="V543">
        <v>0</v>
      </c>
      <c r="W543">
        <v>0</v>
      </c>
      <c r="X543">
        <v>0</v>
      </c>
      <c r="Y543">
        <v>0</v>
      </c>
      <c r="Z543">
        <v>0</v>
      </c>
      <c r="AA543">
        <v>0</v>
      </c>
      <c r="AB543">
        <v>0</v>
      </c>
      <c r="AC543">
        <v>0</v>
      </c>
      <c r="AD543">
        <v>0</v>
      </c>
      <c r="AE543">
        <v>0</v>
      </c>
      <c r="AF543">
        <v>0</v>
      </c>
      <c r="AG543">
        <v>0</v>
      </c>
      <c r="AH543" s="24">
        <v>0</v>
      </c>
      <c r="AI543" s="24">
        <v>1</v>
      </c>
      <c r="AAL543" s="24" t="s">
        <v>807</v>
      </c>
      <c r="AAN543" s="24" t="s">
        <v>810</v>
      </c>
      <c r="AAO543" s="24">
        <v>20</v>
      </c>
      <c r="AAP543" s="24">
        <v>20</v>
      </c>
      <c r="AAV543" s="26" t="s">
        <v>2578</v>
      </c>
      <c r="AAW543" s="24">
        <v>283009800</v>
      </c>
      <c r="AAX543" s="24">
        <v>44680.403333333343</v>
      </c>
      <c r="ABA543" s="24" t="s">
        <v>1994</v>
      </c>
      <c r="ABD543" s="24">
        <v>543</v>
      </c>
    </row>
    <row r="544" spans="1:732" x14ac:dyDescent="0.3">
      <c r="A544" s="24" t="s">
        <v>3544</v>
      </c>
      <c r="B544" s="26">
        <v>44680.39460561343</v>
      </c>
      <c r="C544" s="26">
        <v>44680.395483807872</v>
      </c>
      <c r="D544" s="26">
        <v>44680</v>
      </c>
      <c r="E544" s="24" t="s">
        <v>3484</v>
      </c>
      <c r="F544" s="25">
        <v>44679</v>
      </c>
      <c r="G544" s="24" t="s">
        <v>833</v>
      </c>
      <c r="H544" s="24" t="s">
        <v>1873</v>
      </c>
      <c r="I544" s="24" t="s">
        <v>1873</v>
      </c>
      <c r="J544" s="24" t="s">
        <v>1873</v>
      </c>
      <c r="K544" s="24" t="s">
        <v>822</v>
      </c>
      <c r="L544" s="24" t="s">
        <v>827</v>
      </c>
      <c r="M544" s="24">
        <v>0</v>
      </c>
      <c r="N544" s="24">
        <v>0</v>
      </c>
      <c r="O544" s="24">
        <v>0</v>
      </c>
      <c r="P544" s="24">
        <v>0</v>
      </c>
      <c r="Q544" s="24">
        <v>0</v>
      </c>
      <c r="R544" s="24">
        <v>0</v>
      </c>
      <c r="S544" s="24">
        <v>0</v>
      </c>
      <c r="T544" s="24">
        <v>0</v>
      </c>
      <c r="U544" s="24">
        <v>0</v>
      </c>
      <c r="V544" s="24">
        <v>0</v>
      </c>
      <c r="W544" s="24">
        <v>0</v>
      </c>
      <c r="X544" s="24">
        <v>0</v>
      </c>
      <c r="Y544" s="24">
        <v>0</v>
      </c>
      <c r="Z544" s="24">
        <v>0</v>
      </c>
      <c r="AA544" s="24">
        <v>0</v>
      </c>
      <c r="AB544" s="24">
        <v>0</v>
      </c>
      <c r="AC544" s="24">
        <v>0</v>
      </c>
      <c r="AD544" s="24">
        <v>0</v>
      </c>
      <c r="AE544" s="24">
        <v>0</v>
      </c>
      <c r="AF544" s="24">
        <v>0</v>
      </c>
      <c r="AG544" s="24">
        <v>0</v>
      </c>
      <c r="AH544" s="24">
        <v>0</v>
      </c>
      <c r="AI544" s="24">
        <v>1</v>
      </c>
      <c r="AAL544" s="24" t="s">
        <v>807</v>
      </c>
      <c r="AAN544" s="24" t="s">
        <v>810</v>
      </c>
      <c r="AAO544" s="24">
        <v>75</v>
      </c>
      <c r="AAP544" s="24">
        <v>75</v>
      </c>
      <c r="AAV544" s="26" t="s">
        <v>2578</v>
      </c>
      <c r="AAW544" s="24">
        <v>283009827</v>
      </c>
      <c r="AAX544" s="24">
        <v>44680.403379629628</v>
      </c>
      <c r="ABA544" s="24" t="s">
        <v>1994</v>
      </c>
      <c r="ABD544" s="24">
        <v>544</v>
      </c>
    </row>
    <row r="545" spans="1:732" x14ac:dyDescent="0.3">
      <c r="A545" s="24" t="s">
        <v>3545</v>
      </c>
      <c r="B545" s="26">
        <v>44677.441966412043</v>
      </c>
      <c r="C545" s="26">
        <v>44680.359728668976</v>
      </c>
      <c r="D545" s="26">
        <v>44677</v>
      </c>
      <c r="E545" s="24" t="s">
        <v>3546</v>
      </c>
      <c r="F545" s="25">
        <v>44678</v>
      </c>
      <c r="G545" s="24" t="s">
        <v>1837</v>
      </c>
      <c r="H545" s="24" t="s">
        <v>1878</v>
      </c>
      <c r="I545" s="24" t="s">
        <v>1878</v>
      </c>
      <c r="J545" s="24" t="s">
        <v>1878</v>
      </c>
      <c r="K545" s="24" t="s">
        <v>822</v>
      </c>
      <c r="L545" s="24" t="s">
        <v>3547</v>
      </c>
      <c r="M545" s="24">
        <v>1</v>
      </c>
      <c r="N545" s="24">
        <v>1</v>
      </c>
      <c r="O545" s="24">
        <v>1</v>
      </c>
      <c r="P545" s="24">
        <v>0</v>
      </c>
      <c r="Q545" s="24">
        <v>1</v>
      </c>
      <c r="R545" s="24">
        <v>0</v>
      </c>
      <c r="S545" s="24">
        <v>0</v>
      </c>
      <c r="T545" s="24">
        <v>0</v>
      </c>
      <c r="U545" s="24">
        <v>0</v>
      </c>
      <c r="V545" s="24">
        <v>0</v>
      </c>
      <c r="W545" s="24">
        <v>0</v>
      </c>
      <c r="X545" s="24">
        <v>0</v>
      </c>
      <c r="Y545" s="24">
        <v>0</v>
      </c>
      <c r="Z545" s="24">
        <v>1</v>
      </c>
      <c r="AA545" s="24">
        <v>0</v>
      </c>
      <c r="AB545" s="24">
        <v>0</v>
      </c>
      <c r="AC545" s="24">
        <v>0</v>
      </c>
      <c r="AD545" s="24">
        <v>1</v>
      </c>
      <c r="AE545" s="24">
        <v>1</v>
      </c>
      <c r="AF545" s="24">
        <v>0</v>
      </c>
      <c r="AG545" s="24">
        <v>0</v>
      </c>
      <c r="AH545" s="24">
        <v>0</v>
      </c>
      <c r="AI545" s="24">
        <v>0</v>
      </c>
      <c r="AJ545" s="24" t="s">
        <v>807</v>
      </c>
      <c r="AL545" s="24">
        <v>1250</v>
      </c>
      <c r="AM545" s="24">
        <v>1250</v>
      </c>
      <c r="AS545" s="24" t="s">
        <v>814</v>
      </c>
      <c r="AT545" s="24" t="s">
        <v>815</v>
      </c>
      <c r="AV545" s="24" t="s">
        <v>807</v>
      </c>
      <c r="AW545" s="24" t="s">
        <v>2040</v>
      </c>
      <c r="AX545" s="24">
        <v>1</v>
      </c>
      <c r="AY545" s="24">
        <v>1</v>
      </c>
      <c r="AZ545" s="24">
        <v>0</v>
      </c>
      <c r="BA545" s="24">
        <v>0</v>
      </c>
      <c r="BB545" s="24">
        <v>0</v>
      </c>
      <c r="BC545" s="24">
        <v>0</v>
      </c>
      <c r="BD545" s="24">
        <v>0</v>
      </c>
      <c r="BE545" s="24">
        <v>0</v>
      </c>
      <c r="BF545" s="24">
        <v>0</v>
      </c>
      <c r="BG545" s="24">
        <v>0</v>
      </c>
      <c r="BH545" s="24">
        <v>0</v>
      </c>
      <c r="BI545" s="24">
        <v>0</v>
      </c>
      <c r="BJ545" s="24">
        <v>0</v>
      </c>
      <c r="BK545" s="24">
        <v>0</v>
      </c>
      <c r="BL545" s="24">
        <v>0</v>
      </c>
      <c r="BO545" s="24" t="s">
        <v>807</v>
      </c>
      <c r="BQ545" s="24">
        <v>2500</v>
      </c>
      <c r="BR545" s="24">
        <v>2500</v>
      </c>
      <c r="BX545" s="24" t="s">
        <v>814</v>
      </c>
      <c r="BY545" s="24" t="s">
        <v>815</v>
      </c>
      <c r="CA545" s="24" t="s">
        <v>807</v>
      </c>
      <c r="CB545" s="24" t="s">
        <v>2198</v>
      </c>
      <c r="CC545" s="24">
        <v>1</v>
      </c>
      <c r="CD545" s="24">
        <v>1</v>
      </c>
      <c r="CE545" s="24">
        <v>0</v>
      </c>
      <c r="CF545" s="24">
        <v>1</v>
      </c>
      <c r="CG545" s="24">
        <v>0</v>
      </c>
      <c r="CH545" s="24">
        <v>0</v>
      </c>
      <c r="CI545" s="24">
        <v>0</v>
      </c>
      <c r="CJ545" s="24">
        <v>0</v>
      </c>
      <c r="CK545" s="24">
        <v>0</v>
      </c>
      <c r="CL545" s="24">
        <v>0</v>
      </c>
      <c r="CM545" s="24">
        <v>0</v>
      </c>
      <c r="CN545" s="24">
        <v>0</v>
      </c>
      <c r="CO545" s="24">
        <v>0</v>
      </c>
      <c r="CP545" s="24">
        <v>0</v>
      </c>
      <c r="CQ545" s="24">
        <v>0</v>
      </c>
      <c r="CT545" s="24" t="s">
        <v>807</v>
      </c>
      <c r="CV545" s="24">
        <v>9000</v>
      </c>
      <c r="CW545" s="24">
        <v>9000</v>
      </c>
      <c r="DC545" s="24" t="s">
        <v>823</v>
      </c>
      <c r="DE545" s="24" t="s">
        <v>876</v>
      </c>
      <c r="DF545" s="24" t="s">
        <v>807</v>
      </c>
      <c r="DG545" s="24" t="s">
        <v>3548</v>
      </c>
      <c r="DH545" s="24">
        <v>1</v>
      </c>
      <c r="DI545" s="24">
        <v>1</v>
      </c>
      <c r="DJ545" s="24">
        <v>1</v>
      </c>
      <c r="DK545" s="24">
        <v>0</v>
      </c>
      <c r="DL545" s="24">
        <v>0</v>
      </c>
      <c r="DM545" s="24">
        <v>0</v>
      </c>
      <c r="DN545" s="24">
        <v>0</v>
      </c>
      <c r="DO545" s="24">
        <v>0</v>
      </c>
      <c r="DP545" s="24">
        <v>0</v>
      </c>
      <c r="DQ545" s="24">
        <v>0</v>
      </c>
      <c r="DR545" s="24">
        <v>0</v>
      </c>
      <c r="DS545" s="24">
        <v>0</v>
      </c>
      <c r="DT545" s="24">
        <v>0</v>
      </c>
      <c r="DU545" s="24">
        <v>0</v>
      </c>
      <c r="DV545" s="24">
        <v>0</v>
      </c>
      <c r="DW545" s="24" t="s">
        <v>3549</v>
      </c>
      <c r="FD545" s="24" t="s">
        <v>807</v>
      </c>
      <c r="FF545" s="24">
        <v>2500</v>
      </c>
      <c r="FG545" s="24">
        <v>2500</v>
      </c>
      <c r="FM545" s="24" t="s">
        <v>823</v>
      </c>
      <c r="FO545" s="24" t="s">
        <v>876</v>
      </c>
      <c r="FP545" s="24" t="s">
        <v>807</v>
      </c>
      <c r="FQ545" s="24" t="s">
        <v>3550</v>
      </c>
      <c r="FR545" s="24">
        <v>1</v>
      </c>
      <c r="FS545" s="24">
        <v>1</v>
      </c>
      <c r="FT545" s="24">
        <v>1</v>
      </c>
      <c r="FU545" s="24">
        <v>1</v>
      </c>
      <c r="FV545" s="24">
        <v>0</v>
      </c>
      <c r="FW545" s="24">
        <v>0</v>
      </c>
      <c r="FX545" s="24">
        <v>0</v>
      </c>
      <c r="FY545" s="24">
        <v>0</v>
      </c>
      <c r="FZ545" s="24">
        <v>0</v>
      </c>
      <c r="GA545" s="24">
        <v>0</v>
      </c>
      <c r="GB545" s="24">
        <v>0</v>
      </c>
      <c r="GC545" s="24">
        <v>0</v>
      </c>
      <c r="GD545" s="24">
        <v>0</v>
      </c>
      <c r="GE545" s="24">
        <v>0</v>
      </c>
      <c r="GF545" s="24">
        <v>0</v>
      </c>
      <c r="GG545" s="24" t="s">
        <v>3551</v>
      </c>
      <c r="SE545" s="24" t="s">
        <v>811</v>
      </c>
      <c r="SF545" s="24">
        <v>200</v>
      </c>
      <c r="SG545" s="24">
        <v>200</v>
      </c>
      <c r="SH545" s="24">
        <v>200</v>
      </c>
      <c r="SN545" s="24" t="s">
        <v>814</v>
      </c>
      <c r="SO545" s="24" t="s">
        <v>815</v>
      </c>
      <c r="SQ545" s="24" t="s">
        <v>807</v>
      </c>
      <c r="SR545" s="24" t="s">
        <v>2035</v>
      </c>
      <c r="SS545" s="24">
        <v>1</v>
      </c>
      <c r="ST545" s="24">
        <v>1</v>
      </c>
      <c r="SU545" s="24">
        <v>0</v>
      </c>
      <c r="SV545" s="24">
        <v>0</v>
      </c>
      <c r="SW545" s="24">
        <v>0</v>
      </c>
      <c r="SX545" s="24">
        <v>1</v>
      </c>
      <c r="SY545" s="24">
        <v>0</v>
      </c>
      <c r="SZ545" s="24">
        <v>0</v>
      </c>
      <c r="TA545" s="24">
        <v>0</v>
      </c>
      <c r="TB545" s="24">
        <v>0</v>
      </c>
      <c r="TC545" s="24">
        <v>0</v>
      </c>
      <c r="TD545" s="24">
        <v>0</v>
      </c>
      <c r="TE545" s="24">
        <v>0</v>
      </c>
      <c r="TF545" s="24">
        <v>0</v>
      </c>
      <c r="TG545" s="24">
        <v>0</v>
      </c>
      <c r="UO545" s="24" t="s">
        <v>807</v>
      </c>
      <c r="UQ545" s="24">
        <v>250</v>
      </c>
      <c r="UR545" s="24">
        <v>250</v>
      </c>
      <c r="UX545" s="24" t="s">
        <v>814</v>
      </c>
      <c r="UY545" s="24" t="s">
        <v>815</v>
      </c>
      <c r="VA545" s="24" t="s">
        <v>807</v>
      </c>
      <c r="VB545" s="24" t="s">
        <v>2198</v>
      </c>
      <c r="VC545" s="24">
        <v>1</v>
      </c>
      <c r="VD545" s="24">
        <v>1</v>
      </c>
      <c r="VE545" s="24">
        <v>0</v>
      </c>
      <c r="VF545" s="24">
        <v>1</v>
      </c>
      <c r="VG545" s="24">
        <v>0</v>
      </c>
      <c r="VH545" s="24">
        <v>0</v>
      </c>
      <c r="VI545" s="24">
        <v>0</v>
      </c>
      <c r="VJ545" s="24">
        <v>0</v>
      </c>
      <c r="VK545" s="24">
        <v>0</v>
      </c>
      <c r="VL545" s="24">
        <v>0</v>
      </c>
      <c r="VM545" s="24">
        <v>0</v>
      </c>
      <c r="VN545" s="24">
        <v>0</v>
      </c>
      <c r="VO545" s="24">
        <v>0</v>
      </c>
      <c r="VP545" s="24">
        <v>0</v>
      </c>
      <c r="VQ545" s="24">
        <v>0</v>
      </c>
      <c r="VT545" s="24" t="s">
        <v>807</v>
      </c>
      <c r="VV545" s="24">
        <v>1500</v>
      </c>
      <c r="VW545" s="24">
        <v>1500</v>
      </c>
      <c r="WC545" s="24" t="s">
        <v>814</v>
      </c>
      <c r="WD545" s="24" t="s">
        <v>815</v>
      </c>
      <c r="WF545" s="24" t="s">
        <v>807</v>
      </c>
      <c r="WG545" s="24" t="s">
        <v>2198</v>
      </c>
      <c r="WH545" s="24">
        <v>1</v>
      </c>
      <c r="WI545" s="24">
        <v>1</v>
      </c>
      <c r="WJ545" s="24">
        <v>0</v>
      </c>
      <c r="WK545" s="24">
        <v>1</v>
      </c>
      <c r="WL545" s="24">
        <v>0</v>
      </c>
      <c r="WM545" s="24">
        <v>0</v>
      </c>
      <c r="WN545" s="24">
        <v>0</v>
      </c>
      <c r="WO545" s="24">
        <v>0</v>
      </c>
      <c r="WP545" s="24">
        <v>0</v>
      </c>
      <c r="WQ545" s="24">
        <v>0</v>
      </c>
      <c r="WR545" s="24">
        <v>0</v>
      </c>
      <c r="WS545" s="24">
        <v>0</v>
      </c>
      <c r="WT545" s="24">
        <v>0</v>
      </c>
      <c r="WU545" s="24">
        <v>0</v>
      </c>
      <c r="WV545" s="24">
        <v>0</v>
      </c>
      <c r="AAV545" s="26" t="s">
        <v>4086</v>
      </c>
      <c r="AAW545" s="24">
        <v>283027100</v>
      </c>
      <c r="AAX545" s="24">
        <v>44680.453009259261</v>
      </c>
      <c r="ABA545" s="24" t="s">
        <v>1994</v>
      </c>
      <c r="ABD545" s="24">
        <v>545</v>
      </c>
    </row>
    <row r="546" spans="1:732" x14ac:dyDescent="0.3">
      <c r="A546" s="24" t="s">
        <v>3552</v>
      </c>
      <c r="B546" s="26">
        <v>44678.368170405098</v>
      </c>
      <c r="C546" s="26">
        <v>44680.363534166667</v>
      </c>
      <c r="D546" s="26">
        <v>44678</v>
      </c>
      <c r="E546" s="24" t="s">
        <v>3546</v>
      </c>
      <c r="F546" s="25">
        <v>44678</v>
      </c>
      <c r="G546" s="24" t="s">
        <v>1837</v>
      </c>
      <c r="H546" s="24" t="s">
        <v>1878</v>
      </c>
      <c r="I546" s="24" t="s">
        <v>1878</v>
      </c>
      <c r="J546" s="24" t="s">
        <v>1878</v>
      </c>
      <c r="K546" s="24" t="s">
        <v>822</v>
      </c>
      <c r="L546" s="24" t="s">
        <v>3553</v>
      </c>
      <c r="M546" s="24">
        <v>1</v>
      </c>
      <c r="N546" s="24">
        <v>1</v>
      </c>
      <c r="O546" s="24">
        <v>1</v>
      </c>
      <c r="P546" s="24">
        <v>0</v>
      </c>
      <c r="Q546" s="24">
        <v>0</v>
      </c>
      <c r="R546" s="24">
        <v>1</v>
      </c>
      <c r="S546" s="24">
        <v>1</v>
      </c>
      <c r="T546" s="24">
        <v>1</v>
      </c>
      <c r="U546" s="24">
        <v>0</v>
      </c>
      <c r="V546" s="24">
        <v>0</v>
      </c>
      <c r="W546" s="24">
        <v>0</v>
      </c>
      <c r="X546" s="24">
        <v>0</v>
      </c>
      <c r="Y546" s="24">
        <v>0</v>
      </c>
      <c r="Z546" s="24">
        <v>1</v>
      </c>
      <c r="AA546" s="24">
        <v>0</v>
      </c>
      <c r="AB546" s="24">
        <v>0</v>
      </c>
      <c r="AC546" s="24">
        <v>0</v>
      </c>
      <c r="AD546" s="24">
        <v>1</v>
      </c>
      <c r="AE546" s="24">
        <v>0</v>
      </c>
      <c r="AF546" s="24">
        <v>0</v>
      </c>
      <c r="AG546" s="24">
        <v>0</v>
      </c>
      <c r="AH546" s="24">
        <v>0</v>
      </c>
      <c r="AI546" s="24">
        <v>0</v>
      </c>
      <c r="AJ546" s="24" t="s">
        <v>807</v>
      </c>
      <c r="AL546" s="24">
        <v>1250</v>
      </c>
      <c r="AM546" s="24">
        <v>1250</v>
      </c>
      <c r="AS546" s="24" t="s">
        <v>814</v>
      </c>
      <c r="AT546" s="24" t="s">
        <v>815</v>
      </c>
      <c r="AV546" s="24" t="s">
        <v>807</v>
      </c>
      <c r="AW546" s="24" t="s">
        <v>2198</v>
      </c>
      <c r="AX546" s="24">
        <v>1</v>
      </c>
      <c r="AY546" s="24">
        <v>1</v>
      </c>
      <c r="AZ546" s="24">
        <v>0</v>
      </c>
      <c r="BA546" s="24">
        <v>1</v>
      </c>
      <c r="BB546" s="24">
        <v>0</v>
      </c>
      <c r="BC546" s="24">
        <v>0</v>
      </c>
      <c r="BD546" s="24">
        <v>0</v>
      </c>
      <c r="BE546" s="24">
        <v>0</v>
      </c>
      <c r="BF546" s="24">
        <v>0</v>
      </c>
      <c r="BG546" s="24">
        <v>0</v>
      </c>
      <c r="BH546" s="24">
        <v>0</v>
      </c>
      <c r="BI546" s="24">
        <v>0</v>
      </c>
      <c r="BJ546" s="24">
        <v>0</v>
      </c>
      <c r="BK546" s="24">
        <v>0</v>
      </c>
      <c r="BL546" s="24">
        <v>0</v>
      </c>
      <c r="BO546" s="24" t="s">
        <v>807</v>
      </c>
      <c r="BQ546" s="24">
        <v>2500</v>
      </c>
      <c r="BR546" s="24">
        <v>2500</v>
      </c>
      <c r="BX546" s="24" t="s">
        <v>814</v>
      </c>
      <c r="BY546" s="24" t="s">
        <v>815</v>
      </c>
      <c r="CA546" s="24" t="s">
        <v>807</v>
      </c>
      <c r="CB546" s="24" t="s">
        <v>2198</v>
      </c>
      <c r="CC546" s="24">
        <v>1</v>
      </c>
      <c r="CD546" s="24">
        <v>1</v>
      </c>
      <c r="CE546" s="24">
        <v>0</v>
      </c>
      <c r="CF546" s="24">
        <v>1</v>
      </c>
      <c r="CG546" s="24">
        <v>0</v>
      </c>
      <c r="CH546" s="24">
        <v>0</v>
      </c>
      <c r="CI546" s="24">
        <v>0</v>
      </c>
      <c r="CJ546" s="24">
        <v>0</v>
      </c>
      <c r="CK546" s="24">
        <v>0</v>
      </c>
      <c r="CL546" s="24">
        <v>0</v>
      </c>
      <c r="CM546" s="24">
        <v>0</v>
      </c>
      <c r="CN546" s="24">
        <v>0</v>
      </c>
      <c r="CO546" s="24">
        <v>0</v>
      </c>
      <c r="CP546" s="24">
        <v>0</v>
      </c>
      <c r="CQ546" s="24">
        <v>0</v>
      </c>
      <c r="CT546" s="24" t="s">
        <v>807</v>
      </c>
      <c r="CV546" s="24">
        <v>9000</v>
      </c>
      <c r="CW546" s="24">
        <v>9000</v>
      </c>
      <c r="DC546" s="24" t="s">
        <v>814</v>
      </c>
      <c r="DD546" s="24" t="s">
        <v>815</v>
      </c>
      <c r="DF546" s="24" t="s">
        <v>807</v>
      </c>
      <c r="DG546" s="24" t="s">
        <v>2198</v>
      </c>
      <c r="DH546" s="24">
        <v>1</v>
      </c>
      <c r="DI546" s="24">
        <v>1</v>
      </c>
      <c r="DJ546" s="24">
        <v>0</v>
      </c>
      <c r="DK546" s="24">
        <v>1</v>
      </c>
      <c r="DL546" s="24">
        <v>0</v>
      </c>
      <c r="DM546" s="24">
        <v>0</v>
      </c>
      <c r="DN546" s="24">
        <v>0</v>
      </c>
      <c r="DO546" s="24">
        <v>0</v>
      </c>
      <c r="DP546" s="24">
        <v>0</v>
      </c>
      <c r="DQ546" s="24">
        <v>0</v>
      </c>
      <c r="DR546" s="24">
        <v>0</v>
      </c>
      <c r="DS546" s="24">
        <v>0</v>
      </c>
      <c r="DT546" s="24">
        <v>0</v>
      </c>
      <c r="DU546" s="24">
        <v>0</v>
      </c>
      <c r="DV546" s="24">
        <v>0</v>
      </c>
      <c r="GI546" s="24" t="s">
        <v>807</v>
      </c>
      <c r="GK546" s="24">
        <v>17000</v>
      </c>
      <c r="GP546" s="24" t="s">
        <v>814</v>
      </c>
      <c r="GQ546" s="24" t="s">
        <v>815</v>
      </c>
      <c r="GS546" s="24" t="s">
        <v>807</v>
      </c>
      <c r="GT546" s="24" t="s">
        <v>3554</v>
      </c>
      <c r="GU546" s="24">
        <v>1</v>
      </c>
      <c r="GV546" s="24">
        <v>1</v>
      </c>
      <c r="GW546" s="24">
        <v>0</v>
      </c>
      <c r="GX546" s="24">
        <v>1</v>
      </c>
      <c r="GY546" s="24">
        <v>0</v>
      </c>
      <c r="GZ546" s="24">
        <v>0</v>
      </c>
      <c r="HA546" s="24">
        <v>0</v>
      </c>
      <c r="HB546" s="24">
        <v>1</v>
      </c>
      <c r="HC546" s="24">
        <v>0</v>
      </c>
      <c r="HD546" s="24">
        <v>0</v>
      </c>
      <c r="HE546" s="24">
        <v>0</v>
      </c>
      <c r="HF546" s="24">
        <v>0</v>
      </c>
      <c r="HG546" s="24">
        <v>0</v>
      </c>
      <c r="HH546" s="24">
        <v>0</v>
      </c>
      <c r="HI546" s="24">
        <v>0</v>
      </c>
      <c r="HL546" s="24" t="s">
        <v>807</v>
      </c>
      <c r="HN546" s="24">
        <v>3500</v>
      </c>
      <c r="HO546" s="24">
        <v>3500</v>
      </c>
      <c r="HU546" s="24" t="s">
        <v>814</v>
      </c>
      <c r="HV546" s="24" t="s">
        <v>815</v>
      </c>
      <c r="HX546" s="24" t="s">
        <v>807</v>
      </c>
      <c r="HY546" s="24" t="s">
        <v>2198</v>
      </c>
      <c r="HZ546" s="24">
        <v>1</v>
      </c>
      <c r="IA546" s="24">
        <v>1</v>
      </c>
      <c r="IB546" s="24">
        <v>0</v>
      </c>
      <c r="IC546" s="24">
        <v>1</v>
      </c>
      <c r="ID546" s="24">
        <v>0</v>
      </c>
      <c r="IE546" s="24">
        <v>0</v>
      </c>
      <c r="IF546" s="24">
        <v>0</v>
      </c>
      <c r="IG546" s="24">
        <v>0</v>
      </c>
      <c r="IH546" s="24">
        <v>0</v>
      </c>
      <c r="II546" s="24">
        <v>0</v>
      </c>
      <c r="IJ546" s="24">
        <v>0</v>
      </c>
      <c r="IK546" s="24">
        <v>0</v>
      </c>
      <c r="IL546" s="24">
        <v>0</v>
      </c>
      <c r="IM546" s="24">
        <v>0</v>
      </c>
      <c r="IN546" s="24">
        <v>0</v>
      </c>
      <c r="IQ546" s="24" t="s">
        <v>807</v>
      </c>
      <c r="IS546" s="24">
        <v>10000</v>
      </c>
      <c r="IT546" s="24">
        <v>10000</v>
      </c>
      <c r="IZ546" s="24" t="s">
        <v>814</v>
      </c>
      <c r="JA546" s="24" t="s">
        <v>815</v>
      </c>
      <c r="JC546" s="24" t="s">
        <v>807</v>
      </c>
      <c r="JD546" s="24" t="s">
        <v>2198</v>
      </c>
      <c r="JE546" s="24">
        <v>1</v>
      </c>
      <c r="JF546" s="24">
        <v>1</v>
      </c>
      <c r="JG546" s="24">
        <v>0</v>
      </c>
      <c r="JH546" s="24">
        <v>1</v>
      </c>
      <c r="JI546" s="24">
        <v>0</v>
      </c>
      <c r="JJ546" s="24">
        <v>0</v>
      </c>
      <c r="JK546" s="24">
        <v>0</v>
      </c>
      <c r="JL546" s="24">
        <v>0</v>
      </c>
      <c r="JM546" s="24">
        <v>0</v>
      </c>
      <c r="JN546" s="24">
        <v>0</v>
      </c>
      <c r="JO546" s="24">
        <v>0</v>
      </c>
      <c r="JP546" s="24">
        <v>0</v>
      </c>
      <c r="JQ546" s="24">
        <v>0</v>
      </c>
      <c r="JR546" s="24">
        <v>0</v>
      </c>
      <c r="JS546" s="24">
        <v>0</v>
      </c>
      <c r="SE546" s="24" t="s">
        <v>811</v>
      </c>
      <c r="SF546" s="24">
        <v>200</v>
      </c>
      <c r="SG546" s="24">
        <v>200</v>
      </c>
      <c r="SH546" s="24">
        <v>200</v>
      </c>
      <c r="SN546" s="24" t="s">
        <v>814</v>
      </c>
      <c r="SO546" s="24" t="s">
        <v>815</v>
      </c>
      <c r="SQ546" s="24" t="s">
        <v>807</v>
      </c>
      <c r="SR546" s="24" t="s">
        <v>2198</v>
      </c>
      <c r="SS546" s="24">
        <v>1</v>
      </c>
      <c r="ST546" s="24">
        <v>1</v>
      </c>
      <c r="SU546" s="24">
        <v>0</v>
      </c>
      <c r="SV546" s="24">
        <v>1</v>
      </c>
      <c r="SW546" s="24">
        <v>0</v>
      </c>
      <c r="SX546" s="24">
        <v>0</v>
      </c>
      <c r="SY546" s="24">
        <v>0</v>
      </c>
      <c r="SZ546" s="24">
        <v>0</v>
      </c>
      <c r="TA546" s="24">
        <v>0</v>
      </c>
      <c r="TB546" s="24">
        <v>0</v>
      </c>
      <c r="TC546" s="24">
        <v>0</v>
      </c>
      <c r="TD546" s="24">
        <v>0</v>
      </c>
      <c r="TE546" s="24">
        <v>0</v>
      </c>
      <c r="TF546" s="24">
        <v>0</v>
      </c>
      <c r="TG546" s="24">
        <v>0</v>
      </c>
      <c r="UO546" s="24" t="s">
        <v>807</v>
      </c>
      <c r="UQ546" s="24">
        <v>250</v>
      </c>
      <c r="UR546" s="24">
        <v>250</v>
      </c>
      <c r="UX546" s="24" t="s">
        <v>814</v>
      </c>
      <c r="UY546" s="24" t="s">
        <v>815</v>
      </c>
      <c r="VA546" s="24" t="s">
        <v>807</v>
      </c>
      <c r="VB546" s="24" t="s">
        <v>2198</v>
      </c>
      <c r="VC546" s="24">
        <v>1</v>
      </c>
      <c r="VD546" s="24">
        <v>1</v>
      </c>
      <c r="VE546" s="24">
        <v>0</v>
      </c>
      <c r="VF546" s="24">
        <v>1</v>
      </c>
      <c r="VG546" s="24">
        <v>0</v>
      </c>
      <c r="VH546" s="24">
        <v>0</v>
      </c>
      <c r="VI546" s="24">
        <v>0</v>
      </c>
      <c r="VJ546" s="24">
        <v>0</v>
      </c>
      <c r="VK546" s="24">
        <v>0</v>
      </c>
      <c r="VL546" s="24">
        <v>0</v>
      </c>
      <c r="VM546" s="24">
        <v>0</v>
      </c>
      <c r="VN546" s="24">
        <v>0</v>
      </c>
      <c r="VO546" s="24">
        <v>0</v>
      </c>
      <c r="VP546" s="24">
        <v>0</v>
      </c>
      <c r="VQ546" s="24">
        <v>0</v>
      </c>
      <c r="AAV546" s="26"/>
      <c r="AAW546" s="24">
        <v>283027111</v>
      </c>
      <c r="AAX546" s="24">
        <v>44680.453020833331</v>
      </c>
      <c r="ABA546" s="24" t="s">
        <v>1994</v>
      </c>
      <c r="ABD546" s="24">
        <v>546</v>
      </c>
    </row>
    <row r="547" spans="1:732" x14ac:dyDescent="0.3">
      <c r="A547" s="24" t="s">
        <v>3555</v>
      </c>
      <c r="B547" s="26">
        <v>44678.383418622689</v>
      </c>
      <c r="C547" s="26">
        <v>44680.365256631951</v>
      </c>
      <c r="D547" s="26">
        <v>44678</v>
      </c>
      <c r="E547" s="24" t="s">
        <v>3546</v>
      </c>
      <c r="F547" s="25">
        <v>44678</v>
      </c>
      <c r="G547" s="24" t="s">
        <v>1837</v>
      </c>
      <c r="H547" s="24" t="s">
        <v>1878</v>
      </c>
      <c r="I547" s="24" t="s">
        <v>1878</v>
      </c>
      <c r="J547" s="24" t="s">
        <v>1878</v>
      </c>
      <c r="K547" s="24" t="s">
        <v>822</v>
      </c>
      <c r="L547" s="24" t="s">
        <v>3556</v>
      </c>
      <c r="M547" s="24">
        <v>0</v>
      </c>
      <c r="N547" s="24">
        <v>0</v>
      </c>
      <c r="O547" s="24">
        <v>0</v>
      </c>
      <c r="P547" s="24">
        <v>0</v>
      </c>
      <c r="Q547" s="24">
        <v>0</v>
      </c>
      <c r="R547" s="24">
        <v>0</v>
      </c>
      <c r="S547" s="24">
        <v>0</v>
      </c>
      <c r="T547" s="24">
        <v>0</v>
      </c>
      <c r="U547" s="24">
        <v>0</v>
      </c>
      <c r="V547" s="24">
        <v>0</v>
      </c>
      <c r="W547" s="24">
        <v>0</v>
      </c>
      <c r="X547" s="24">
        <v>0</v>
      </c>
      <c r="Y547" s="24">
        <v>0</v>
      </c>
      <c r="Z547" s="24">
        <v>1</v>
      </c>
      <c r="AA547" s="24">
        <v>0</v>
      </c>
      <c r="AB547" s="24">
        <v>0</v>
      </c>
      <c r="AC547" s="24">
        <v>0</v>
      </c>
      <c r="AD547" s="24">
        <v>1</v>
      </c>
      <c r="AE547" s="24">
        <v>0</v>
      </c>
      <c r="AF547" s="24">
        <v>0</v>
      </c>
      <c r="AG547" s="24">
        <v>0</v>
      </c>
      <c r="AH547" s="24">
        <v>1</v>
      </c>
      <c r="AI547" s="24">
        <v>1</v>
      </c>
      <c r="SE547" s="24" t="s">
        <v>811</v>
      </c>
      <c r="SF547" s="24">
        <v>200</v>
      </c>
      <c r="SG547" s="24">
        <v>200</v>
      </c>
      <c r="SH547" s="24">
        <v>200</v>
      </c>
      <c r="SN547" s="24" t="s">
        <v>814</v>
      </c>
      <c r="SO547" s="24" t="s">
        <v>815</v>
      </c>
      <c r="SQ547" s="24" t="s">
        <v>807</v>
      </c>
      <c r="SR547" s="24" t="s">
        <v>2198</v>
      </c>
      <c r="SS547" s="24">
        <v>1</v>
      </c>
      <c r="ST547" s="24">
        <v>1</v>
      </c>
      <c r="SU547" s="24">
        <v>0</v>
      </c>
      <c r="SV547" s="24">
        <v>1</v>
      </c>
      <c r="SW547" s="24">
        <v>0</v>
      </c>
      <c r="SX547" s="24">
        <v>0</v>
      </c>
      <c r="SY547" s="24">
        <v>0</v>
      </c>
      <c r="SZ547" s="24">
        <v>0</v>
      </c>
      <c r="TA547" s="24">
        <v>0</v>
      </c>
      <c r="TB547" s="24">
        <v>0</v>
      </c>
      <c r="TC547" s="24">
        <v>0</v>
      </c>
      <c r="TD547" s="24">
        <v>0</v>
      </c>
      <c r="TE547" s="24">
        <v>0</v>
      </c>
      <c r="TF547" s="24">
        <v>0</v>
      </c>
      <c r="TG547" s="24">
        <v>0</v>
      </c>
      <c r="UO547" s="24" t="s">
        <v>807</v>
      </c>
      <c r="UQ547" s="24">
        <v>250</v>
      </c>
      <c r="UR547" s="24">
        <v>250</v>
      </c>
      <c r="UX547" s="24" t="s">
        <v>814</v>
      </c>
      <c r="UY547" s="24" t="s">
        <v>815</v>
      </c>
      <c r="VA547" s="24" t="s">
        <v>807</v>
      </c>
      <c r="VB547" s="24" t="s">
        <v>2198</v>
      </c>
      <c r="VC547" s="24">
        <v>1</v>
      </c>
      <c r="VD547" s="24">
        <v>1</v>
      </c>
      <c r="VE547" s="24">
        <v>0</v>
      </c>
      <c r="VF547" s="24">
        <v>1</v>
      </c>
      <c r="VG547" s="24">
        <v>0</v>
      </c>
      <c r="VH547" s="24">
        <v>0</v>
      </c>
      <c r="VI547" s="24">
        <v>0</v>
      </c>
      <c r="VJ547" s="24">
        <v>0</v>
      </c>
      <c r="VK547" s="24">
        <v>0</v>
      </c>
      <c r="VL547" s="24">
        <v>0</v>
      </c>
      <c r="VM547" s="24">
        <v>0</v>
      </c>
      <c r="VN547" s="24">
        <v>0</v>
      </c>
      <c r="VO547" s="24">
        <v>0</v>
      </c>
      <c r="VP547" s="24">
        <v>0</v>
      </c>
      <c r="VQ547" s="24">
        <v>0</v>
      </c>
      <c r="ZG547" s="24" t="s">
        <v>807</v>
      </c>
      <c r="ZI547" s="24">
        <v>1500</v>
      </c>
      <c r="ZJ547" s="24">
        <v>1500</v>
      </c>
      <c r="ZP547" s="24" t="s">
        <v>823</v>
      </c>
      <c r="ZR547" s="24" t="s">
        <v>876</v>
      </c>
      <c r="ZS547" s="24" t="s">
        <v>807</v>
      </c>
      <c r="ZT547" s="24" t="s">
        <v>3550</v>
      </c>
      <c r="ZU547" s="24">
        <v>1</v>
      </c>
      <c r="ZV547" s="24">
        <v>1</v>
      </c>
      <c r="ZW547" s="24">
        <v>1</v>
      </c>
      <c r="ZX547" s="24">
        <v>1</v>
      </c>
      <c r="ZY547" s="24">
        <v>0</v>
      </c>
      <c r="ZZ547" s="24">
        <v>0</v>
      </c>
      <c r="AAA547" s="24">
        <v>0</v>
      </c>
      <c r="AAB547" s="24">
        <v>0</v>
      </c>
      <c r="AAC547" s="24">
        <v>0</v>
      </c>
      <c r="AAD547" s="24">
        <v>0</v>
      </c>
      <c r="AAE547" s="24">
        <v>0</v>
      </c>
      <c r="AAF547" s="24">
        <v>0</v>
      </c>
      <c r="AAG547" s="24">
        <v>0</v>
      </c>
      <c r="AAH547" s="24">
        <v>0</v>
      </c>
      <c r="AAI547" s="24">
        <v>0</v>
      </c>
      <c r="AAJ547" s="24" t="s">
        <v>3551</v>
      </c>
      <c r="AAL547" s="24" t="s">
        <v>807</v>
      </c>
      <c r="AAN547" s="24" t="s">
        <v>807</v>
      </c>
      <c r="AAV547" s="26"/>
      <c r="AAW547" s="24">
        <v>283027114</v>
      </c>
      <c r="AAX547" s="24">
        <v>44680.453043981477</v>
      </c>
      <c r="ABA547" s="24" t="s">
        <v>1994</v>
      </c>
      <c r="ABD547" s="24">
        <v>547</v>
      </c>
    </row>
    <row r="548" spans="1:732" x14ac:dyDescent="0.3">
      <c r="A548" s="24" t="s">
        <v>3557</v>
      </c>
      <c r="B548" s="26">
        <v>44678.39459556713</v>
      </c>
      <c r="C548" s="26">
        <v>44680.366785833343</v>
      </c>
      <c r="D548" s="26">
        <v>44678</v>
      </c>
      <c r="E548" s="24" t="s">
        <v>3546</v>
      </c>
      <c r="F548" s="25">
        <v>44678</v>
      </c>
      <c r="G548" s="24" t="s">
        <v>1837</v>
      </c>
      <c r="H548" s="24" t="s">
        <v>1878</v>
      </c>
      <c r="I548" s="24" t="s">
        <v>1878</v>
      </c>
      <c r="J548" s="24" t="s">
        <v>1878</v>
      </c>
      <c r="K548" s="24" t="s">
        <v>822</v>
      </c>
      <c r="L548" s="24" t="s">
        <v>3558</v>
      </c>
      <c r="M548" s="24">
        <v>0</v>
      </c>
      <c r="N548" s="24">
        <v>0</v>
      </c>
      <c r="O548" s="24">
        <v>0</v>
      </c>
      <c r="P548" s="24">
        <v>1</v>
      </c>
      <c r="Q548" s="24">
        <v>0</v>
      </c>
      <c r="R548" s="24">
        <v>0</v>
      </c>
      <c r="S548" s="24">
        <v>0</v>
      </c>
      <c r="T548" s="24">
        <v>0</v>
      </c>
      <c r="U548" s="24">
        <v>0</v>
      </c>
      <c r="V548" s="24">
        <v>0</v>
      </c>
      <c r="W548" s="24">
        <v>0</v>
      </c>
      <c r="X548" s="24">
        <v>0</v>
      </c>
      <c r="Y548" s="24">
        <v>0</v>
      </c>
      <c r="Z548" s="24">
        <v>1</v>
      </c>
      <c r="AA548" s="24">
        <v>0</v>
      </c>
      <c r="AB548" s="24">
        <v>0</v>
      </c>
      <c r="AC548" s="24">
        <v>0</v>
      </c>
      <c r="AD548" s="24">
        <v>1</v>
      </c>
      <c r="AE548" s="24">
        <v>0</v>
      </c>
      <c r="AF548" s="24">
        <v>0</v>
      </c>
      <c r="AG548" s="24">
        <v>0</v>
      </c>
      <c r="AH548" s="24">
        <v>1</v>
      </c>
      <c r="AI548" s="24">
        <v>1</v>
      </c>
      <c r="DY548" s="24" t="s">
        <v>807</v>
      </c>
      <c r="EA548" s="24">
        <v>4000</v>
      </c>
      <c r="EB548" s="24">
        <v>4000</v>
      </c>
      <c r="EH548" s="24" t="s">
        <v>814</v>
      </c>
      <c r="EI548" s="24" t="s">
        <v>815</v>
      </c>
      <c r="EK548" s="24" t="s">
        <v>807</v>
      </c>
      <c r="EL548" s="24" t="s">
        <v>2198</v>
      </c>
      <c r="EM548" s="24">
        <v>1</v>
      </c>
      <c r="EN548" s="24">
        <v>1</v>
      </c>
      <c r="EO548" s="24">
        <v>0</v>
      </c>
      <c r="EP548" s="24">
        <v>1</v>
      </c>
      <c r="EQ548" s="24">
        <v>0</v>
      </c>
      <c r="ER548" s="24">
        <v>0</v>
      </c>
      <c r="ES548" s="24">
        <v>0</v>
      </c>
      <c r="ET548" s="24">
        <v>0</v>
      </c>
      <c r="EU548" s="24">
        <v>0</v>
      </c>
      <c r="EV548" s="24">
        <v>0</v>
      </c>
      <c r="EW548" s="24">
        <v>0</v>
      </c>
      <c r="EX548" s="24">
        <v>0</v>
      </c>
      <c r="EY548" s="24">
        <v>0</v>
      </c>
      <c r="EZ548" s="24">
        <v>0</v>
      </c>
      <c r="FA548" s="24">
        <v>0</v>
      </c>
      <c r="SE548" s="24" t="s">
        <v>811</v>
      </c>
      <c r="SF548" s="24">
        <v>200</v>
      </c>
      <c r="SG548" s="24">
        <v>200</v>
      </c>
      <c r="SH548" s="24">
        <v>200</v>
      </c>
      <c r="SN548" s="24" t="s">
        <v>814</v>
      </c>
      <c r="SO548" s="24" t="s">
        <v>815</v>
      </c>
      <c r="SQ548" s="24" t="s">
        <v>807</v>
      </c>
      <c r="SR548" s="24" t="s">
        <v>2198</v>
      </c>
      <c r="SS548" s="24">
        <v>1</v>
      </c>
      <c r="ST548" s="24">
        <v>1</v>
      </c>
      <c r="SU548" s="24">
        <v>0</v>
      </c>
      <c r="SV548" s="24">
        <v>1</v>
      </c>
      <c r="SW548" s="24">
        <v>0</v>
      </c>
      <c r="SX548" s="24">
        <v>0</v>
      </c>
      <c r="SY548" s="24">
        <v>0</v>
      </c>
      <c r="SZ548" s="24">
        <v>0</v>
      </c>
      <c r="TA548" s="24">
        <v>0</v>
      </c>
      <c r="TB548" s="24">
        <v>0</v>
      </c>
      <c r="TC548" s="24">
        <v>0</v>
      </c>
      <c r="TD548" s="24">
        <v>0</v>
      </c>
      <c r="TE548" s="24">
        <v>0</v>
      </c>
      <c r="TF548" s="24">
        <v>0</v>
      </c>
      <c r="TG548" s="24">
        <v>0</v>
      </c>
      <c r="UO548" s="24" t="s">
        <v>807</v>
      </c>
      <c r="UQ548" s="24">
        <v>250</v>
      </c>
      <c r="UR548" s="24">
        <v>250</v>
      </c>
      <c r="UX548" s="24" t="s">
        <v>814</v>
      </c>
      <c r="UY548" s="24" t="s">
        <v>815</v>
      </c>
      <c r="VA548" s="24" t="s">
        <v>807</v>
      </c>
      <c r="VB548" s="24" t="s">
        <v>2198</v>
      </c>
      <c r="VC548" s="24">
        <v>1</v>
      </c>
      <c r="VD548" s="24">
        <v>1</v>
      </c>
      <c r="VE548" s="24">
        <v>0</v>
      </c>
      <c r="VF548" s="24">
        <v>1</v>
      </c>
      <c r="VG548" s="24">
        <v>0</v>
      </c>
      <c r="VH548" s="24">
        <v>0</v>
      </c>
      <c r="VI548" s="24">
        <v>0</v>
      </c>
      <c r="VJ548" s="24">
        <v>0</v>
      </c>
      <c r="VK548" s="24">
        <v>0</v>
      </c>
      <c r="VL548" s="24">
        <v>0</v>
      </c>
      <c r="VM548" s="24">
        <v>0</v>
      </c>
      <c r="VN548" s="24">
        <v>0</v>
      </c>
      <c r="VO548" s="24">
        <v>0</v>
      </c>
      <c r="VP548" s="24">
        <v>0</v>
      </c>
      <c r="VQ548" s="24">
        <v>0</v>
      </c>
      <c r="ZG548" s="24" t="s">
        <v>807</v>
      </c>
      <c r="ZI548" s="24">
        <v>1500</v>
      </c>
      <c r="ZJ548" s="24">
        <v>1500</v>
      </c>
      <c r="ZP548" s="24" t="s">
        <v>823</v>
      </c>
      <c r="ZR548" s="24" t="s">
        <v>876</v>
      </c>
      <c r="ZS548" s="24" t="s">
        <v>807</v>
      </c>
      <c r="ZT548" s="24" t="s">
        <v>3550</v>
      </c>
      <c r="ZU548" s="24">
        <v>1</v>
      </c>
      <c r="ZV548" s="24">
        <v>1</v>
      </c>
      <c r="ZW548" s="24">
        <v>1</v>
      </c>
      <c r="ZX548" s="24">
        <v>1</v>
      </c>
      <c r="ZY548" s="24">
        <v>0</v>
      </c>
      <c r="ZZ548" s="24">
        <v>0</v>
      </c>
      <c r="AAA548" s="24">
        <v>0</v>
      </c>
      <c r="AAB548" s="24">
        <v>0</v>
      </c>
      <c r="AAC548" s="24">
        <v>0</v>
      </c>
      <c r="AAD548" s="24">
        <v>0</v>
      </c>
      <c r="AAE548" s="24">
        <v>0</v>
      </c>
      <c r="AAF548" s="24">
        <v>0</v>
      </c>
      <c r="AAG548" s="24">
        <v>0</v>
      </c>
      <c r="AAH548" s="24">
        <v>0</v>
      </c>
      <c r="AAI548" s="24">
        <v>0</v>
      </c>
      <c r="AAJ548" s="24" t="s">
        <v>3551</v>
      </c>
      <c r="AAL548" s="24" t="s">
        <v>807</v>
      </c>
      <c r="AAN548" s="24" t="s">
        <v>807</v>
      </c>
      <c r="AAV548" s="26"/>
      <c r="AAW548" s="24">
        <v>283027117</v>
      </c>
      <c r="AAX548" s="24">
        <v>44680.453055555547</v>
      </c>
      <c r="ABA548" s="24" t="s">
        <v>1994</v>
      </c>
      <c r="ABD548" s="24">
        <v>548</v>
      </c>
    </row>
    <row r="549" spans="1:732" x14ac:dyDescent="0.3">
      <c r="A549" s="24" t="s">
        <v>3559</v>
      </c>
      <c r="B549" s="26">
        <v>44679.360913958342</v>
      </c>
      <c r="C549" s="26">
        <v>44680.376836307871</v>
      </c>
      <c r="D549" s="26">
        <v>44679</v>
      </c>
      <c r="E549" s="24" t="s">
        <v>3546</v>
      </c>
      <c r="F549" s="25">
        <v>44679</v>
      </c>
      <c r="G549" s="24" t="s">
        <v>1837</v>
      </c>
      <c r="H549" s="24" t="s">
        <v>1878</v>
      </c>
      <c r="I549" s="24" t="s">
        <v>1878</v>
      </c>
      <c r="J549" s="24" t="s">
        <v>1878</v>
      </c>
      <c r="K549" s="24" t="s">
        <v>822</v>
      </c>
      <c r="L549" s="24" t="s">
        <v>3560</v>
      </c>
      <c r="M549" s="24">
        <v>0</v>
      </c>
      <c r="N549" s="24">
        <v>0</v>
      </c>
      <c r="O549" s="24">
        <v>0</v>
      </c>
      <c r="P549" s="24">
        <v>0</v>
      </c>
      <c r="Q549" s="24">
        <v>0</v>
      </c>
      <c r="R549" s="24">
        <v>0</v>
      </c>
      <c r="S549" s="24">
        <v>0</v>
      </c>
      <c r="T549" s="24">
        <v>0</v>
      </c>
      <c r="U549" s="24">
        <v>0</v>
      </c>
      <c r="V549" s="24">
        <v>0</v>
      </c>
      <c r="W549" s="24">
        <v>0</v>
      </c>
      <c r="X549" s="24">
        <v>0</v>
      </c>
      <c r="Y549" s="24">
        <v>0</v>
      </c>
      <c r="Z549" s="24">
        <v>0</v>
      </c>
      <c r="AA549" s="24">
        <v>0</v>
      </c>
      <c r="AB549" s="24">
        <v>0</v>
      </c>
      <c r="AC549" s="24">
        <v>0</v>
      </c>
      <c r="AD549" s="24">
        <v>0</v>
      </c>
      <c r="AE549" s="24">
        <v>1</v>
      </c>
      <c r="AF549" s="24">
        <v>1</v>
      </c>
      <c r="AG549" s="24">
        <v>0</v>
      </c>
      <c r="AH549" s="24">
        <v>1</v>
      </c>
      <c r="AI549" s="24">
        <v>1</v>
      </c>
      <c r="VT549" s="24" t="s">
        <v>807</v>
      </c>
      <c r="VV549" s="24">
        <v>1500</v>
      </c>
      <c r="VW549" s="24">
        <v>1500</v>
      </c>
      <c r="WC549" s="24" t="s">
        <v>823</v>
      </c>
      <c r="WE549" s="24" t="s">
        <v>876</v>
      </c>
      <c r="WF549" s="24" t="s">
        <v>807</v>
      </c>
      <c r="WG549" s="24" t="s">
        <v>3561</v>
      </c>
      <c r="WH549" s="24">
        <v>1</v>
      </c>
      <c r="WI549" s="24">
        <v>1</v>
      </c>
      <c r="WJ549" s="24">
        <v>1</v>
      </c>
      <c r="WK549" s="24">
        <v>1</v>
      </c>
      <c r="WL549" s="24">
        <v>0</v>
      </c>
      <c r="WM549" s="24">
        <v>0</v>
      </c>
      <c r="WN549" s="24">
        <v>0</v>
      </c>
      <c r="WO549" s="24">
        <v>0</v>
      </c>
      <c r="WP549" s="24">
        <v>0</v>
      </c>
      <c r="WQ549" s="24">
        <v>0</v>
      </c>
      <c r="WR549" s="24">
        <v>0</v>
      </c>
      <c r="WS549" s="24">
        <v>0</v>
      </c>
      <c r="WT549" s="24">
        <v>0</v>
      </c>
      <c r="WU549" s="24">
        <v>0</v>
      </c>
      <c r="WV549" s="24">
        <v>0</v>
      </c>
      <c r="WW549" s="24" t="s">
        <v>3551</v>
      </c>
      <c r="WY549" s="24" t="s">
        <v>807</v>
      </c>
      <c r="XA549" s="24">
        <v>2500</v>
      </c>
      <c r="XB549" s="24">
        <v>2500</v>
      </c>
      <c r="XH549" s="24" t="s">
        <v>823</v>
      </c>
      <c r="XJ549" s="24" t="s">
        <v>876</v>
      </c>
      <c r="XK549" s="24" t="s">
        <v>807</v>
      </c>
      <c r="XL549" s="24" t="s">
        <v>3561</v>
      </c>
      <c r="XM549" s="24">
        <v>1</v>
      </c>
      <c r="XN549" s="24">
        <v>1</v>
      </c>
      <c r="XO549" s="24">
        <v>1</v>
      </c>
      <c r="XP549" s="24">
        <v>1</v>
      </c>
      <c r="XQ549" s="24">
        <v>0</v>
      </c>
      <c r="XR549" s="24">
        <v>0</v>
      </c>
      <c r="XS549" s="24">
        <v>0</v>
      </c>
      <c r="XT549" s="24">
        <v>0</v>
      </c>
      <c r="XU549" s="24">
        <v>0</v>
      </c>
      <c r="XV549" s="24">
        <v>0</v>
      </c>
      <c r="XW549" s="24">
        <v>0</v>
      </c>
      <c r="XX549" s="24">
        <v>0</v>
      </c>
      <c r="XY549" s="24">
        <v>0</v>
      </c>
      <c r="XZ549" s="24">
        <v>0</v>
      </c>
      <c r="YA549" s="24">
        <v>0</v>
      </c>
      <c r="YB549" s="24" t="s">
        <v>3551</v>
      </c>
      <c r="ZG549" s="24" t="s">
        <v>807</v>
      </c>
      <c r="ZI549" s="24">
        <v>1500</v>
      </c>
      <c r="ZJ549" s="24">
        <v>1500</v>
      </c>
      <c r="ZP549" s="24" t="s">
        <v>823</v>
      </c>
      <c r="ZR549" s="24" t="s">
        <v>876</v>
      </c>
      <c r="ZS549" s="24" t="s">
        <v>807</v>
      </c>
      <c r="ZT549" s="24" t="s">
        <v>3562</v>
      </c>
      <c r="ZU549" s="24">
        <v>1</v>
      </c>
      <c r="ZV549" s="24">
        <v>1</v>
      </c>
      <c r="ZW549" s="24">
        <v>1</v>
      </c>
      <c r="ZX549" s="24">
        <v>1</v>
      </c>
      <c r="ZY549" s="24">
        <v>0</v>
      </c>
      <c r="ZZ549" s="24">
        <v>0</v>
      </c>
      <c r="AAA549" s="24">
        <v>0</v>
      </c>
      <c r="AAB549" s="24">
        <v>0</v>
      </c>
      <c r="AAC549" s="24">
        <v>0</v>
      </c>
      <c r="AAD549" s="24">
        <v>0</v>
      </c>
      <c r="AAE549" s="24">
        <v>0</v>
      </c>
      <c r="AAF549" s="24">
        <v>0</v>
      </c>
      <c r="AAG549" s="24">
        <v>0</v>
      </c>
      <c r="AAH549" s="24">
        <v>0</v>
      </c>
      <c r="AAI549" s="24">
        <v>0</v>
      </c>
      <c r="AAJ549" s="24" t="s">
        <v>3551</v>
      </c>
      <c r="AAL549" s="24" t="s">
        <v>807</v>
      </c>
      <c r="AAN549" s="24" t="s">
        <v>807</v>
      </c>
      <c r="AAV549" s="26"/>
      <c r="AAW549" s="24">
        <v>283027121</v>
      </c>
      <c r="AAX549" s="24">
        <v>44680.453078703707</v>
      </c>
      <c r="ABA549" s="24" t="s">
        <v>1994</v>
      </c>
      <c r="ABD549" s="24">
        <v>549</v>
      </c>
    </row>
    <row r="550" spans="1:732" x14ac:dyDescent="0.3">
      <c r="A550" s="24" t="s">
        <v>3563</v>
      </c>
      <c r="B550" s="26">
        <v>44679.439824062501</v>
      </c>
      <c r="C550" s="26">
        <v>44680.379451921297</v>
      </c>
      <c r="D550" s="26">
        <v>44679</v>
      </c>
      <c r="E550" s="24" t="s">
        <v>3546</v>
      </c>
      <c r="F550" s="25">
        <v>44679</v>
      </c>
      <c r="G550" s="24" t="s">
        <v>1837</v>
      </c>
      <c r="H550" s="24" t="s">
        <v>1878</v>
      </c>
      <c r="I550" s="24" t="s">
        <v>1878</v>
      </c>
      <c r="J550" s="24" t="s">
        <v>1878</v>
      </c>
      <c r="K550" s="24" t="s">
        <v>822</v>
      </c>
      <c r="L550" s="24" t="s">
        <v>3564</v>
      </c>
      <c r="M550" s="24">
        <v>1</v>
      </c>
      <c r="N550" s="24">
        <v>0</v>
      </c>
      <c r="O550" s="24">
        <v>1</v>
      </c>
      <c r="P550" s="24">
        <v>1</v>
      </c>
      <c r="Q550" s="24">
        <v>0</v>
      </c>
      <c r="R550" s="24">
        <v>0</v>
      </c>
      <c r="S550" s="24">
        <v>1</v>
      </c>
      <c r="T550" s="24">
        <v>1</v>
      </c>
      <c r="U550" s="24">
        <v>0</v>
      </c>
      <c r="V550" s="24">
        <v>0</v>
      </c>
      <c r="W550" s="24">
        <v>0</v>
      </c>
      <c r="X550" s="24">
        <v>0</v>
      </c>
      <c r="Y550" s="24">
        <v>0</v>
      </c>
      <c r="Z550" s="24">
        <v>1</v>
      </c>
      <c r="AA550" s="24">
        <v>0</v>
      </c>
      <c r="AB550" s="24">
        <v>0</v>
      </c>
      <c r="AC550" s="24">
        <v>0</v>
      </c>
      <c r="AD550" s="24">
        <v>1</v>
      </c>
      <c r="AE550" s="24">
        <v>0</v>
      </c>
      <c r="AF550" s="24">
        <v>0</v>
      </c>
      <c r="AG550" s="24">
        <v>0</v>
      </c>
      <c r="AH550" s="24">
        <v>0</v>
      </c>
      <c r="AI550" s="24">
        <v>0</v>
      </c>
      <c r="AJ550" s="24" t="s">
        <v>807</v>
      </c>
      <c r="AL550" s="24">
        <v>1250</v>
      </c>
      <c r="AM550" s="24">
        <v>1250</v>
      </c>
      <c r="AS550" s="24" t="s">
        <v>814</v>
      </c>
      <c r="AT550" s="24" t="s">
        <v>815</v>
      </c>
      <c r="AV550" s="24" t="s">
        <v>807</v>
      </c>
      <c r="AW550" s="24" t="s">
        <v>2198</v>
      </c>
      <c r="AX550" s="24">
        <v>1</v>
      </c>
      <c r="AY550" s="24">
        <v>1</v>
      </c>
      <c r="AZ550" s="24">
        <v>0</v>
      </c>
      <c r="BA550" s="24">
        <v>1</v>
      </c>
      <c r="BB550" s="24">
        <v>0</v>
      </c>
      <c r="BC550" s="24">
        <v>0</v>
      </c>
      <c r="BD550" s="24">
        <v>0</v>
      </c>
      <c r="BE550" s="24">
        <v>0</v>
      </c>
      <c r="BF550" s="24">
        <v>0</v>
      </c>
      <c r="BG550" s="24">
        <v>0</v>
      </c>
      <c r="BH550" s="24">
        <v>0</v>
      </c>
      <c r="BI550" s="24">
        <v>0</v>
      </c>
      <c r="BJ550" s="24">
        <v>0</v>
      </c>
      <c r="BK550" s="24">
        <v>0</v>
      </c>
      <c r="BL550" s="24">
        <v>0</v>
      </c>
      <c r="CT550" s="24" t="s">
        <v>807</v>
      </c>
      <c r="CV550" s="24">
        <v>9000</v>
      </c>
      <c r="CW550" s="24">
        <v>9000</v>
      </c>
      <c r="DC550" s="24" t="s">
        <v>823</v>
      </c>
      <c r="DE550" s="24" t="s">
        <v>876</v>
      </c>
      <c r="DF550" s="24" t="s">
        <v>807</v>
      </c>
      <c r="DG550" s="24" t="s">
        <v>3561</v>
      </c>
      <c r="DH550" s="24">
        <v>1</v>
      </c>
      <c r="DI550" s="24">
        <v>1</v>
      </c>
      <c r="DJ550" s="24">
        <v>1</v>
      </c>
      <c r="DK550" s="24">
        <v>1</v>
      </c>
      <c r="DL550" s="24">
        <v>0</v>
      </c>
      <c r="DM550" s="24">
        <v>0</v>
      </c>
      <c r="DN550" s="24">
        <v>0</v>
      </c>
      <c r="DO550" s="24">
        <v>0</v>
      </c>
      <c r="DP550" s="24">
        <v>0</v>
      </c>
      <c r="DQ550" s="24">
        <v>0</v>
      </c>
      <c r="DR550" s="24">
        <v>0</v>
      </c>
      <c r="DS550" s="24">
        <v>0</v>
      </c>
      <c r="DT550" s="24">
        <v>0</v>
      </c>
      <c r="DU550" s="24">
        <v>0</v>
      </c>
      <c r="DV550" s="24">
        <v>0</v>
      </c>
      <c r="DW550" s="24" t="s">
        <v>3551</v>
      </c>
      <c r="DY550" s="24" t="s">
        <v>807</v>
      </c>
      <c r="EA550" s="24">
        <v>4000</v>
      </c>
      <c r="EB550" s="24">
        <v>4000</v>
      </c>
      <c r="EH550" s="24" t="s">
        <v>814</v>
      </c>
      <c r="EI550" s="24" t="s">
        <v>815</v>
      </c>
      <c r="EK550" s="24" t="s">
        <v>807</v>
      </c>
      <c r="EL550" s="24" t="s">
        <v>2198</v>
      </c>
      <c r="EM550" s="24">
        <v>1</v>
      </c>
      <c r="EN550" s="24">
        <v>1</v>
      </c>
      <c r="EO550" s="24">
        <v>0</v>
      </c>
      <c r="EP550" s="24">
        <v>1</v>
      </c>
      <c r="EQ550" s="24">
        <v>0</v>
      </c>
      <c r="ER550" s="24">
        <v>0</v>
      </c>
      <c r="ES550" s="24">
        <v>0</v>
      </c>
      <c r="ET550" s="24">
        <v>0</v>
      </c>
      <c r="EU550" s="24">
        <v>0</v>
      </c>
      <c r="EV550" s="24">
        <v>0</v>
      </c>
      <c r="EW550" s="24">
        <v>0</v>
      </c>
      <c r="EX550" s="24">
        <v>0</v>
      </c>
      <c r="EY550" s="24">
        <v>0</v>
      </c>
      <c r="EZ550" s="24">
        <v>0</v>
      </c>
      <c r="FA550" s="24">
        <v>0</v>
      </c>
      <c r="HL550" s="24" t="s">
        <v>807</v>
      </c>
      <c r="HN550" s="24">
        <v>3500</v>
      </c>
      <c r="HO550" s="24">
        <v>3500</v>
      </c>
      <c r="HU550" s="24" t="s">
        <v>814</v>
      </c>
      <c r="HV550" s="24" t="s">
        <v>815</v>
      </c>
      <c r="HX550" s="24" t="s">
        <v>807</v>
      </c>
      <c r="HY550" s="24" t="s">
        <v>2198</v>
      </c>
      <c r="HZ550" s="24">
        <v>1</v>
      </c>
      <c r="IA550" s="24">
        <v>1</v>
      </c>
      <c r="IB550" s="24">
        <v>0</v>
      </c>
      <c r="IC550" s="24">
        <v>1</v>
      </c>
      <c r="ID550" s="24">
        <v>0</v>
      </c>
      <c r="IE550" s="24">
        <v>0</v>
      </c>
      <c r="IF550" s="24">
        <v>0</v>
      </c>
      <c r="IG550" s="24">
        <v>0</v>
      </c>
      <c r="IH550" s="24">
        <v>0</v>
      </c>
      <c r="II550" s="24">
        <v>0</v>
      </c>
      <c r="IJ550" s="24">
        <v>0</v>
      </c>
      <c r="IK550" s="24">
        <v>0</v>
      </c>
      <c r="IL550" s="24">
        <v>0</v>
      </c>
      <c r="IM550" s="24">
        <v>0</v>
      </c>
      <c r="IN550" s="24">
        <v>0</v>
      </c>
      <c r="IQ550" s="24" t="s">
        <v>807</v>
      </c>
      <c r="IS550" s="24">
        <v>10000</v>
      </c>
      <c r="IT550" s="24">
        <v>10000</v>
      </c>
      <c r="IZ550" s="24" t="s">
        <v>814</v>
      </c>
      <c r="JA550" s="24" t="s">
        <v>815</v>
      </c>
      <c r="JC550" s="24" t="s">
        <v>807</v>
      </c>
      <c r="JD550" s="24" t="s">
        <v>2198</v>
      </c>
      <c r="JE550" s="24">
        <v>1</v>
      </c>
      <c r="JF550" s="24">
        <v>1</v>
      </c>
      <c r="JG550" s="24">
        <v>0</v>
      </c>
      <c r="JH550" s="24">
        <v>1</v>
      </c>
      <c r="JI550" s="24">
        <v>0</v>
      </c>
      <c r="JJ550" s="24">
        <v>0</v>
      </c>
      <c r="JK550" s="24">
        <v>0</v>
      </c>
      <c r="JL550" s="24">
        <v>0</v>
      </c>
      <c r="JM550" s="24">
        <v>0</v>
      </c>
      <c r="JN550" s="24">
        <v>0</v>
      </c>
      <c r="JO550" s="24">
        <v>0</v>
      </c>
      <c r="JP550" s="24">
        <v>0</v>
      </c>
      <c r="JQ550" s="24">
        <v>0</v>
      </c>
      <c r="JR550" s="24">
        <v>0</v>
      </c>
      <c r="JS550" s="24">
        <v>0</v>
      </c>
      <c r="SE550" s="24" t="s">
        <v>811</v>
      </c>
      <c r="SF550" s="24">
        <v>200</v>
      </c>
      <c r="SG550" s="24">
        <v>200</v>
      </c>
      <c r="SH550" s="24">
        <v>200</v>
      </c>
      <c r="SN550" s="24" t="s">
        <v>814</v>
      </c>
      <c r="SO550" s="24" t="s">
        <v>815</v>
      </c>
      <c r="SQ550" s="24" t="s">
        <v>807</v>
      </c>
      <c r="SR550" s="24" t="s">
        <v>2198</v>
      </c>
      <c r="SS550" s="24">
        <v>1</v>
      </c>
      <c r="ST550" s="24">
        <v>1</v>
      </c>
      <c r="SU550" s="24">
        <v>0</v>
      </c>
      <c r="SV550" s="24">
        <v>1</v>
      </c>
      <c r="SW550" s="24">
        <v>0</v>
      </c>
      <c r="SX550" s="24">
        <v>0</v>
      </c>
      <c r="SY550" s="24">
        <v>0</v>
      </c>
      <c r="SZ550" s="24">
        <v>0</v>
      </c>
      <c r="TA550" s="24">
        <v>0</v>
      </c>
      <c r="TB550" s="24">
        <v>0</v>
      </c>
      <c r="TC550" s="24">
        <v>0</v>
      </c>
      <c r="TD550" s="24">
        <v>0</v>
      </c>
      <c r="TE550" s="24">
        <v>0</v>
      </c>
      <c r="TF550" s="24">
        <v>0</v>
      </c>
      <c r="TG550" s="24">
        <v>0</v>
      </c>
      <c r="UO550" s="24" t="s">
        <v>807</v>
      </c>
      <c r="UQ550" s="24">
        <v>250</v>
      </c>
      <c r="UR550" s="24">
        <v>250</v>
      </c>
      <c r="UX550" s="24" t="s">
        <v>814</v>
      </c>
      <c r="UY550" s="24" t="s">
        <v>815</v>
      </c>
      <c r="VA550" s="24" t="s">
        <v>807</v>
      </c>
      <c r="VB550" s="24" t="s">
        <v>2198</v>
      </c>
      <c r="VC550" s="24">
        <v>1</v>
      </c>
      <c r="VD550" s="24">
        <v>1</v>
      </c>
      <c r="VE550" s="24">
        <v>0</v>
      </c>
      <c r="VF550" s="24">
        <v>1</v>
      </c>
      <c r="VG550" s="24">
        <v>0</v>
      </c>
      <c r="VH550" s="24">
        <v>0</v>
      </c>
      <c r="VI550" s="24">
        <v>0</v>
      </c>
      <c r="VJ550" s="24">
        <v>0</v>
      </c>
      <c r="VK550" s="24">
        <v>0</v>
      </c>
      <c r="VL550" s="24">
        <v>0</v>
      </c>
      <c r="VM550" s="24">
        <v>0</v>
      </c>
      <c r="VN550" s="24">
        <v>0</v>
      </c>
      <c r="VO550" s="24">
        <v>0</v>
      </c>
      <c r="VP550" s="24">
        <v>0</v>
      </c>
      <c r="VQ550" s="24">
        <v>0</v>
      </c>
      <c r="AAV550" s="26"/>
      <c r="AAW550" s="24">
        <v>283027125</v>
      </c>
      <c r="AAX550" s="24">
        <v>44680.453090277777</v>
      </c>
      <c r="ABA550" s="24" t="s">
        <v>1994</v>
      </c>
      <c r="ABD550" s="24">
        <v>550</v>
      </c>
    </row>
    <row r="551" spans="1:732" x14ac:dyDescent="0.3">
      <c r="A551" s="24" t="s">
        <v>3565</v>
      </c>
      <c r="B551" s="26">
        <v>44679.443442407413</v>
      </c>
      <c r="C551" s="26">
        <v>44680.380073472217</v>
      </c>
      <c r="D551" s="26">
        <v>44679</v>
      </c>
      <c r="E551" s="24" t="s">
        <v>3546</v>
      </c>
      <c r="F551" s="25">
        <v>44679</v>
      </c>
      <c r="G551" s="24" t="s">
        <v>1837</v>
      </c>
      <c r="H551" s="24" t="s">
        <v>1878</v>
      </c>
      <c r="I551" s="24" t="s">
        <v>1878</v>
      </c>
      <c r="J551" s="24" t="s">
        <v>1878</v>
      </c>
      <c r="K551" s="24" t="s">
        <v>822</v>
      </c>
      <c r="L551" s="24" t="s">
        <v>827</v>
      </c>
      <c r="M551" s="24">
        <v>0</v>
      </c>
      <c r="N551" s="24">
        <v>0</v>
      </c>
      <c r="O551" s="24">
        <v>0</v>
      </c>
      <c r="P551" s="24">
        <v>0</v>
      </c>
      <c r="Q551" s="24">
        <v>0</v>
      </c>
      <c r="R551" s="24">
        <v>0</v>
      </c>
      <c r="S551" s="24">
        <v>0</v>
      </c>
      <c r="T551" s="24">
        <v>0</v>
      </c>
      <c r="U551" s="24">
        <v>0</v>
      </c>
      <c r="V551" s="24">
        <v>0</v>
      </c>
      <c r="W551" s="24">
        <v>0</v>
      </c>
      <c r="X551" s="24">
        <v>0</v>
      </c>
      <c r="Y551" s="24">
        <v>0</v>
      </c>
      <c r="Z551" s="24">
        <v>0</v>
      </c>
      <c r="AA551" s="24">
        <v>0</v>
      </c>
      <c r="AB551" s="24">
        <v>0</v>
      </c>
      <c r="AC551" s="24">
        <v>0</v>
      </c>
      <c r="AD551" s="24">
        <v>0</v>
      </c>
      <c r="AE551" s="24">
        <v>0</v>
      </c>
      <c r="AF551" s="24">
        <v>0</v>
      </c>
      <c r="AG551" s="24">
        <v>0</v>
      </c>
      <c r="AH551" s="24">
        <v>0</v>
      </c>
      <c r="AI551" s="24">
        <v>1</v>
      </c>
      <c r="AAL551" s="24" t="s">
        <v>807</v>
      </c>
      <c r="AAN551" s="24" t="s">
        <v>807</v>
      </c>
      <c r="AAV551" s="26"/>
      <c r="AAW551" s="24">
        <v>283027128</v>
      </c>
      <c r="AAX551" s="24">
        <v>44680.45311342593</v>
      </c>
      <c r="ABA551" s="24" t="s">
        <v>1994</v>
      </c>
      <c r="ABD551" s="24">
        <v>551</v>
      </c>
    </row>
    <row r="552" spans="1:732" x14ac:dyDescent="0.3">
      <c r="A552" s="24" t="s">
        <v>3566</v>
      </c>
      <c r="B552" s="26">
        <v>44679.444840879631</v>
      </c>
      <c r="C552" s="26">
        <v>44680.38046591435</v>
      </c>
      <c r="D552" s="26">
        <v>44679</v>
      </c>
      <c r="E552" s="24" t="s">
        <v>3546</v>
      </c>
      <c r="F552" s="25">
        <v>44679</v>
      </c>
      <c r="G552" s="24" t="s">
        <v>1837</v>
      </c>
      <c r="H552" s="24" t="s">
        <v>1878</v>
      </c>
      <c r="I552" s="24" t="s">
        <v>1878</v>
      </c>
      <c r="J552" s="24" t="s">
        <v>1878</v>
      </c>
      <c r="K552" s="24" t="s">
        <v>822</v>
      </c>
      <c r="L552" s="24" t="s">
        <v>827</v>
      </c>
      <c r="M552" s="24">
        <v>0</v>
      </c>
      <c r="N552" s="24">
        <v>0</v>
      </c>
      <c r="O552" s="24">
        <v>0</v>
      </c>
      <c r="P552" s="24">
        <v>0</v>
      </c>
      <c r="Q552" s="24">
        <v>0</v>
      </c>
      <c r="R552" s="24">
        <v>0</v>
      </c>
      <c r="S552" s="24">
        <v>0</v>
      </c>
      <c r="T552" s="24">
        <v>0</v>
      </c>
      <c r="U552" s="24">
        <v>0</v>
      </c>
      <c r="V552" s="24">
        <v>0</v>
      </c>
      <c r="W552" s="24">
        <v>0</v>
      </c>
      <c r="X552" s="24">
        <v>0</v>
      </c>
      <c r="Y552" s="24">
        <v>0</v>
      </c>
      <c r="Z552" s="24">
        <v>0</v>
      </c>
      <c r="AA552" s="24">
        <v>0</v>
      </c>
      <c r="AB552" s="24">
        <v>0</v>
      </c>
      <c r="AC552" s="24">
        <v>0</v>
      </c>
      <c r="AD552" s="24">
        <v>0</v>
      </c>
      <c r="AE552" s="24">
        <v>0</v>
      </c>
      <c r="AF552" s="24">
        <v>0</v>
      </c>
      <c r="AG552" s="24">
        <v>0</v>
      </c>
      <c r="AH552" s="24">
        <v>0</v>
      </c>
      <c r="AI552" s="24">
        <v>1</v>
      </c>
      <c r="AAL552" s="24" t="s">
        <v>807</v>
      </c>
      <c r="AAN552" s="24" t="s">
        <v>807</v>
      </c>
      <c r="AAV552" s="26"/>
      <c r="AAW552" s="24">
        <v>283027133</v>
      </c>
      <c r="AAX552" s="24">
        <v>44680.453125</v>
      </c>
      <c r="ABA552" s="24" t="s">
        <v>1994</v>
      </c>
      <c r="ABD552" s="24">
        <v>552</v>
      </c>
    </row>
    <row r="553" spans="1:732" x14ac:dyDescent="0.3">
      <c r="A553" s="24" t="s">
        <v>3567</v>
      </c>
      <c r="B553" s="26">
        <v>44679.458997199079</v>
      </c>
      <c r="C553" s="26">
        <v>44680.389492615737</v>
      </c>
      <c r="D553" s="26">
        <v>44679</v>
      </c>
      <c r="E553" s="24" t="s">
        <v>3546</v>
      </c>
      <c r="F553" s="25">
        <v>44679</v>
      </c>
      <c r="G553" s="24" t="s">
        <v>1837</v>
      </c>
      <c r="H553" s="24" t="s">
        <v>1878</v>
      </c>
      <c r="I553" s="24" t="s">
        <v>1878</v>
      </c>
      <c r="J553" s="24" t="s">
        <v>1878</v>
      </c>
      <c r="K553" s="24" t="s">
        <v>822</v>
      </c>
      <c r="L553" s="24" t="s">
        <v>3568</v>
      </c>
      <c r="M553" s="24">
        <v>1</v>
      </c>
      <c r="N553" s="24">
        <v>1</v>
      </c>
      <c r="O553" s="24">
        <v>0</v>
      </c>
      <c r="P553" s="24">
        <v>1</v>
      </c>
      <c r="Q553" s="24">
        <v>1</v>
      </c>
      <c r="R553" s="24">
        <v>1</v>
      </c>
      <c r="S553" s="24">
        <v>1</v>
      </c>
      <c r="T553" s="24">
        <v>0</v>
      </c>
      <c r="U553" s="24">
        <v>0</v>
      </c>
      <c r="V553" s="24">
        <v>0</v>
      </c>
      <c r="W553" s="24">
        <v>0</v>
      </c>
      <c r="X553" s="24">
        <v>0</v>
      </c>
      <c r="Y553" s="24">
        <v>0</v>
      </c>
      <c r="Z553" s="24">
        <v>0</v>
      </c>
      <c r="AA553" s="24">
        <v>0</v>
      </c>
      <c r="AB553" s="24">
        <v>0</v>
      </c>
      <c r="AC553" s="24">
        <v>0</v>
      </c>
      <c r="AD553" s="24">
        <v>0</v>
      </c>
      <c r="AE553" s="24">
        <v>0</v>
      </c>
      <c r="AF553" s="24">
        <v>1</v>
      </c>
      <c r="AG553" s="24">
        <v>0</v>
      </c>
      <c r="AH553" s="24">
        <v>1</v>
      </c>
      <c r="AI553" s="24">
        <v>0</v>
      </c>
      <c r="AJ553" s="24" t="s">
        <v>807</v>
      </c>
      <c r="AL553" s="24">
        <v>1250</v>
      </c>
      <c r="AM553" s="24">
        <v>1250</v>
      </c>
      <c r="AS553" s="24" t="s">
        <v>814</v>
      </c>
      <c r="AT553" s="24" t="s">
        <v>815</v>
      </c>
      <c r="AV553" s="24" t="s">
        <v>807</v>
      </c>
      <c r="AW553" s="24" t="s">
        <v>2198</v>
      </c>
      <c r="AX553" s="24">
        <v>1</v>
      </c>
      <c r="AY553" s="24">
        <v>1</v>
      </c>
      <c r="AZ553" s="24">
        <v>0</v>
      </c>
      <c r="BA553" s="24">
        <v>1</v>
      </c>
      <c r="BB553" s="24">
        <v>0</v>
      </c>
      <c r="BC553" s="24">
        <v>0</v>
      </c>
      <c r="BD553" s="24">
        <v>0</v>
      </c>
      <c r="BE553" s="24">
        <v>0</v>
      </c>
      <c r="BF553" s="24">
        <v>0</v>
      </c>
      <c r="BG553" s="24">
        <v>0</v>
      </c>
      <c r="BH553" s="24">
        <v>0</v>
      </c>
      <c r="BI553" s="24">
        <v>0</v>
      </c>
      <c r="BJ553" s="24">
        <v>0</v>
      </c>
      <c r="BK553" s="24">
        <v>0</v>
      </c>
      <c r="BL553" s="24">
        <v>0</v>
      </c>
      <c r="BO553" s="24" t="s">
        <v>807</v>
      </c>
      <c r="BQ553" s="24">
        <v>2500</v>
      </c>
      <c r="BR553" s="24">
        <v>2500</v>
      </c>
      <c r="BX553" s="24" t="s">
        <v>814</v>
      </c>
      <c r="BY553" s="24" t="s">
        <v>815</v>
      </c>
      <c r="CA553" s="24" t="s">
        <v>807</v>
      </c>
      <c r="CB553" s="24" t="s">
        <v>2198</v>
      </c>
      <c r="CC553" s="24">
        <v>1</v>
      </c>
      <c r="CD553" s="24">
        <v>1</v>
      </c>
      <c r="CE553" s="24">
        <v>0</v>
      </c>
      <c r="CF553" s="24">
        <v>1</v>
      </c>
      <c r="CG553" s="24">
        <v>0</v>
      </c>
      <c r="CH553" s="24">
        <v>0</v>
      </c>
      <c r="CI553" s="24">
        <v>0</v>
      </c>
      <c r="CJ553" s="24">
        <v>0</v>
      </c>
      <c r="CK553" s="24">
        <v>0</v>
      </c>
      <c r="CL553" s="24">
        <v>0</v>
      </c>
      <c r="CM553" s="24">
        <v>0</v>
      </c>
      <c r="CN553" s="24">
        <v>0</v>
      </c>
      <c r="CO553" s="24">
        <v>0</v>
      </c>
      <c r="CP553" s="24">
        <v>0</v>
      </c>
      <c r="CQ553" s="24">
        <v>0</v>
      </c>
      <c r="DY553" s="24" t="s">
        <v>807</v>
      </c>
      <c r="EA553" s="24">
        <v>4000</v>
      </c>
      <c r="EB553" s="24">
        <v>4000</v>
      </c>
      <c r="EH553" s="24" t="s">
        <v>814</v>
      </c>
      <c r="EI553" s="24" t="s">
        <v>815</v>
      </c>
      <c r="EK553" s="24" t="s">
        <v>807</v>
      </c>
      <c r="EL553" s="24" t="s">
        <v>2198</v>
      </c>
      <c r="EM553" s="24">
        <v>1</v>
      </c>
      <c r="EN553" s="24">
        <v>1</v>
      </c>
      <c r="EO553" s="24">
        <v>0</v>
      </c>
      <c r="EP553" s="24">
        <v>1</v>
      </c>
      <c r="EQ553" s="24">
        <v>0</v>
      </c>
      <c r="ER553" s="24">
        <v>0</v>
      </c>
      <c r="ES553" s="24">
        <v>0</v>
      </c>
      <c r="ET553" s="24">
        <v>0</v>
      </c>
      <c r="EU553" s="24">
        <v>0</v>
      </c>
      <c r="EV553" s="24">
        <v>0</v>
      </c>
      <c r="EW553" s="24">
        <v>0</v>
      </c>
      <c r="EX553" s="24">
        <v>0</v>
      </c>
      <c r="EY553" s="24">
        <v>0</v>
      </c>
      <c r="EZ553" s="24">
        <v>0</v>
      </c>
      <c r="FA553" s="24">
        <v>0</v>
      </c>
      <c r="FD553" s="24" t="s">
        <v>807</v>
      </c>
      <c r="FF553" s="24">
        <v>2500</v>
      </c>
      <c r="FG553" s="24">
        <v>2500</v>
      </c>
      <c r="FM553" s="24" t="s">
        <v>814</v>
      </c>
      <c r="FN553" s="24" t="s">
        <v>815</v>
      </c>
      <c r="FP553" s="24" t="s">
        <v>807</v>
      </c>
      <c r="FQ553" s="24" t="s">
        <v>2198</v>
      </c>
      <c r="FR553" s="24">
        <v>1</v>
      </c>
      <c r="FS553" s="24">
        <v>1</v>
      </c>
      <c r="FT553" s="24">
        <v>0</v>
      </c>
      <c r="FU553" s="24">
        <v>1</v>
      </c>
      <c r="FV553" s="24">
        <v>0</v>
      </c>
      <c r="FW553" s="24">
        <v>0</v>
      </c>
      <c r="FX553" s="24">
        <v>0</v>
      </c>
      <c r="FY553" s="24">
        <v>0</v>
      </c>
      <c r="FZ553" s="24">
        <v>0</v>
      </c>
      <c r="GA553" s="24">
        <v>0</v>
      </c>
      <c r="GB553" s="24">
        <v>0</v>
      </c>
      <c r="GC553" s="24">
        <v>0</v>
      </c>
      <c r="GD553" s="24">
        <v>0</v>
      </c>
      <c r="GE553" s="24">
        <v>0</v>
      </c>
      <c r="GF553" s="24">
        <v>0</v>
      </c>
      <c r="GI553" s="24" t="s">
        <v>807</v>
      </c>
      <c r="GK553" s="24">
        <v>17000</v>
      </c>
      <c r="GP553" s="24" t="s">
        <v>814</v>
      </c>
      <c r="GQ553" s="24" t="s">
        <v>815</v>
      </c>
      <c r="GS553" s="24" t="s">
        <v>807</v>
      </c>
      <c r="GT553" s="24" t="s">
        <v>2198</v>
      </c>
      <c r="GU553" s="24">
        <v>1</v>
      </c>
      <c r="GV553" s="24">
        <v>1</v>
      </c>
      <c r="GW553" s="24">
        <v>0</v>
      </c>
      <c r="GX553" s="24">
        <v>1</v>
      </c>
      <c r="GY553" s="24">
        <v>0</v>
      </c>
      <c r="GZ553" s="24">
        <v>0</v>
      </c>
      <c r="HA553" s="24">
        <v>0</v>
      </c>
      <c r="HB553" s="24">
        <v>0</v>
      </c>
      <c r="HC553" s="24">
        <v>0</v>
      </c>
      <c r="HD553" s="24">
        <v>0</v>
      </c>
      <c r="HE553" s="24">
        <v>0</v>
      </c>
      <c r="HF553" s="24">
        <v>0</v>
      </c>
      <c r="HG553" s="24">
        <v>0</v>
      </c>
      <c r="HH553" s="24">
        <v>0</v>
      </c>
      <c r="HI553" s="24">
        <v>0</v>
      </c>
      <c r="HL553" s="24" t="s">
        <v>807</v>
      </c>
      <c r="HN553" s="24">
        <v>3500</v>
      </c>
      <c r="HO553" s="24">
        <v>3500</v>
      </c>
      <c r="HU553" s="24" t="s">
        <v>814</v>
      </c>
      <c r="HV553" s="24" t="s">
        <v>815</v>
      </c>
      <c r="HX553" s="24" t="s">
        <v>807</v>
      </c>
      <c r="HY553" s="24" t="s">
        <v>2198</v>
      </c>
      <c r="HZ553" s="24">
        <v>1</v>
      </c>
      <c r="IA553" s="24">
        <v>1</v>
      </c>
      <c r="IB553" s="24">
        <v>0</v>
      </c>
      <c r="IC553" s="24">
        <v>1</v>
      </c>
      <c r="ID553" s="24">
        <v>0</v>
      </c>
      <c r="IE553" s="24">
        <v>0</v>
      </c>
      <c r="IF553" s="24">
        <v>0</v>
      </c>
      <c r="IG553" s="24">
        <v>0</v>
      </c>
      <c r="IH553" s="24">
        <v>0</v>
      </c>
      <c r="II553" s="24">
        <v>0</v>
      </c>
      <c r="IJ553" s="24">
        <v>0</v>
      </c>
      <c r="IK553" s="24">
        <v>0</v>
      </c>
      <c r="IL553" s="24">
        <v>0</v>
      </c>
      <c r="IM553" s="24">
        <v>0</v>
      </c>
      <c r="IN553" s="24">
        <v>0</v>
      </c>
      <c r="WY553" s="24" t="s">
        <v>807</v>
      </c>
      <c r="XA553" s="24">
        <v>2500</v>
      </c>
      <c r="XB553" s="24">
        <v>2500</v>
      </c>
      <c r="XH553" s="24" t="s">
        <v>814</v>
      </c>
      <c r="XI553" s="24" t="s">
        <v>815</v>
      </c>
      <c r="XK553" s="24" t="s">
        <v>807</v>
      </c>
      <c r="XL553" s="24" t="s">
        <v>2198</v>
      </c>
      <c r="XM553" s="24">
        <v>1</v>
      </c>
      <c r="XN553" s="24">
        <v>1</v>
      </c>
      <c r="XO553" s="24">
        <v>0</v>
      </c>
      <c r="XP553" s="24">
        <v>1</v>
      </c>
      <c r="XQ553" s="24">
        <v>0</v>
      </c>
      <c r="XR553" s="24">
        <v>0</v>
      </c>
      <c r="XS553" s="24">
        <v>0</v>
      </c>
      <c r="XT553" s="24">
        <v>0</v>
      </c>
      <c r="XU553" s="24">
        <v>0</v>
      </c>
      <c r="XV553" s="24">
        <v>0</v>
      </c>
      <c r="XW553" s="24">
        <v>0</v>
      </c>
      <c r="XX553" s="24">
        <v>0</v>
      </c>
      <c r="XY553" s="24">
        <v>0</v>
      </c>
      <c r="XZ553" s="24">
        <v>0</v>
      </c>
      <c r="YA553" s="24">
        <v>0</v>
      </c>
      <c r="ZG553" s="24" t="s">
        <v>807</v>
      </c>
      <c r="ZI553" s="24">
        <v>1500</v>
      </c>
      <c r="ZJ553" s="24">
        <v>1500</v>
      </c>
      <c r="ZP553" s="24" t="s">
        <v>823</v>
      </c>
      <c r="ZR553" s="24" t="s">
        <v>876</v>
      </c>
      <c r="ZS553" s="24" t="s">
        <v>807</v>
      </c>
      <c r="ZT553" s="24" t="s">
        <v>3548</v>
      </c>
      <c r="ZU553" s="24">
        <v>1</v>
      </c>
      <c r="ZV553" s="24">
        <v>1</v>
      </c>
      <c r="ZW553" s="24">
        <v>1</v>
      </c>
      <c r="ZX553" s="24">
        <v>0</v>
      </c>
      <c r="ZY553" s="24">
        <v>0</v>
      </c>
      <c r="ZZ553" s="24">
        <v>0</v>
      </c>
      <c r="AAA553" s="24">
        <v>0</v>
      </c>
      <c r="AAB553" s="24">
        <v>0</v>
      </c>
      <c r="AAC553" s="24">
        <v>0</v>
      </c>
      <c r="AAD553" s="24">
        <v>0</v>
      </c>
      <c r="AAE553" s="24">
        <v>0</v>
      </c>
      <c r="AAF553" s="24">
        <v>0</v>
      </c>
      <c r="AAG553" s="24">
        <v>0</v>
      </c>
      <c r="AAH553" s="24">
        <v>0</v>
      </c>
      <c r="AAI553" s="24">
        <v>0</v>
      </c>
      <c r="AAJ553" s="24" t="s">
        <v>3551</v>
      </c>
      <c r="AAV553" s="26"/>
      <c r="AAW553" s="24">
        <v>283027137</v>
      </c>
      <c r="AAX553" s="24">
        <v>44680.453148148154</v>
      </c>
      <c r="ABA553" s="24" t="s">
        <v>1994</v>
      </c>
      <c r="ABD553" s="24">
        <v>553</v>
      </c>
    </row>
    <row r="554" spans="1:732" x14ac:dyDescent="0.3">
      <c r="A554" s="24" t="s">
        <v>3569</v>
      </c>
      <c r="B554" s="26">
        <v>44679.596199687498</v>
      </c>
      <c r="C554" s="26">
        <v>44680.396264953713</v>
      </c>
      <c r="D554" s="26">
        <v>44679</v>
      </c>
      <c r="E554" s="24" t="s">
        <v>3546</v>
      </c>
      <c r="F554" s="25">
        <v>44679</v>
      </c>
      <c r="G554" s="24" t="s">
        <v>1837</v>
      </c>
      <c r="H554" s="24" t="s">
        <v>1878</v>
      </c>
      <c r="I554" s="24" t="s">
        <v>1878</v>
      </c>
      <c r="J554" s="24" t="s">
        <v>1878</v>
      </c>
      <c r="K554" s="24" t="s">
        <v>822</v>
      </c>
      <c r="L554" s="24" t="s">
        <v>3570</v>
      </c>
      <c r="M554" s="24">
        <v>1</v>
      </c>
      <c r="N554" s="24">
        <v>1</v>
      </c>
      <c r="O554" s="24">
        <v>1</v>
      </c>
      <c r="P554" s="24">
        <v>1</v>
      </c>
      <c r="Q554" s="24">
        <v>1</v>
      </c>
      <c r="R554" s="24">
        <v>1</v>
      </c>
      <c r="S554" s="24">
        <v>1</v>
      </c>
      <c r="T554" s="24">
        <v>1</v>
      </c>
      <c r="U554" s="24">
        <v>0</v>
      </c>
      <c r="V554" s="24">
        <v>0</v>
      </c>
      <c r="W554" s="24">
        <v>0</v>
      </c>
      <c r="X554" s="24">
        <v>0</v>
      </c>
      <c r="Y554" s="24">
        <v>0</v>
      </c>
      <c r="Z554" s="24">
        <v>0</v>
      </c>
      <c r="AA554" s="24">
        <v>0</v>
      </c>
      <c r="AB554" s="24">
        <v>0</v>
      </c>
      <c r="AC554" s="24">
        <v>0</v>
      </c>
      <c r="AD554" s="24">
        <v>0</v>
      </c>
      <c r="AE554" s="24">
        <v>1</v>
      </c>
      <c r="AF554" s="24">
        <v>1</v>
      </c>
      <c r="AG554" s="24">
        <v>0</v>
      </c>
      <c r="AH554" s="24">
        <v>1</v>
      </c>
      <c r="AI554" s="24">
        <v>1</v>
      </c>
      <c r="AJ554" s="24" t="s">
        <v>807</v>
      </c>
      <c r="AL554" s="24">
        <v>1250</v>
      </c>
      <c r="AM554" s="24">
        <v>1250</v>
      </c>
      <c r="AS554" s="24" t="s">
        <v>814</v>
      </c>
      <c r="AT554" s="24" t="s">
        <v>815</v>
      </c>
      <c r="AV554" s="24" t="s">
        <v>807</v>
      </c>
      <c r="AW554" s="24" t="s">
        <v>2198</v>
      </c>
      <c r="AX554" s="24">
        <v>1</v>
      </c>
      <c r="AY554" s="24">
        <v>1</v>
      </c>
      <c r="AZ554" s="24">
        <v>0</v>
      </c>
      <c r="BA554" s="24">
        <v>1</v>
      </c>
      <c r="BB554" s="24">
        <v>0</v>
      </c>
      <c r="BC554" s="24">
        <v>0</v>
      </c>
      <c r="BD554" s="24">
        <v>0</v>
      </c>
      <c r="BE554" s="24">
        <v>0</v>
      </c>
      <c r="BF554" s="24">
        <v>0</v>
      </c>
      <c r="BG554" s="24">
        <v>0</v>
      </c>
      <c r="BH554" s="24">
        <v>0</v>
      </c>
      <c r="BI554" s="24">
        <v>0</v>
      </c>
      <c r="BJ554" s="24">
        <v>0</v>
      </c>
      <c r="BK554" s="24">
        <v>0</v>
      </c>
      <c r="BL554" s="24">
        <v>0</v>
      </c>
      <c r="BO554" s="24" t="s">
        <v>807</v>
      </c>
      <c r="BQ554" s="24">
        <v>2500</v>
      </c>
      <c r="BR554" s="24">
        <v>2500</v>
      </c>
      <c r="BX554" s="24" t="s">
        <v>814</v>
      </c>
      <c r="BY554" s="24" t="s">
        <v>815</v>
      </c>
      <c r="CA554" s="24" t="s">
        <v>807</v>
      </c>
      <c r="CB554" s="24" t="s">
        <v>2198</v>
      </c>
      <c r="CC554" s="24">
        <v>1</v>
      </c>
      <c r="CD554" s="24">
        <v>1</v>
      </c>
      <c r="CE554" s="24">
        <v>0</v>
      </c>
      <c r="CF554" s="24">
        <v>1</v>
      </c>
      <c r="CG554" s="24">
        <v>0</v>
      </c>
      <c r="CH554" s="24">
        <v>0</v>
      </c>
      <c r="CI554" s="24">
        <v>0</v>
      </c>
      <c r="CJ554" s="24">
        <v>0</v>
      </c>
      <c r="CK554" s="24">
        <v>0</v>
      </c>
      <c r="CL554" s="24">
        <v>0</v>
      </c>
      <c r="CM554" s="24">
        <v>0</v>
      </c>
      <c r="CN554" s="24">
        <v>0</v>
      </c>
      <c r="CO554" s="24">
        <v>0</v>
      </c>
      <c r="CP554" s="24">
        <v>0</v>
      </c>
      <c r="CQ554" s="24">
        <v>0</v>
      </c>
      <c r="CT554" s="24" t="s">
        <v>807</v>
      </c>
      <c r="CV554" s="24">
        <v>9000</v>
      </c>
      <c r="CW554" s="24">
        <v>9000</v>
      </c>
      <c r="DC554" s="24" t="s">
        <v>823</v>
      </c>
      <c r="DE554" s="24" t="s">
        <v>876</v>
      </c>
      <c r="DF554" s="24" t="s">
        <v>807</v>
      </c>
      <c r="DG554" s="24" t="s">
        <v>3561</v>
      </c>
      <c r="DH554" s="24">
        <v>1</v>
      </c>
      <c r="DI554" s="24">
        <v>1</v>
      </c>
      <c r="DJ554" s="24">
        <v>1</v>
      </c>
      <c r="DK554" s="24">
        <v>1</v>
      </c>
      <c r="DL554" s="24">
        <v>0</v>
      </c>
      <c r="DM554" s="24">
        <v>0</v>
      </c>
      <c r="DN554" s="24">
        <v>0</v>
      </c>
      <c r="DO554" s="24">
        <v>0</v>
      </c>
      <c r="DP554" s="24">
        <v>0</v>
      </c>
      <c r="DQ554" s="24">
        <v>0</v>
      </c>
      <c r="DR554" s="24">
        <v>0</v>
      </c>
      <c r="DS554" s="24">
        <v>0</v>
      </c>
      <c r="DT554" s="24">
        <v>0</v>
      </c>
      <c r="DU554" s="24">
        <v>0</v>
      </c>
      <c r="DV554" s="24">
        <v>0</v>
      </c>
      <c r="DW554" s="24" t="s">
        <v>3551</v>
      </c>
      <c r="DY554" s="24" t="s">
        <v>807</v>
      </c>
      <c r="EA554" s="24">
        <v>4000</v>
      </c>
      <c r="EB554" s="24">
        <v>4000</v>
      </c>
      <c r="EH554" s="24" t="s">
        <v>814</v>
      </c>
      <c r="EI554" s="24" t="s">
        <v>815</v>
      </c>
      <c r="EK554" s="24" t="s">
        <v>807</v>
      </c>
      <c r="EL554" s="24" t="s">
        <v>2198</v>
      </c>
      <c r="EM554" s="24">
        <v>1</v>
      </c>
      <c r="EN554" s="24">
        <v>1</v>
      </c>
      <c r="EO554" s="24">
        <v>0</v>
      </c>
      <c r="EP554" s="24">
        <v>1</v>
      </c>
      <c r="EQ554" s="24">
        <v>0</v>
      </c>
      <c r="ER554" s="24">
        <v>0</v>
      </c>
      <c r="ES554" s="24">
        <v>0</v>
      </c>
      <c r="ET554" s="24">
        <v>0</v>
      </c>
      <c r="EU554" s="24">
        <v>0</v>
      </c>
      <c r="EV554" s="24">
        <v>0</v>
      </c>
      <c r="EW554" s="24">
        <v>0</v>
      </c>
      <c r="EX554" s="24">
        <v>0</v>
      </c>
      <c r="EY554" s="24">
        <v>0</v>
      </c>
      <c r="EZ554" s="24">
        <v>0</v>
      </c>
      <c r="FA554" s="24">
        <v>0</v>
      </c>
      <c r="FD554" s="24" t="s">
        <v>807</v>
      </c>
      <c r="FF554" s="24">
        <v>2500</v>
      </c>
      <c r="FG554" s="24">
        <v>2500</v>
      </c>
      <c r="FM554" s="24" t="s">
        <v>814</v>
      </c>
      <c r="FN554" s="24" t="s">
        <v>815</v>
      </c>
      <c r="FP554" s="24" t="s">
        <v>807</v>
      </c>
      <c r="FQ554" s="24" t="s">
        <v>2198</v>
      </c>
      <c r="FR554" s="24">
        <v>1</v>
      </c>
      <c r="FS554" s="24">
        <v>1</v>
      </c>
      <c r="FT554" s="24">
        <v>0</v>
      </c>
      <c r="FU554" s="24">
        <v>1</v>
      </c>
      <c r="FV554" s="24">
        <v>0</v>
      </c>
      <c r="FW554" s="24">
        <v>0</v>
      </c>
      <c r="FX554" s="24">
        <v>0</v>
      </c>
      <c r="FY554" s="24">
        <v>0</v>
      </c>
      <c r="FZ554" s="24">
        <v>0</v>
      </c>
      <c r="GA554" s="24">
        <v>0</v>
      </c>
      <c r="GB554" s="24">
        <v>0</v>
      </c>
      <c r="GC554" s="24">
        <v>0</v>
      </c>
      <c r="GD554" s="24">
        <v>0</v>
      </c>
      <c r="GE554" s="24">
        <v>0</v>
      </c>
      <c r="GF554" s="24">
        <v>0</v>
      </c>
      <c r="GI554" s="24" t="s">
        <v>807</v>
      </c>
      <c r="GK554" s="24">
        <v>17000</v>
      </c>
      <c r="GP554" s="24" t="s">
        <v>814</v>
      </c>
      <c r="GQ554" s="24" t="s">
        <v>815</v>
      </c>
      <c r="GS554" s="24" t="s">
        <v>807</v>
      </c>
      <c r="GT554" s="24" t="s">
        <v>2198</v>
      </c>
      <c r="GU554" s="24">
        <v>1</v>
      </c>
      <c r="GV554" s="24">
        <v>1</v>
      </c>
      <c r="GW554" s="24">
        <v>0</v>
      </c>
      <c r="GX554" s="24">
        <v>1</v>
      </c>
      <c r="GY554" s="24">
        <v>0</v>
      </c>
      <c r="GZ554" s="24">
        <v>0</v>
      </c>
      <c r="HA554" s="24">
        <v>0</v>
      </c>
      <c r="HB554" s="24">
        <v>0</v>
      </c>
      <c r="HC554" s="24">
        <v>0</v>
      </c>
      <c r="HD554" s="24">
        <v>0</v>
      </c>
      <c r="HE554" s="24">
        <v>0</v>
      </c>
      <c r="HF554" s="24">
        <v>0</v>
      </c>
      <c r="HG554" s="24">
        <v>0</v>
      </c>
      <c r="HH554" s="24">
        <v>0</v>
      </c>
      <c r="HI554" s="24">
        <v>0</v>
      </c>
      <c r="HL554" s="24" t="s">
        <v>807</v>
      </c>
      <c r="HN554" s="24">
        <v>3500</v>
      </c>
      <c r="HO554" s="24">
        <v>3500</v>
      </c>
      <c r="HU554" s="24" t="s">
        <v>814</v>
      </c>
      <c r="HV554" s="24" t="s">
        <v>815</v>
      </c>
      <c r="HX554" s="24" t="s">
        <v>807</v>
      </c>
      <c r="HY554" s="24" t="s">
        <v>2198</v>
      </c>
      <c r="HZ554" s="24">
        <v>1</v>
      </c>
      <c r="IA554" s="24">
        <v>1</v>
      </c>
      <c r="IB554" s="24">
        <v>0</v>
      </c>
      <c r="IC554" s="24">
        <v>1</v>
      </c>
      <c r="ID554" s="24">
        <v>0</v>
      </c>
      <c r="IE554" s="24">
        <v>0</v>
      </c>
      <c r="IF554" s="24">
        <v>0</v>
      </c>
      <c r="IG554" s="24">
        <v>0</v>
      </c>
      <c r="IH554" s="24">
        <v>0</v>
      </c>
      <c r="II554" s="24">
        <v>0</v>
      </c>
      <c r="IJ554" s="24">
        <v>0</v>
      </c>
      <c r="IK554" s="24">
        <v>0</v>
      </c>
      <c r="IL554" s="24">
        <v>0</v>
      </c>
      <c r="IM554" s="24">
        <v>0</v>
      </c>
      <c r="IN554" s="24">
        <v>0</v>
      </c>
      <c r="IQ554" s="24" t="s">
        <v>807</v>
      </c>
      <c r="IS554" s="24">
        <v>10000</v>
      </c>
      <c r="IT554" s="24">
        <v>10000</v>
      </c>
      <c r="IZ554" s="24" t="s">
        <v>814</v>
      </c>
      <c r="JA554" s="24" t="s">
        <v>815</v>
      </c>
      <c r="JC554" s="24" t="s">
        <v>807</v>
      </c>
      <c r="JD554" s="24" t="s">
        <v>2198</v>
      </c>
      <c r="JE554" s="24">
        <v>1</v>
      </c>
      <c r="JF554" s="24">
        <v>1</v>
      </c>
      <c r="JG554" s="24">
        <v>0</v>
      </c>
      <c r="JH554" s="24">
        <v>1</v>
      </c>
      <c r="JI554" s="24">
        <v>0</v>
      </c>
      <c r="JJ554" s="24">
        <v>0</v>
      </c>
      <c r="JK554" s="24">
        <v>0</v>
      </c>
      <c r="JL554" s="24">
        <v>0</v>
      </c>
      <c r="JM554" s="24">
        <v>0</v>
      </c>
      <c r="JN554" s="24">
        <v>0</v>
      </c>
      <c r="JO554" s="24">
        <v>0</v>
      </c>
      <c r="JP554" s="24">
        <v>0</v>
      </c>
      <c r="JQ554" s="24">
        <v>0</v>
      </c>
      <c r="JR554" s="24">
        <v>0</v>
      </c>
      <c r="JS554" s="24">
        <v>0</v>
      </c>
      <c r="VT554" s="24" t="s">
        <v>807</v>
      </c>
      <c r="VV554" s="24">
        <v>1500</v>
      </c>
      <c r="VW554" s="24">
        <v>1500</v>
      </c>
      <c r="WC554" s="24" t="s">
        <v>823</v>
      </c>
      <c r="WE554" s="24" t="s">
        <v>876</v>
      </c>
      <c r="WF554" s="24" t="s">
        <v>807</v>
      </c>
      <c r="WG554" s="24" t="s">
        <v>2198</v>
      </c>
      <c r="WH554" s="24">
        <v>1</v>
      </c>
      <c r="WI554" s="24">
        <v>1</v>
      </c>
      <c r="WJ554" s="24">
        <v>0</v>
      </c>
      <c r="WK554" s="24">
        <v>1</v>
      </c>
      <c r="WL554" s="24">
        <v>0</v>
      </c>
      <c r="WM554" s="24">
        <v>0</v>
      </c>
      <c r="WN554" s="24">
        <v>0</v>
      </c>
      <c r="WO554" s="24">
        <v>0</v>
      </c>
      <c r="WP554" s="24">
        <v>0</v>
      </c>
      <c r="WQ554" s="24">
        <v>0</v>
      </c>
      <c r="WR554" s="24">
        <v>0</v>
      </c>
      <c r="WS554" s="24">
        <v>0</v>
      </c>
      <c r="WT554" s="24">
        <v>0</v>
      </c>
      <c r="WU554" s="24">
        <v>0</v>
      </c>
      <c r="WV554" s="24">
        <v>0</v>
      </c>
      <c r="WY554" s="24" t="s">
        <v>807</v>
      </c>
      <c r="XA554" s="24">
        <v>2500</v>
      </c>
      <c r="XB554" s="24">
        <v>2500</v>
      </c>
      <c r="XH554" s="24" t="s">
        <v>823</v>
      </c>
      <c r="XJ554" s="24" t="s">
        <v>876</v>
      </c>
      <c r="XK554" s="24" t="s">
        <v>807</v>
      </c>
      <c r="XL554" s="24" t="s">
        <v>2198</v>
      </c>
      <c r="XM554" s="24">
        <v>1</v>
      </c>
      <c r="XN554" s="24">
        <v>1</v>
      </c>
      <c r="XO554" s="24">
        <v>0</v>
      </c>
      <c r="XP554" s="24">
        <v>1</v>
      </c>
      <c r="XQ554" s="24">
        <v>0</v>
      </c>
      <c r="XR554" s="24">
        <v>0</v>
      </c>
      <c r="XS554" s="24">
        <v>0</v>
      </c>
      <c r="XT554" s="24">
        <v>0</v>
      </c>
      <c r="XU554" s="24">
        <v>0</v>
      </c>
      <c r="XV554" s="24">
        <v>0</v>
      </c>
      <c r="XW554" s="24">
        <v>0</v>
      </c>
      <c r="XX554" s="24">
        <v>0</v>
      </c>
      <c r="XY554" s="24">
        <v>0</v>
      </c>
      <c r="XZ554" s="24">
        <v>0</v>
      </c>
      <c r="YA554" s="24">
        <v>0</v>
      </c>
      <c r="ZG554" s="24" t="s">
        <v>807</v>
      </c>
      <c r="ZI554" s="24">
        <v>1500</v>
      </c>
      <c r="ZJ554" s="24">
        <v>1500</v>
      </c>
      <c r="ZP554" s="24" t="s">
        <v>823</v>
      </c>
      <c r="ZR554" s="24" t="s">
        <v>876</v>
      </c>
      <c r="ZS554" s="24" t="s">
        <v>807</v>
      </c>
      <c r="ZT554" s="24" t="s">
        <v>3561</v>
      </c>
      <c r="ZU554" s="24">
        <v>1</v>
      </c>
      <c r="ZV554" s="24">
        <v>1</v>
      </c>
      <c r="ZW554" s="24">
        <v>1</v>
      </c>
      <c r="ZX554" s="24">
        <v>1</v>
      </c>
      <c r="ZY554" s="24">
        <v>0</v>
      </c>
      <c r="ZZ554" s="24">
        <v>0</v>
      </c>
      <c r="AAA554" s="24">
        <v>0</v>
      </c>
      <c r="AAB554" s="24">
        <v>0</v>
      </c>
      <c r="AAC554" s="24">
        <v>0</v>
      </c>
      <c r="AAD554" s="24">
        <v>0</v>
      </c>
      <c r="AAE554" s="24">
        <v>0</v>
      </c>
      <c r="AAF554" s="24">
        <v>0</v>
      </c>
      <c r="AAG554" s="24">
        <v>0</v>
      </c>
      <c r="AAH554" s="24">
        <v>0</v>
      </c>
      <c r="AAI554" s="24">
        <v>0</v>
      </c>
      <c r="AAJ554" s="24" t="s">
        <v>3551</v>
      </c>
      <c r="AAL554" s="24" t="s">
        <v>807</v>
      </c>
      <c r="AAN554" s="24" t="s">
        <v>807</v>
      </c>
      <c r="AAV554" s="26"/>
      <c r="AAW554" s="24">
        <v>283027143</v>
      </c>
      <c r="AAX554" s="24">
        <v>44680.453171296293</v>
      </c>
      <c r="ABA554" s="24" t="s">
        <v>1994</v>
      </c>
      <c r="ABD554" s="24">
        <v>554</v>
      </c>
    </row>
    <row r="555" spans="1:732" x14ac:dyDescent="0.3">
      <c r="A555" s="24" t="s">
        <v>3571</v>
      </c>
      <c r="B555" s="26">
        <v>44680.397621620366</v>
      </c>
      <c r="C555" s="26">
        <v>44680.422532962963</v>
      </c>
      <c r="D555" s="26">
        <v>44680</v>
      </c>
      <c r="E555" s="24" t="s">
        <v>3546</v>
      </c>
      <c r="F555" s="25">
        <v>44678</v>
      </c>
      <c r="G555" s="24" t="s">
        <v>1837</v>
      </c>
      <c r="H555" s="24" t="s">
        <v>1878</v>
      </c>
      <c r="I555" s="24" t="s">
        <v>1878</v>
      </c>
      <c r="J555" s="24" t="s">
        <v>1878</v>
      </c>
      <c r="K555" s="24" t="s">
        <v>805</v>
      </c>
      <c r="L555" s="24" t="s">
        <v>2627</v>
      </c>
      <c r="M555" s="24">
        <v>0</v>
      </c>
      <c r="N555" s="24">
        <v>0</v>
      </c>
      <c r="O555" s="24">
        <v>0</v>
      </c>
      <c r="P555" s="24">
        <v>0</v>
      </c>
      <c r="Q555" s="24">
        <v>0</v>
      </c>
      <c r="R555" s="24">
        <v>0</v>
      </c>
      <c r="S555" s="24">
        <v>0</v>
      </c>
      <c r="T555" s="24">
        <v>0</v>
      </c>
      <c r="U555" s="24">
        <v>1</v>
      </c>
      <c r="V555" s="24">
        <v>1</v>
      </c>
      <c r="W555" s="24">
        <v>1</v>
      </c>
      <c r="X555" s="24">
        <v>1</v>
      </c>
      <c r="Y555" s="24">
        <v>1</v>
      </c>
      <c r="Z555" s="24">
        <v>0</v>
      </c>
      <c r="AA555" s="24">
        <v>0</v>
      </c>
      <c r="AB555" s="24">
        <v>0</v>
      </c>
      <c r="AC555" s="24">
        <v>0</v>
      </c>
      <c r="AD555" s="24">
        <v>0</v>
      </c>
      <c r="AE555" s="24">
        <v>0</v>
      </c>
      <c r="AF555" s="24">
        <v>0</v>
      </c>
      <c r="AG555" s="24">
        <v>0</v>
      </c>
      <c r="AH555" s="24">
        <v>0</v>
      </c>
      <c r="AI555" s="24">
        <v>0</v>
      </c>
      <c r="JV555" s="24" t="s">
        <v>828</v>
      </c>
      <c r="JX555" s="24">
        <v>250</v>
      </c>
      <c r="JY555" s="24">
        <v>250</v>
      </c>
      <c r="KE555" s="24" t="s">
        <v>808</v>
      </c>
      <c r="KH555" s="24" t="s">
        <v>810</v>
      </c>
      <c r="LA555" s="24" t="s">
        <v>828</v>
      </c>
      <c r="LC555" s="24">
        <v>250</v>
      </c>
      <c r="LD555" s="24">
        <v>250</v>
      </c>
      <c r="LJ555" s="24" t="s">
        <v>808</v>
      </c>
      <c r="LM555" s="24" t="s">
        <v>810</v>
      </c>
      <c r="MF555" s="24" t="s">
        <v>828</v>
      </c>
      <c r="MH555" s="24">
        <v>250</v>
      </c>
      <c r="MI555" s="24">
        <v>250</v>
      </c>
      <c r="MO555" s="24" t="s">
        <v>814</v>
      </c>
      <c r="MP555" s="24" t="s">
        <v>815</v>
      </c>
      <c r="MR555" s="24" t="s">
        <v>807</v>
      </c>
      <c r="MS555" s="24" t="s">
        <v>3572</v>
      </c>
      <c r="MT555" s="24">
        <v>0</v>
      </c>
      <c r="MU555" s="24">
        <v>1</v>
      </c>
      <c r="MV555" s="24">
        <v>0</v>
      </c>
      <c r="MW555" s="24">
        <v>0</v>
      </c>
      <c r="MX555" s="24">
        <v>0</v>
      </c>
      <c r="MY555" s="24">
        <v>0</v>
      </c>
      <c r="MZ555" s="24">
        <v>0</v>
      </c>
      <c r="NA555" s="24">
        <v>0</v>
      </c>
      <c r="NB555" s="24">
        <v>0</v>
      </c>
      <c r="NC555" s="24">
        <v>0</v>
      </c>
      <c r="ND555" s="24">
        <v>0</v>
      </c>
      <c r="NE555" s="24">
        <v>0</v>
      </c>
      <c r="NF555" s="24">
        <v>0</v>
      </c>
      <c r="NG555" s="24">
        <v>0</v>
      </c>
      <c r="NH555" s="24">
        <v>1</v>
      </c>
      <c r="NJ555" s="24" t="s">
        <v>3573</v>
      </c>
      <c r="NK555" s="24" t="s">
        <v>828</v>
      </c>
      <c r="NM555" s="24">
        <v>100</v>
      </c>
      <c r="NN555" s="24">
        <v>100</v>
      </c>
      <c r="NT555" s="24" t="s">
        <v>808</v>
      </c>
      <c r="NW555" s="24" t="s">
        <v>810</v>
      </c>
      <c r="OP555" s="24" t="s">
        <v>828</v>
      </c>
      <c r="OR555" s="24">
        <v>130</v>
      </c>
      <c r="OS555" s="24">
        <v>130</v>
      </c>
      <c r="OY555" s="24" t="s">
        <v>808</v>
      </c>
      <c r="PB555" s="24" t="s">
        <v>807</v>
      </c>
      <c r="PC555" s="24" t="s">
        <v>900</v>
      </c>
      <c r="PD555" s="24">
        <v>0</v>
      </c>
      <c r="PE555" s="24">
        <v>0</v>
      </c>
      <c r="PF555" s="24">
        <v>0</v>
      </c>
      <c r="PG555" s="24">
        <v>0</v>
      </c>
      <c r="PH555" s="24">
        <v>1</v>
      </c>
      <c r="PI555" s="24">
        <v>0</v>
      </c>
      <c r="PJ555" s="24">
        <v>0</v>
      </c>
      <c r="PK555" s="24">
        <v>0</v>
      </c>
      <c r="PL555" s="24">
        <v>0</v>
      </c>
      <c r="PM555" s="24">
        <v>0</v>
      </c>
      <c r="PN555" s="24">
        <v>0</v>
      </c>
      <c r="PO555" s="24">
        <v>0</v>
      </c>
      <c r="PP555" s="24">
        <v>0</v>
      </c>
      <c r="PQ555" s="24">
        <v>0</v>
      </c>
      <c r="PR555" s="24">
        <v>0</v>
      </c>
      <c r="AAV555" s="26"/>
      <c r="AAW555" s="24">
        <v>283027148</v>
      </c>
      <c r="AAX555" s="24">
        <v>44680.453182870369</v>
      </c>
      <c r="ABA555" s="24" t="s">
        <v>1994</v>
      </c>
      <c r="ABD555" s="24">
        <v>555</v>
      </c>
    </row>
    <row r="556" spans="1:732" x14ac:dyDescent="0.3">
      <c r="A556" s="24" t="s">
        <v>3574</v>
      </c>
      <c r="B556" s="26">
        <v>44680.422712025473</v>
      </c>
      <c r="C556" s="26">
        <v>44680.426534259263</v>
      </c>
      <c r="D556" s="26">
        <v>44680</v>
      </c>
      <c r="E556" s="24" t="s">
        <v>3546</v>
      </c>
      <c r="F556" s="25">
        <v>44679</v>
      </c>
      <c r="G556" s="24" t="s">
        <v>1837</v>
      </c>
      <c r="H556" s="24" t="s">
        <v>1878</v>
      </c>
      <c r="I556" s="24" t="s">
        <v>1878</v>
      </c>
      <c r="J556" s="24" t="s">
        <v>1878</v>
      </c>
      <c r="K556" s="24" t="s">
        <v>805</v>
      </c>
      <c r="L556" s="24" t="s">
        <v>2627</v>
      </c>
      <c r="M556" s="24">
        <v>0</v>
      </c>
      <c r="N556" s="24">
        <v>0</v>
      </c>
      <c r="O556" s="24">
        <v>0</v>
      </c>
      <c r="P556" s="24">
        <v>0</v>
      </c>
      <c r="Q556" s="24">
        <v>0</v>
      </c>
      <c r="R556" s="24">
        <v>0</v>
      </c>
      <c r="S556" s="24">
        <v>0</v>
      </c>
      <c r="T556" s="24">
        <v>0</v>
      </c>
      <c r="U556" s="24">
        <v>1</v>
      </c>
      <c r="V556" s="24">
        <v>1</v>
      </c>
      <c r="W556" s="24">
        <v>1</v>
      </c>
      <c r="X556" s="24">
        <v>1</v>
      </c>
      <c r="Y556" s="24">
        <v>1</v>
      </c>
      <c r="Z556" s="24">
        <v>0</v>
      </c>
      <c r="AA556" s="24">
        <v>0</v>
      </c>
      <c r="AB556" s="24">
        <v>0</v>
      </c>
      <c r="AC556" s="24">
        <v>0</v>
      </c>
      <c r="AD556" s="24">
        <v>0</v>
      </c>
      <c r="AE556" s="24">
        <v>0</v>
      </c>
      <c r="AF556" s="24">
        <v>0</v>
      </c>
      <c r="AG556" s="24">
        <v>0</v>
      </c>
      <c r="AH556" s="24">
        <v>0</v>
      </c>
      <c r="AI556" s="24">
        <v>0</v>
      </c>
      <c r="JV556" s="24" t="s">
        <v>828</v>
      </c>
      <c r="JX556" s="24">
        <v>250</v>
      </c>
      <c r="JY556" s="24">
        <v>250</v>
      </c>
      <c r="KE556" s="24" t="s">
        <v>808</v>
      </c>
      <c r="KH556" s="24" t="s">
        <v>807</v>
      </c>
      <c r="KI556" s="24" t="s">
        <v>900</v>
      </c>
      <c r="KJ556" s="24">
        <v>0</v>
      </c>
      <c r="KK556" s="24">
        <v>0</v>
      </c>
      <c r="KL556" s="24">
        <v>0</v>
      </c>
      <c r="KM556" s="24">
        <v>0</v>
      </c>
      <c r="KN556" s="24">
        <v>1</v>
      </c>
      <c r="KO556" s="24">
        <v>0</v>
      </c>
      <c r="KP556" s="24">
        <v>0</v>
      </c>
      <c r="KQ556" s="24">
        <v>0</v>
      </c>
      <c r="KR556" s="24">
        <v>0</v>
      </c>
      <c r="KS556" s="24">
        <v>0</v>
      </c>
      <c r="KT556" s="24">
        <v>0</v>
      </c>
      <c r="KU556" s="24">
        <v>0</v>
      </c>
      <c r="KV556" s="24">
        <v>0</v>
      </c>
      <c r="KW556" s="24">
        <v>0</v>
      </c>
      <c r="KX556" s="24">
        <v>0</v>
      </c>
      <c r="LA556" s="24" t="s">
        <v>828</v>
      </c>
      <c r="LC556" s="24">
        <v>250</v>
      </c>
      <c r="LD556" s="24">
        <v>250</v>
      </c>
      <c r="LJ556" s="24" t="s">
        <v>808</v>
      </c>
      <c r="LM556" s="24" t="s">
        <v>810</v>
      </c>
      <c r="MF556" s="24" t="s">
        <v>828</v>
      </c>
      <c r="MH556" s="24">
        <v>250</v>
      </c>
      <c r="MI556" s="24">
        <v>250</v>
      </c>
      <c r="MO556" s="24" t="s">
        <v>814</v>
      </c>
      <c r="MP556" s="24" t="s">
        <v>815</v>
      </c>
      <c r="MR556" s="24" t="s">
        <v>807</v>
      </c>
      <c r="MS556" s="24" t="s">
        <v>3575</v>
      </c>
      <c r="MT556" s="24">
        <v>1</v>
      </c>
      <c r="MU556" s="24">
        <v>1</v>
      </c>
      <c r="MV556" s="24">
        <v>0</v>
      </c>
      <c r="MW556" s="24">
        <v>0</v>
      </c>
      <c r="MX556" s="24">
        <v>0</v>
      </c>
      <c r="MY556" s="24">
        <v>0</v>
      </c>
      <c r="MZ556" s="24">
        <v>0</v>
      </c>
      <c r="NA556" s="24">
        <v>0</v>
      </c>
      <c r="NB556" s="24">
        <v>0</v>
      </c>
      <c r="NC556" s="24">
        <v>0</v>
      </c>
      <c r="ND556" s="24">
        <v>0</v>
      </c>
      <c r="NE556" s="24">
        <v>0</v>
      </c>
      <c r="NF556" s="24">
        <v>0</v>
      </c>
      <c r="NG556" s="24">
        <v>0</v>
      </c>
      <c r="NH556" s="24">
        <v>1</v>
      </c>
      <c r="NJ556" s="24" t="s">
        <v>3573</v>
      </c>
      <c r="NK556" s="24" t="s">
        <v>828</v>
      </c>
      <c r="NM556" s="24">
        <v>100</v>
      </c>
      <c r="NN556" s="24">
        <v>100</v>
      </c>
      <c r="NT556" s="24" t="s">
        <v>808</v>
      </c>
      <c r="NW556" s="24" t="s">
        <v>807</v>
      </c>
      <c r="NX556" s="24" t="s">
        <v>900</v>
      </c>
      <c r="NY556" s="24">
        <v>0</v>
      </c>
      <c r="NZ556" s="24">
        <v>0</v>
      </c>
      <c r="OA556" s="24">
        <v>0</v>
      </c>
      <c r="OB556" s="24">
        <v>0</v>
      </c>
      <c r="OC556" s="24">
        <v>1</v>
      </c>
      <c r="OD556" s="24">
        <v>0</v>
      </c>
      <c r="OE556" s="24">
        <v>0</v>
      </c>
      <c r="OF556" s="24">
        <v>0</v>
      </c>
      <c r="OG556" s="24">
        <v>0</v>
      </c>
      <c r="OH556" s="24">
        <v>0</v>
      </c>
      <c r="OI556" s="24">
        <v>0</v>
      </c>
      <c r="OJ556" s="24">
        <v>0</v>
      </c>
      <c r="OK556" s="24">
        <v>0</v>
      </c>
      <c r="OL556" s="24">
        <v>0</v>
      </c>
      <c r="OM556" s="24">
        <v>0</v>
      </c>
      <c r="OP556" s="24" t="s">
        <v>828</v>
      </c>
      <c r="OR556" s="24">
        <v>130</v>
      </c>
      <c r="OS556" s="24">
        <v>130</v>
      </c>
      <c r="OY556" s="24" t="s">
        <v>808</v>
      </c>
      <c r="PB556" s="24" t="s">
        <v>807</v>
      </c>
      <c r="PC556" s="24" t="s">
        <v>900</v>
      </c>
      <c r="PD556" s="24">
        <v>0</v>
      </c>
      <c r="PE556" s="24">
        <v>0</v>
      </c>
      <c r="PF556" s="24">
        <v>0</v>
      </c>
      <c r="PG556" s="24">
        <v>0</v>
      </c>
      <c r="PH556" s="24">
        <v>1</v>
      </c>
      <c r="PI556" s="24">
        <v>0</v>
      </c>
      <c r="PJ556" s="24">
        <v>0</v>
      </c>
      <c r="PK556" s="24">
        <v>0</v>
      </c>
      <c r="PL556" s="24">
        <v>0</v>
      </c>
      <c r="PM556" s="24">
        <v>0</v>
      </c>
      <c r="PN556" s="24">
        <v>0</v>
      </c>
      <c r="PO556" s="24">
        <v>0</v>
      </c>
      <c r="PP556" s="24">
        <v>0</v>
      </c>
      <c r="PQ556" s="24">
        <v>0</v>
      </c>
      <c r="PR556" s="24">
        <v>0</v>
      </c>
      <c r="AAV556" s="26"/>
      <c r="AAW556" s="24">
        <v>283027155</v>
      </c>
      <c r="AAX556" s="24">
        <v>44680.453194444453</v>
      </c>
      <c r="ABA556" s="24" t="s">
        <v>1994</v>
      </c>
      <c r="ABD556" s="24">
        <v>556</v>
      </c>
    </row>
    <row r="557" spans="1:732" x14ac:dyDescent="0.3">
      <c r="A557" s="24" t="s">
        <v>3576</v>
      </c>
      <c r="B557" s="26">
        <v>44680.426674710652</v>
      </c>
      <c r="C557" s="26">
        <v>44680.42966981481</v>
      </c>
      <c r="D557" s="26">
        <v>44680</v>
      </c>
      <c r="E557" s="24" t="s">
        <v>3546</v>
      </c>
      <c r="F557" s="25">
        <v>44678</v>
      </c>
      <c r="G557" s="24" t="s">
        <v>1837</v>
      </c>
      <c r="H557" s="24" t="s">
        <v>1878</v>
      </c>
      <c r="I557" s="24" t="s">
        <v>1878</v>
      </c>
      <c r="J557" s="24" t="s">
        <v>1878</v>
      </c>
      <c r="K557" s="24" t="s">
        <v>805</v>
      </c>
      <c r="L557" s="24" t="s">
        <v>2627</v>
      </c>
      <c r="M557" s="24">
        <v>0</v>
      </c>
      <c r="N557" s="24">
        <v>0</v>
      </c>
      <c r="O557" s="24">
        <v>0</v>
      </c>
      <c r="P557" s="24">
        <v>0</v>
      </c>
      <c r="Q557" s="24">
        <v>0</v>
      </c>
      <c r="R557" s="24">
        <v>0</v>
      </c>
      <c r="S557" s="24">
        <v>0</v>
      </c>
      <c r="T557" s="24">
        <v>0</v>
      </c>
      <c r="U557" s="24">
        <v>1</v>
      </c>
      <c r="V557" s="24">
        <v>1</v>
      </c>
      <c r="W557" s="24">
        <v>1</v>
      </c>
      <c r="X557" s="24">
        <v>1</v>
      </c>
      <c r="Y557" s="24">
        <v>1</v>
      </c>
      <c r="Z557" s="24">
        <v>0</v>
      </c>
      <c r="AA557" s="24">
        <v>0</v>
      </c>
      <c r="AB557" s="24">
        <v>0</v>
      </c>
      <c r="AC557" s="24">
        <v>0</v>
      </c>
      <c r="AD557" s="24">
        <v>0</v>
      </c>
      <c r="AE557" s="24">
        <v>0</v>
      </c>
      <c r="AF557" s="24">
        <v>0</v>
      </c>
      <c r="AG557" s="24">
        <v>0</v>
      </c>
      <c r="AH557" s="24">
        <v>0</v>
      </c>
      <c r="AI557" s="24">
        <v>0</v>
      </c>
      <c r="JV557" s="24" t="s">
        <v>828</v>
      </c>
      <c r="JX557" s="24">
        <v>250</v>
      </c>
      <c r="JY557" s="24">
        <v>250</v>
      </c>
      <c r="KE557" s="24" t="s">
        <v>808</v>
      </c>
      <c r="KH557" s="24" t="s">
        <v>807</v>
      </c>
      <c r="KI557" s="24" t="s">
        <v>900</v>
      </c>
      <c r="KJ557" s="24">
        <v>0</v>
      </c>
      <c r="KK557" s="24">
        <v>0</v>
      </c>
      <c r="KL557" s="24">
        <v>0</v>
      </c>
      <c r="KM557" s="24">
        <v>0</v>
      </c>
      <c r="KN557" s="24">
        <v>1</v>
      </c>
      <c r="KO557" s="24">
        <v>0</v>
      </c>
      <c r="KP557" s="24">
        <v>0</v>
      </c>
      <c r="KQ557" s="24">
        <v>0</v>
      </c>
      <c r="KR557" s="24">
        <v>0</v>
      </c>
      <c r="KS557" s="24">
        <v>0</v>
      </c>
      <c r="KT557" s="24">
        <v>0</v>
      </c>
      <c r="KU557" s="24">
        <v>0</v>
      </c>
      <c r="KV557" s="24">
        <v>0</v>
      </c>
      <c r="KW557" s="24">
        <v>0</v>
      </c>
      <c r="KX557" s="24">
        <v>0</v>
      </c>
      <c r="LA557" s="24" t="s">
        <v>828</v>
      </c>
      <c r="LC557" s="24">
        <v>250</v>
      </c>
      <c r="LD557" s="24">
        <v>250</v>
      </c>
      <c r="LJ557" s="24" t="s">
        <v>808</v>
      </c>
      <c r="LM557" s="24" t="s">
        <v>810</v>
      </c>
      <c r="MF557" s="24" t="s">
        <v>828</v>
      </c>
      <c r="MH557" s="24">
        <v>250</v>
      </c>
      <c r="MI557" s="24">
        <v>250</v>
      </c>
      <c r="MO557" s="24" t="s">
        <v>814</v>
      </c>
      <c r="MP557" s="24" t="s">
        <v>815</v>
      </c>
      <c r="MR557" s="24" t="s">
        <v>807</v>
      </c>
      <c r="MS557" s="24" t="s">
        <v>3577</v>
      </c>
      <c r="MT557" s="24">
        <v>1</v>
      </c>
      <c r="MU557" s="24">
        <v>1</v>
      </c>
      <c r="MV557" s="24">
        <v>0</v>
      </c>
      <c r="MW557" s="24">
        <v>0</v>
      </c>
      <c r="MX557" s="24">
        <v>0</v>
      </c>
      <c r="MY557" s="24">
        <v>0</v>
      </c>
      <c r="MZ557" s="24">
        <v>0</v>
      </c>
      <c r="NA557" s="24">
        <v>0</v>
      </c>
      <c r="NB557" s="24">
        <v>0</v>
      </c>
      <c r="NC557" s="24">
        <v>0</v>
      </c>
      <c r="ND557" s="24">
        <v>0</v>
      </c>
      <c r="NE557" s="24">
        <v>0</v>
      </c>
      <c r="NF557" s="24">
        <v>0</v>
      </c>
      <c r="NG557" s="24">
        <v>0</v>
      </c>
      <c r="NH557" s="24">
        <v>1</v>
      </c>
      <c r="NJ557" s="24" t="s">
        <v>3573</v>
      </c>
      <c r="NK557" s="24" t="s">
        <v>828</v>
      </c>
      <c r="NM557" s="24">
        <v>100</v>
      </c>
      <c r="NN557" s="24">
        <v>100</v>
      </c>
      <c r="NT557" s="24" t="s">
        <v>808</v>
      </c>
      <c r="NW557" s="24" t="s">
        <v>807</v>
      </c>
      <c r="NX557" s="24" t="s">
        <v>900</v>
      </c>
      <c r="NY557" s="24">
        <v>0</v>
      </c>
      <c r="NZ557" s="24">
        <v>0</v>
      </c>
      <c r="OA557" s="24">
        <v>0</v>
      </c>
      <c r="OB557" s="24">
        <v>0</v>
      </c>
      <c r="OC557" s="24">
        <v>1</v>
      </c>
      <c r="OD557" s="24">
        <v>0</v>
      </c>
      <c r="OE557" s="24">
        <v>0</v>
      </c>
      <c r="OF557" s="24">
        <v>0</v>
      </c>
      <c r="OG557" s="24">
        <v>0</v>
      </c>
      <c r="OH557" s="24">
        <v>0</v>
      </c>
      <c r="OI557" s="24">
        <v>0</v>
      </c>
      <c r="OJ557" s="24">
        <v>0</v>
      </c>
      <c r="OK557" s="24">
        <v>0</v>
      </c>
      <c r="OL557" s="24">
        <v>0</v>
      </c>
      <c r="OM557" s="24">
        <v>0</v>
      </c>
      <c r="OP557" s="24" t="s">
        <v>828</v>
      </c>
      <c r="OR557" s="24">
        <v>130</v>
      </c>
      <c r="OS557" s="24">
        <v>130</v>
      </c>
      <c r="OY557" s="24" t="s">
        <v>808</v>
      </c>
      <c r="PB557" s="24" t="s">
        <v>807</v>
      </c>
      <c r="PC557" s="24" t="s">
        <v>900</v>
      </c>
      <c r="PD557" s="24">
        <v>0</v>
      </c>
      <c r="PE557" s="24">
        <v>0</v>
      </c>
      <c r="PF557" s="24">
        <v>0</v>
      </c>
      <c r="PG557" s="24">
        <v>0</v>
      </c>
      <c r="PH557" s="24">
        <v>1</v>
      </c>
      <c r="PI557" s="24">
        <v>0</v>
      </c>
      <c r="PJ557" s="24">
        <v>0</v>
      </c>
      <c r="PK557" s="24">
        <v>0</v>
      </c>
      <c r="PL557" s="24">
        <v>0</v>
      </c>
      <c r="PM557" s="24">
        <v>0</v>
      </c>
      <c r="PN557" s="24">
        <v>0</v>
      </c>
      <c r="PO557" s="24">
        <v>0</v>
      </c>
      <c r="PP557" s="24">
        <v>0</v>
      </c>
      <c r="PQ557" s="24">
        <v>0</v>
      </c>
      <c r="PR557" s="24">
        <v>0</v>
      </c>
      <c r="AAV557" s="26"/>
      <c r="AAW557" s="24">
        <v>283027156</v>
      </c>
      <c r="AAX557" s="24">
        <v>44680.453217592592</v>
      </c>
      <c r="ABA557" s="24" t="s">
        <v>1994</v>
      </c>
      <c r="ABD557" s="24">
        <v>557</v>
      </c>
    </row>
    <row r="558" spans="1:732" x14ac:dyDescent="0.3">
      <c r="A558" s="24" t="s">
        <v>3578</v>
      </c>
      <c r="B558" s="26">
        <v>44680.430289930562</v>
      </c>
      <c r="C558" s="26">
        <v>44680.43389075232</v>
      </c>
      <c r="D558" s="26">
        <v>44680</v>
      </c>
      <c r="E558" s="24" t="s">
        <v>3546</v>
      </c>
      <c r="F558" s="25">
        <v>44678</v>
      </c>
      <c r="G558" s="24" t="s">
        <v>1837</v>
      </c>
      <c r="H558" s="24" t="s">
        <v>1878</v>
      </c>
      <c r="I558" s="24" t="s">
        <v>1878</v>
      </c>
      <c r="J558" s="24" t="s">
        <v>1878</v>
      </c>
      <c r="K558" s="24" t="s">
        <v>805</v>
      </c>
      <c r="L558" s="24" t="s">
        <v>3579</v>
      </c>
      <c r="M558" s="24">
        <v>0</v>
      </c>
      <c r="N558" s="24">
        <v>0</v>
      </c>
      <c r="O558" s="24">
        <v>0</v>
      </c>
      <c r="P558" s="24">
        <v>0</v>
      </c>
      <c r="Q558" s="24">
        <v>0</v>
      </c>
      <c r="R558" s="24">
        <v>0</v>
      </c>
      <c r="S558" s="24">
        <v>0</v>
      </c>
      <c r="T558" s="24">
        <v>0</v>
      </c>
      <c r="U558" s="24">
        <v>0</v>
      </c>
      <c r="V558" s="24">
        <v>1</v>
      </c>
      <c r="W558" s="24">
        <v>0</v>
      </c>
      <c r="X558" s="24">
        <v>1</v>
      </c>
      <c r="Y558" s="24">
        <v>0</v>
      </c>
      <c r="Z558" s="24">
        <v>0</v>
      </c>
      <c r="AA558" s="24">
        <v>1</v>
      </c>
      <c r="AB558" s="24">
        <v>0</v>
      </c>
      <c r="AC558" s="24">
        <v>1</v>
      </c>
      <c r="AD558" s="24">
        <v>0</v>
      </c>
      <c r="AE558" s="24">
        <v>0</v>
      </c>
      <c r="AF558" s="24">
        <v>0</v>
      </c>
      <c r="AG558" s="24">
        <v>0</v>
      </c>
      <c r="AH558" s="24">
        <v>0</v>
      </c>
      <c r="AI558" s="24">
        <v>0</v>
      </c>
      <c r="LA558" s="24" t="s">
        <v>828</v>
      </c>
      <c r="LC558" s="24">
        <v>250</v>
      </c>
      <c r="LD558" s="24">
        <v>250</v>
      </c>
      <c r="LJ558" s="24" t="s">
        <v>808</v>
      </c>
      <c r="LM558" s="24" t="s">
        <v>810</v>
      </c>
      <c r="NK558" s="24" t="s">
        <v>828</v>
      </c>
      <c r="NM558" s="24">
        <v>100</v>
      </c>
      <c r="NN558" s="24">
        <v>100</v>
      </c>
      <c r="NT558" s="24" t="s">
        <v>808</v>
      </c>
      <c r="NW558" s="24" t="s">
        <v>807</v>
      </c>
      <c r="NX558" s="24" t="s">
        <v>900</v>
      </c>
      <c r="NY558" s="24">
        <v>0</v>
      </c>
      <c r="NZ558" s="24">
        <v>0</v>
      </c>
      <c r="OA558" s="24">
        <v>0</v>
      </c>
      <c r="OB558" s="24">
        <v>0</v>
      </c>
      <c r="OC558" s="24">
        <v>1</v>
      </c>
      <c r="OD558" s="24">
        <v>0</v>
      </c>
      <c r="OE558" s="24">
        <v>0</v>
      </c>
      <c r="OF558" s="24">
        <v>0</v>
      </c>
      <c r="OG558" s="24">
        <v>0</v>
      </c>
      <c r="OH558" s="24">
        <v>0</v>
      </c>
      <c r="OI558" s="24">
        <v>0</v>
      </c>
      <c r="OJ558" s="24">
        <v>0</v>
      </c>
      <c r="OK558" s="24">
        <v>0</v>
      </c>
      <c r="OL558" s="24">
        <v>0</v>
      </c>
      <c r="OM558" s="24">
        <v>0</v>
      </c>
      <c r="QZ558" s="24" t="s">
        <v>807</v>
      </c>
      <c r="RB558" s="24">
        <v>1500</v>
      </c>
      <c r="RC558" s="24">
        <v>1500</v>
      </c>
      <c r="RI558" s="24" t="s">
        <v>814</v>
      </c>
      <c r="RJ558" s="24" t="s">
        <v>815</v>
      </c>
      <c r="RL558" s="24" t="s">
        <v>807</v>
      </c>
      <c r="RM558" s="24" t="s">
        <v>3577</v>
      </c>
      <c r="RN558" s="24">
        <v>1</v>
      </c>
      <c r="RO558" s="24">
        <v>1</v>
      </c>
      <c r="RP558" s="24">
        <v>0</v>
      </c>
      <c r="RQ558" s="24">
        <v>0</v>
      </c>
      <c r="RR558" s="24">
        <v>0</v>
      </c>
      <c r="RS558" s="24">
        <v>0</v>
      </c>
      <c r="RT558" s="24">
        <v>0</v>
      </c>
      <c r="RU558" s="24">
        <v>0</v>
      </c>
      <c r="RV558" s="24">
        <v>0</v>
      </c>
      <c r="RW558" s="24">
        <v>0</v>
      </c>
      <c r="RX558" s="24">
        <v>0</v>
      </c>
      <c r="RY558" s="24">
        <v>0</v>
      </c>
      <c r="RZ558" s="24">
        <v>0</v>
      </c>
      <c r="SA558" s="24">
        <v>0</v>
      </c>
      <c r="SB558" s="24">
        <v>1</v>
      </c>
      <c r="SD558" s="24" t="s">
        <v>3580</v>
      </c>
      <c r="TJ558" s="24" t="s">
        <v>828</v>
      </c>
      <c r="TL558" s="24">
        <v>150</v>
      </c>
      <c r="TM558" s="24">
        <v>150</v>
      </c>
      <c r="TS558" s="24" t="s">
        <v>814</v>
      </c>
      <c r="TT558" s="24" t="s">
        <v>815</v>
      </c>
      <c r="TV558" s="24" t="s">
        <v>807</v>
      </c>
      <c r="TW558" s="24" t="s">
        <v>2406</v>
      </c>
      <c r="TX558" s="24">
        <v>1</v>
      </c>
      <c r="TY558" s="24">
        <v>1</v>
      </c>
      <c r="TZ558" s="24">
        <v>0</v>
      </c>
      <c r="UA558" s="24">
        <v>0</v>
      </c>
      <c r="UB558" s="24">
        <v>0</v>
      </c>
      <c r="UC558" s="24">
        <v>0</v>
      </c>
      <c r="UD558" s="24">
        <v>0</v>
      </c>
      <c r="UE558" s="24">
        <v>0</v>
      </c>
      <c r="UF558" s="24">
        <v>0</v>
      </c>
      <c r="UG558" s="24">
        <v>0</v>
      </c>
      <c r="UH558" s="24">
        <v>0</v>
      </c>
      <c r="UI558" s="24">
        <v>0</v>
      </c>
      <c r="UJ558" s="24">
        <v>0</v>
      </c>
      <c r="UK558" s="24">
        <v>0</v>
      </c>
      <c r="UL558" s="24">
        <v>0</v>
      </c>
      <c r="AAV558" s="26"/>
      <c r="AAW558" s="24">
        <v>283027161</v>
      </c>
      <c r="AAX558" s="24">
        <v>44680.453229166669</v>
      </c>
      <c r="ABA558" s="24" t="s">
        <v>1994</v>
      </c>
      <c r="ABD558" s="24">
        <v>558</v>
      </c>
    </row>
    <row r="559" spans="1:732" x14ac:dyDescent="0.3">
      <c r="A559" s="24" t="s">
        <v>3581</v>
      </c>
      <c r="B559" s="26">
        <v>44680.434022800917</v>
      </c>
      <c r="C559" s="26">
        <v>44680.436706111112</v>
      </c>
      <c r="D559" s="26">
        <v>44680</v>
      </c>
      <c r="E559" s="24" t="s">
        <v>3546</v>
      </c>
      <c r="F559" s="25">
        <v>44679</v>
      </c>
      <c r="G559" s="24" t="s">
        <v>1837</v>
      </c>
      <c r="H559" s="24" t="s">
        <v>1878</v>
      </c>
      <c r="I559" s="24" t="s">
        <v>1878</v>
      </c>
      <c r="J559" s="24" t="s">
        <v>1878</v>
      </c>
      <c r="K559" s="24" t="s">
        <v>805</v>
      </c>
      <c r="L559" s="24" t="s">
        <v>3582</v>
      </c>
      <c r="M559" s="24">
        <v>0</v>
      </c>
      <c r="N559" s="24">
        <v>0</v>
      </c>
      <c r="O559" s="24">
        <v>0</v>
      </c>
      <c r="P559" s="24">
        <v>0</v>
      </c>
      <c r="Q559" s="24">
        <v>0</v>
      </c>
      <c r="R559" s="24">
        <v>0</v>
      </c>
      <c r="S559" s="24">
        <v>0</v>
      </c>
      <c r="T559" s="24">
        <v>0</v>
      </c>
      <c r="U559" s="24">
        <v>0</v>
      </c>
      <c r="V559" s="24">
        <v>1</v>
      </c>
      <c r="W559" s="24">
        <v>0</v>
      </c>
      <c r="X559" s="24">
        <v>0</v>
      </c>
      <c r="Y559" s="24">
        <v>0</v>
      </c>
      <c r="Z559" s="24">
        <v>0</v>
      </c>
      <c r="AA559" s="24">
        <v>1</v>
      </c>
      <c r="AB559" s="24">
        <v>0</v>
      </c>
      <c r="AC559" s="24">
        <v>1</v>
      </c>
      <c r="AD559" s="24">
        <v>0</v>
      </c>
      <c r="AE559" s="24">
        <v>0</v>
      </c>
      <c r="AF559" s="24">
        <v>0</v>
      </c>
      <c r="AG559" s="24">
        <v>0</v>
      </c>
      <c r="AH559" s="24">
        <v>0</v>
      </c>
      <c r="AI559" s="24">
        <v>0</v>
      </c>
      <c r="LA559" s="24" t="s">
        <v>828</v>
      </c>
      <c r="LC559" s="24">
        <v>250</v>
      </c>
      <c r="LD559" s="24">
        <v>250</v>
      </c>
      <c r="LJ559" s="24" t="s">
        <v>808</v>
      </c>
      <c r="LM559" s="24" t="s">
        <v>810</v>
      </c>
      <c r="QZ559" s="24" t="s">
        <v>807</v>
      </c>
      <c r="RB559" s="24">
        <v>1500</v>
      </c>
      <c r="RC559" s="24">
        <v>1500</v>
      </c>
      <c r="RI559" s="24" t="s">
        <v>814</v>
      </c>
      <c r="RJ559" s="24" t="s">
        <v>857</v>
      </c>
      <c r="RL559" s="24" t="s">
        <v>807</v>
      </c>
      <c r="RM559" s="24" t="s">
        <v>3583</v>
      </c>
      <c r="RN559" s="24">
        <v>1</v>
      </c>
      <c r="RO559" s="24">
        <v>1</v>
      </c>
      <c r="RP559" s="24">
        <v>0</v>
      </c>
      <c r="RQ559" s="24">
        <v>1</v>
      </c>
      <c r="RR559" s="24">
        <v>0</v>
      </c>
      <c r="RS559" s="24">
        <v>0</v>
      </c>
      <c r="RT559" s="24">
        <v>0</v>
      </c>
      <c r="RU559" s="24">
        <v>0</v>
      </c>
      <c r="RV559" s="24">
        <v>0</v>
      </c>
      <c r="RW559" s="24">
        <v>0</v>
      </c>
      <c r="RX559" s="24">
        <v>0</v>
      </c>
      <c r="RY559" s="24">
        <v>0</v>
      </c>
      <c r="RZ559" s="24">
        <v>0</v>
      </c>
      <c r="SA559" s="24">
        <v>0</v>
      </c>
      <c r="SB559" s="24">
        <v>1</v>
      </c>
      <c r="SD559" s="24" t="s">
        <v>3573</v>
      </c>
      <c r="TJ559" s="24" t="s">
        <v>828</v>
      </c>
      <c r="TL559" s="24">
        <v>150</v>
      </c>
      <c r="TM559" s="24">
        <v>150</v>
      </c>
      <c r="TS559" s="24" t="s">
        <v>814</v>
      </c>
      <c r="TT559" s="24" t="s">
        <v>815</v>
      </c>
      <c r="TV559" s="24" t="s">
        <v>807</v>
      </c>
      <c r="TW559" s="24" t="s">
        <v>2198</v>
      </c>
      <c r="TX559" s="24">
        <v>1</v>
      </c>
      <c r="TY559" s="24">
        <v>1</v>
      </c>
      <c r="TZ559" s="24">
        <v>0</v>
      </c>
      <c r="UA559" s="24">
        <v>1</v>
      </c>
      <c r="UB559" s="24">
        <v>0</v>
      </c>
      <c r="UC559" s="24">
        <v>0</v>
      </c>
      <c r="UD559" s="24">
        <v>0</v>
      </c>
      <c r="UE559" s="24">
        <v>0</v>
      </c>
      <c r="UF559" s="24">
        <v>0</v>
      </c>
      <c r="UG559" s="24">
        <v>0</v>
      </c>
      <c r="UH559" s="24">
        <v>0</v>
      </c>
      <c r="UI559" s="24">
        <v>0</v>
      </c>
      <c r="UJ559" s="24">
        <v>0</v>
      </c>
      <c r="UK559" s="24">
        <v>0</v>
      </c>
      <c r="UL559" s="24">
        <v>0</v>
      </c>
      <c r="AAV559" s="26"/>
      <c r="AAW559" s="24">
        <v>283027165</v>
      </c>
      <c r="AAX559" s="24">
        <v>44680.453252314823</v>
      </c>
      <c r="ABA559" s="24" t="s">
        <v>1994</v>
      </c>
      <c r="ABD559" s="24">
        <v>559</v>
      </c>
    </row>
    <row r="560" spans="1:732" x14ac:dyDescent="0.3">
      <c r="A560" s="24" t="s">
        <v>3584</v>
      </c>
      <c r="B560" s="26">
        <v>44680.437022002312</v>
      </c>
      <c r="C560" s="26">
        <v>44680.438024074072</v>
      </c>
      <c r="D560" s="26">
        <v>44680</v>
      </c>
      <c r="E560" s="24" t="s">
        <v>3546</v>
      </c>
      <c r="F560" s="25">
        <v>44679</v>
      </c>
      <c r="G560" s="24" t="s">
        <v>1837</v>
      </c>
      <c r="H560" s="24" t="s">
        <v>1878</v>
      </c>
      <c r="I560" s="24" t="s">
        <v>1878</v>
      </c>
      <c r="J560" s="24" t="s">
        <v>1878</v>
      </c>
      <c r="K560" s="24" t="s">
        <v>805</v>
      </c>
      <c r="L560" s="24" t="s">
        <v>3585</v>
      </c>
      <c r="M560" s="24">
        <v>0</v>
      </c>
      <c r="N560" s="24">
        <v>0</v>
      </c>
      <c r="O560" s="24">
        <v>0</v>
      </c>
      <c r="P560" s="24">
        <v>0</v>
      </c>
      <c r="Q560" s="24">
        <v>0</v>
      </c>
      <c r="R560" s="24">
        <v>0</v>
      </c>
      <c r="S560" s="24">
        <v>0</v>
      </c>
      <c r="T560" s="24">
        <v>0</v>
      </c>
      <c r="U560" s="24">
        <v>0</v>
      </c>
      <c r="V560" s="24">
        <v>0</v>
      </c>
      <c r="W560" s="24">
        <v>0</v>
      </c>
      <c r="X560" s="24">
        <v>0</v>
      </c>
      <c r="Y560" s="24">
        <v>0</v>
      </c>
      <c r="Z560" s="24">
        <v>0</v>
      </c>
      <c r="AA560" s="24">
        <v>1</v>
      </c>
      <c r="AB560" s="24">
        <v>0</v>
      </c>
      <c r="AC560" s="24">
        <v>0</v>
      </c>
      <c r="AD560" s="24">
        <v>0</v>
      </c>
      <c r="AE560" s="24">
        <v>0</v>
      </c>
      <c r="AF560" s="24">
        <v>0</v>
      </c>
      <c r="AG560" s="24">
        <v>1</v>
      </c>
      <c r="AH560" s="24">
        <v>0</v>
      </c>
      <c r="AI560" s="24">
        <v>0</v>
      </c>
      <c r="TJ560" s="24" t="s">
        <v>828</v>
      </c>
      <c r="TL560" s="24">
        <v>150</v>
      </c>
      <c r="TM560" s="24">
        <v>150</v>
      </c>
      <c r="TS560" s="24" t="s">
        <v>814</v>
      </c>
      <c r="TT560" s="24" t="s">
        <v>815</v>
      </c>
      <c r="TV560" s="24" t="s">
        <v>807</v>
      </c>
      <c r="TW560" s="24" t="s">
        <v>2198</v>
      </c>
      <c r="TX560" s="24">
        <v>1</v>
      </c>
      <c r="TY560" s="24">
        <v>1</v>
      </c>
      <c r="TZ560" s="24">
        <v>0</v>
      </c>
      <c r="UA560" s="24">
        <v>1</v>
      </c>
      <c r="UB560" s="24">
        <v>0</v>
      </c>
      <c r="UC560" s="24">
        <v>0</v>
      </c>
      <c r="UD560" s="24">
        <v>0</v>
      </c>
      <c r="UE560" s="24">
        <v>0</v>
      </c>
      <c r="UF560" s="24">
        <v>0</v>
      </c>
      <c r="UG560" s="24">
        <v>0</v>
      </c>
      <c r="UH560" s="24">
        <v>0</v>
      </c>
      <c r="UI560" s="24">
        <v>0</v>
      </c>
      <c r="UJ560" s="24">
        <v>0</v>
      </c>
      <c r="UK560" s="24">
        <v>0</v>
      </c>
      <c r="UL560" s="24">
        <v>0</v>
      </c>
      <c r="YD560" s="24" t="s">
        <v>807</v>
      </c>
      <c r="YF560" s="24">
        <v>50</v>
      </c>
      <c r="YK560" s="24" t="s">
        <v>808</v>
      </c>
      <c r="YN560" s="24" t="s">
        <v>810</v>
      </c>
      <c r="AAV560" s="26"/>
      <c r="AAW560" s="24">
        <v>283027171</v>
      </c>
      <c r="AAX560" s="24">
        <v>44680.453263888892</v>
      </c>
      <c r="ABA560" s="24" t="s">
        <v>1994</v>
      </c>
      <c r="ABD560" s="24">
        <v>560</v>
      </c>
    </row>
    <row r="561" spans="1:732" x14ac:dyDescent="0.3">
      <c r="A561" s="24" t="s">
        <v>3586</v>
      </c>
      <c r="B561" s="26">
        <v>44680.438144409723</v>
      </c>
      <c r="C561" s="26">
        <v>44680.439768402779</v>
      </c>
      <c r="D561" s="26">
        <v>44680</v>
      </c>
      <c r="E561" s="24" t="s">
        <v>3546</v>
      </c>
      <c r="F561" s="25">
        <v>44679</v>
      </c>
      <c r="G561" s="24" t="s">
        <v>1837</v>
      </c>
      <c r="H561" s="24" t="s">
        <v>1878</v>
      </c>
      <c r="I561" s="24" t="s">
        <v>1878</v>
      </c>
      <c r="J561" s="24" t="s">
        <v>1878</v>
      </c>
      <c r="K561" s="24" t="s">
        <v>805</v>
      </c>
      <c r="L561" s="24" t="s">
        <v>3585</v>
      </c>
      <c r="M561" s="24">
        <v>0</v>
      </c>
      <c r="N561" s="24">
        <v>0</v>
      </c>
      <c r="O561" s="24">
        <v>0</v>
      </c>
      <c r="P561" s="24">
        <v>0</v>
      </c>
      <c r="Q561" s="24">
        <v>0</v>
      </c>
      <c r="R561" s="24">
        <v>0</v>
      </c>
      <c r="S561" s="24">
        <v>0</v>
      </c>
      <c r="T561" s="24">
        <v>0</v>
      </c>
      <c r="U561" s="24">
        <v>0</v>
      </c>
      <c r="V561" s="24">
        <v>0</v>
      </c>
      <c r="W561" s="24">
        <v>0</v>
      </c>
      <c r="X561" s="24">
        <v>0</v>
      </c>
      <c r="Y561" s="24">
        <v>0</v>
      </c>
      <c r="Z561" s="24">
        <v>0</v>
      </c>
      <c r="AA561" s="24">
        <v>1</v>
      </c>
      <c r="AB561" s="24">
        <v>0</v>
      </c>
      <c r="AC561" s="24">
        <v>0</v>
      </c>
      <c r="AD561" s="24">
        <v>0</v>
      </c>
      <c r="AE561" s="24">
        <v>0</v>
      </c>
      <c r="AF561" s="24">
        <v>0</v>
      </c>
      <c r="AG561" s="24">
        <v>1</v>
      </c>
      <c r="AH561" s="24">
        <v>0</v>
      </c>
      <c r="AI561" s="24">
        <v>0</v>
      </c>
      <c r="TJ561" s="24" t="s">
        <v>828</v>
      </c>
      <c r="TL561" s="24">
        <v>150</v>
      </c>
      <c r="TM561" s="24">
        <v>150</v>
      </c>
      <c r="TS561" s="24" t="s">
        <v>814</v>
      </c>
      <c r="TT561" s="24" t="s">
        <v>815</v>
      </c>
      <c r="TV561" s="24" t="s">
        <v>807</v>
      </c>
      <c r="TW561" s="24" t="s">
        <v>2040</v>
      </c>
      <c r="TX561" s="24">
        <v>1</v>
      </c>
      <c r="TY561" s="24">
        <v>1</v>
      </c>
      <c r="TZ561" s="24">
        <v>0</v>
      </c>
      <c r="UA561" s="24">
        <v>0</v>
      </c>
      <c r="UB561" s="24">
        <v>0</v>
      </c>
      <c r="UC561" s="24">
        <v>0</v>
      </c>
      <c r="UD561" s="24">
        <v>0</v>
      </c>
      <c r="UE561" s="24">
        <v>0</v>
      </c>
      <c r="UF561" s="24">
        <v>0</v>
      </c>
      <c r="UG561" s="24">
        <v>0</v>
      </c>
      <c r="UH561" s="24">
        <v>0</v>
      </c>
      <c r="UI561" s="24">
        <v>0</v>
      </c>
      <c r="UJ561" s="24">
        <v>0</v>
      </c>
      <c r="UK561" s="24">
        <v>0</v>
      </c>
      <c r="UL561" s="24">
        <v>0</v>
      </c>
      <c r="YD561" s="24" t="s">
        <v>807</v>
      </c>
      <c r="YF561" s="24">
        <v>50</v>
      </c>
      <c r="YK561" s="24" t="s">
        <v>808</v>
      </c>
      <c r="YN561" s="24" t="s">
        <v>810</v>
      </c>
      <c r="AAV561" s="26"/>
      <c r="AAW561" s="24">
        <v>283027178</v>
      </c>
      <c r="AAX561" s="24">
        <v>44680.453275462962</v>
      </c>
      <c r="ABA561" s="24" t="s">
        <v>1994</v>
      </c>
      <c r="ABD561" s="24">
        <v>561</v>
      </c>
    </row>
    <row r="562" spans="1:732" x14ac:dyDescent="0.3">
      <c r="A562" s="24" t="s">
        <v>3587</v>
      </c>
      <c r="B562" s="26">
        <v>44680.439887893517</v>
      </c>
      <c r="C562" s="26">
        <v>44680.441683495374</v>
      </c>
      <c r="D562" s="26">
        <v>44680</v>
      </c>
      <c r="E562" s="24" t="s">
        <v>3546</v>
      </c>
      <c r="F562" s="25">
        <v>44679</v>
      </c>
      <c r="G562" s="24" t="s">
        <v>1837</v>
      </c>
      <c r="H562" s="24" t="s">
        <v>1878</v>
      </c>
      <c r="I562" s="24" t="s">
        <v>1878</v>
      </c>
      <c r="J562" s="24" t="s">
        <v>1878</v>
      </c>
      <c r="K562" s="24" t="s">
        <v>805</v>
      </c>
      <c r="L562" s="24" t="s">
        <v>3588</v>
      </c>
      <c r="M562" s="24">
        <v>0</v>
      </c>
      <c r="N562" s="24">
        <v>0</v>
      </c>
      <c r="O562" s="24">
        <v>0</v>
      </c>
      <c r="P562" s="24">
        <v>0</v>
      </c>
      <c r="Q562" s="24">
        <v>0</v>
      </c>
      <c r="R562" s="24">
        <v>0</v>
      </c>
      <c r="S562" s="24">
        <v>0</v>
      </c>
      <c r="T562" s="24">
        <v>0</v>
      </c>
      <c r="U562" s="24">
        <v>0</v>
      </c>
      <c r="V562" s="24">
        <v>0</v>
      </c>
      <c r="W562" s="24">
        <v>0</v>
      </c>
      <c r="X562" s="24">
        <v>0</v>
      </c>
      <c r="Y562" s="24">
        <v>0</v>
      </c>
      <c r="Z562" s="24">
        <v>0</v>
      </c>
      <c r="AA562" s="24">
        <v>1</v>
      </c>
      <c r="AB562" s="24">
        <v>0</v>
      </c>
      <c r="AC562" s="24">
        <v>1</v>
      </c>
      <c r="AD562" s="24">
        <v>0</v>
      </c>
      <c r="AE562" s="24">
        <v>0</v>
      </c>
      <c r="AF562" s="24">
        <v>0</v>
      </c>
      <c r="AG562" s="24">
        <v>0</v>
      </c>
      <c r="AH562" s="24">
        <v>0</v>
      </c>
      <c r="AI562" s="24">
        <v>0</v>
      </c>
      <c r="QZ562" s="24" t="s">
        <v>807</v>
      </c>
      <c r="RB562" s="24">
        <v>1500</v>
      </c>
      <c r="RC562" s="24">
        <v>1500</v>
      </c>
      <c r="RI562" s="24" t="s">
        <v>814</v>
      </c>
      <c r="RJ562" s="24" t="s">
        <v>815</v>
      </c>
      <c r="RL562" s="24" t="s">
        <v>807</v>
      </c>
      <c r="RM562" s="24" t="s">
        <v>3577</v>
      </c>
      <c r="RN562" s="24">
        <v>1</v>
      </c>
      <c r="RO562" s="24">
        <v>1</v>
      </c>
      <c r="RP562" s="24">
        <v>0</v>
      </c>
      <c r="RQ562" s="24">
        <v>0</v>
      </c>
      <c r="RR562" s="24">
        <v>0</v>
      </c>
      <c r="RS562" s="24">
        <v>0</v>
      </c>
      <c r="RT562" s="24">
        <v>0</v>
      </c>
      <c r="RU562" s="24">
        <v>0</v>
      </c>
      <c r="RV562" s="24">
        <v>0</v>
      </c>
      <c r="RW562" s="24">
        <v>0</v>
      </c>
      <c r="RX562" s="24">
        <v>0</v>
      </c>
      <c r="RY562" s="24">
        <v>0</v>
      </c>
      <c r="RZ562" s="24">
        <v>0</v>
      </c>
      <c r="SA562" s="24">
        <v>0</v>
      </c>
      <c r="SB562" s="24">
        <v>1</v>
      </c>
      <c r="SD562" s="24" t="s">
        <v>3573</v>
      </c>
      <c r="TJ562" s="24" t="s">
        <v>828</v>
      </c>
      <c r="TL562" s="24">
        <v>150</v>
      </c>
      <c r="TM562" s="24">
        <v>150</v>
      </c>
      <c r="TS562" s="24" t="s">
        <v>814</v>
      </c>
      <c r="TT562" s="24" t="s">
        <v>815</v>
      </c>
      <c r="TV562" s="24" t="s">
        <v>807</v>
      </c>
      <c r="TW562" s="24" t="s">
        <v>2040</v>
      </c>
      <c r="TX562" s="24">
        <v>1</v>
      </c>
      <c r="TY562" s="24">
        <v>1</v>
      </c>
      <c r="TZ562" s="24">
        <v>0</v>
      </c>
      <c r="UA562" s="24">
        <v>0</v>
      </c>
      <c r="UB562" s="24">
        <v>0</v>
      </c>
      <c r="UC562" s="24">
        <v>0</v>
      </c>
      <c r="UD562" s="24">
        <v>0</v>
      </c>
      <c r="UE562" s="24">
        <v>0</v>
      </c>
      <c r="UF562" s="24">
        <v>0</v>
      </c>
      <c r="UG562" s="24">
        <v>0</v>
      </c>
      <c r="UH562" s="24">
        <v>0</v>
      </c>
      <c r="UI562" s="24">
        <v>0</v>
      </c>
      <c r="UJ562" s="24">
        <v>0</v>
      </c>
      <c r="UK562" s="24">
        <v>0</v>
      </c>
      <c r="UL562" s="24">
        <v>0</v>
      </c>
      <c r="AAV562" s="26"/>
      <c r="AAW562" s="24">
        <v>283027186</v>
      </c>
      <c r="AAX562" s="24">
        <v>44680.453298611123</v>
      </c>
      <c r="ABA562" s="24" t="s">
        <v>1994</v>
      </c>
      <c r="ABD562" s="24">
        <v>562</v>
      </c>
    </row>
    <row r="563" spans="1:732" x14ac:dyDescent="0.3">
      <c r="A563" s="24" t="s">
        <v>3589</v>
      </c>
      <c r="B563" s="26">
        <v>44680.44188993056</v>
      </c>
      <c r="C563" s="26">
        <v>44680.442872766202</v>
      </c>
      <c r="D563" s="26">
        <v>44680</v>
      </c>
      <c r="E563" s="24" t="s">
        <v>3546</v>
      </c>
      <c r="F563" s="25">
        <v>44679</v>
      </c>
      <c r="G563" s="24" t="s">
        <v>1837</v>
      </c>
      <c r="H563" s="24" t="s">
        <v>1878</v>
      </c>
      <c r="I563" s="24" t="s">
        <v>1878</v>
      </c>
      <c r="J563" s="24" t="s">
        <v>1878</v>
      </c>
      <c r="K563" s="24" t="s">
        <v>805</v>
      </c>
      <c r="L563" s="24" t="s">
        <v>832</v>
      </c>
      <c r="M563" s="24">
        <v>0</v>
      </c>
      <c r="N563" s="24">
        <v>0</v>
      </c>
      <c r="O563" s="24">
        <v>0</v>
      </c>
      <c r="P563" s="24">
        <v>0</v>
      </c>
      <c r="Q563" s="24">
        <v>0</v>
      </c>
      <c r="R563" s="24">
        <v>0</v>
      </c>
      <c r="S563" s="24">
        <v>0</v>
      </c>
      <c r="T563" s="24">
        <v>0</v>
      </c>
      <c r="U563" s="24">
        <v>0</v>
      </c>
      <c r="V563" s="24">
        <v>0</v>
      </c>
      <c r="W563" s="24">
        <v>0</v>
      </c>
      <c r="X563" s="24">
        <v>0</v>
      </c>
      <c r="Y563" s="24">
        <v>0</v>
      </c>
      <c r="Z563" s="24">
        <v>0</v>
      </c>
      <c r="AA563" s="24">
        <v>0</v>
      </c>
      <c r="AB563" s="24">
        <v>0</v>
      </c>
      <c r="AC563" s="24">
        <v>0</v>
      </c>
      <c r="AD563" s="24">
        <v>0</v>
      </c>
      <c r="AE563" s="24">
        <v>0</v>
      </c>
      <c r="AF563" s="24">
        <v>0</v>
      </c>
      <c r="AG563" s="24">
        <v>1</v>
      </c>
      <c r="AH563" s="24">
        <v>0</v>
      </c>
      <c r="AI563" s="24">
        <v>0</v>
      </c>
      <c r="YD563" s="24" t="s">
        <v>807</v>
      </c>
      <c r="YF563" s="24">
        <v>50</v>
      </c>
      <c r="YK563" s="24" t="s">
        <v>808</v>
      </c>
      <c r="YN563" s="24" t="s">
        <v>810</v>
      </c>
      <c r="AAV563" s="26"/>
      <c r="AAW563" s="24">
        <v>283027191</v>
      </c>
      <c r="AAX563" s="24">
        <v>44680.453310185192</v>
      </c>
      <c r="ABA563" s="24" t="s">
        <v>1994</v>
      </c>
      <c r="ABD563" s="24">
        <v>563</v>
      </c>
    </row>
    <row r="564" spans="1:732" x14ac:dyDescent="0.3">
      <c r="A564" s="24" t="s">
        <v>3590</v>
      </c>
      <c r="B564" s="26">
        <v>44680.44291589121</v>
      </c>
      <c r="C564" s="26">
        <v>44680.443614398137</v>
      </c>
      <c r="D564" s="26">
        <v>44680</v>
      </c>
      <c r="E564" s="24" t="s">
        <v>3546</v>
      </c>
      <c r="F564" s="25">
        <v>44678</v>
      </c>
      <c r="G564" s="24" t="s">
        <v>1837</v>
      </c>
      <c r="H564" s="24" t="s">
        <v>1878</v>
      </c>
      <c r="I564" s="24" t="s">
        <v>1878</v>
      </c>
      <c r="J564" s="24" t="s">
        <v>1878</v>
      </c>
      <c r="K564" s="24" t="s">
        <v>805</v>
      </c>
      <c r="L564" s="24" t="s">
        <v>832</v>
      </c>
      <c r="M564" s="24">
        <v>0</v>
      </c>
      <c r="N564" s="24">
        <v>0</v>
      </c>
      <c r="O564" s="24">
        <v>0</v>
      </c>
      <c r="P564" s="24">
        <v>0</v>
      </c>
      <c r="Q564" s="24">
        <v>0</v>
      </c>
      <c r="R564" s="24">
        <v>0</v>
      </c>
      <c r="S564" s="24">
        <v>0</v>
      </c>
      <c r="T564" s="24">
        <v>0</v>
      </c>
      <c r="U564" s="24">
        <v>0</v>
      </c>
      <c r="V564" s="24">
        <v>0</v>
      </c>
      <c r="W564" s="24">
        <v>0</v>
      </c>
      <c r="X564" s="24">
        <v>0</v>
      </c>
      <c r="Y564" s="24">
        <v>0</v>
      </c>
      <c r="Z564" s="24">
        <v>0</v>
      </c>
      <c r="AA564" s="24">
        <v>0</v>
      </c>
      <c r="AB564" s="24">
        <v>0</v>
      </c>
      <c r="AC564" s="24">
        <v>0</v>
      </c>
      <c r="AD564" s="24">
        <v>0</v>
      </c>
      <c r="AE564" s="24">
        <v>0</v>
      </c>
      <c r="AF564" s="24">
        <v>0</v>
      </c>
      <c r="AG564" s="24">
        <v>1</v>
      </c>
      <c r="AH564" s="24">
        <v>0</v>
      </c>
      <c r="AI564" s="24">
        <v>0</v>
      </c>
      <c r="YD564" s="24" t="s">
        <v>807</v>
      </c>
      <c r="YF564" s="24">
        <v>50</v>
      </c>
      <c r="YK564" s="24" t="s">
        <v>808</v>
      </c>
      <c r="YN564" s="24" t="s">
        <v>810</v>
      </c>
      <c r="AAV564" s="26"/>
      <c r="AAW564" s="24">
        <v>283027206</v>
      </c>
      <c r="AAX564" s="24">
        <v>44680.453321759247</v>
      </c>
      <c r="ABA564" s="24" t="s">
        <v>1994</v>
      </c>
      <c r="ABD564" s="24">
        <v>564</v>
      </c>
    </row>
    <row r="565" spans="1:732" x14ac:dyDescent="0.3">
      <c r="A565" s="24" t="s">
        <v>3591</v>
      </c>
      <c r="B565" s="26">
        <v>44680.443655312498</v>
      </c>
      <c r="C565" s="26">
        <v>44680.444283819452</v>
      </c>
      <c r="D565" s="26">
        <v>44680</v>
      </c>
      <c r="E565" s="24" t="s">
        <v>3546</v>
      </c>
      <c r="F565" s="25">
        <v>44678</v>
      </c>
      <c r="G565" s="24" t="s">
        <v>1837</v>
      </c>
      <c r="H565" s="24" t="s">
        <v>1878</v>
      </c>
      <c r="I565" s="24" t="s">
        <v>1878</v>
      </c>
      <c r="J565" s="24" t="s">
        <v>1878</v>
      </c>
      <c r="K565" s="24" t="s">
        <v>805</v>
      </c>
      <c r="L565" s="24" t="s">
        <v>832</v>
      </c>
      <c r="M565" s="24">
        <v>0</v>
      </c>
      <c r="N565" s="24">
        <v>0</v>
      </c>
      <c r="O565" s="24">
        <v>0</v>
      </c>
      <c r="P565" s="24">
        <v>0</v>
      </c>
      <c r="Q565" s="24">
        <v>0</v>
      </c>
      <c r="R565" s="24">
        <v>0</v>
      </c>
      <c r="S565" s="24">
        <v>0</v>
      </c>
      <c r="T565" s="24">
        <v>0</v>
      </c>
      <c r="U565" s="24">
        <v>0</v>
      </c>
      <c r="V565" s="24">
        <v>0</v>
      </c>
      <c r="W565" s="24">
        <v>0</v>
      </c>
      <c r="X565" s="24">
        <v>0</v>
      </c>
      <c r="Y565" s="24">
        <v>0</v>
      </c>
      <c r="Z565" s="24">
        <v>0</v>
      </c>
      <c r="AA565" s="24">
        <v>0</v>
      </c>
      <c r="AB565" s="24">
        <v>0</v>
      </c>
      <c r="AC565" s="24">
        <v>0</v>
      </c>
      <c r="AD565" s="24">
        <v>0</v>
      </c>
      <c r="AE565" s="24">
        <v>0</v>
      </c>
      <c r="AF565" s="24">
        <v>0</v>
      </c>
      <c r="AG565" s="24">
        <v>1</v>
      </c>
      <c r="AH565" s="24">
        <v>0</v>
      </c>
      <c r="AI565" s="24">
        <v>0</v>
      </c>
      <c r="YD565" s="24" t="s">
        <v>807</v>
      </c>
      <c r="YF565" s="24">
        <v>50</v>
      </c>
      <c r="YK565" s="24" t="s">
        <v>808</v>
      </c>
      <c r="YN565" s="24" t="s">
        <v>810</v>
      </c>
      <c r="AAV565" s="26"/>
      <c r="AAW565" s="24">
        <v>283027211</v>
      </c>
      <c r="AAX565" s="24">
        <v>44680.453344907408</v>
      </c>
      <c r="ABA565" s="24" t="s">
        <v>1994</v>
      </c>
      <c r="ABD565" s="24">
        <v>565</v>
      </c>
    </row>
    <row r="566" spans="1:732" x14ac:dyDescent="0.3">
      <c r="A566" s="24" t="s">
        <v>3592</v>
      </c>
      <c r="B566" s="26">
        <v>44680.444643125003</v>
      </c>
      <c r="C566" s="26">
        <v>44680.4458996412</v>
      </c>
      <c r="D566" s="26">
        <v>44680</v>
      </c>
      <c r="E566" s="24" t="s">
        <v>3546</v>
      </c>
      <c r="F566" s="25">
        <v>44679</v>
      </c>
      <c r="G566" s="24" t="s">
        <v>1837</v>
      </c>
      <c r="H566" s="24" t="s">
        <v>1878</v>
      </c>
      <c r="I566" s="24" t="s">
        <v>1878</v>
      </c>
      <c r="J566" s="24" t="s">
        <v>1878</v>
      </c>
      <c r="K566" s="24" t="s">
        <v>805</v>
      </c>
      <c r="L566" s="24" t="s">
        <v>832</v>
      </c>
      <c r="M566" s="24">
        <v>0</v>
      </c>
      <c r="N566" s="24">
        <v>0</v>
      </c>
      <c r="O566" s="24">
        <v>0</v>
      </c>
      <c r="P566" s="24">
        <v>0</v>
      </c>
      <c r="Q566" s="24">
        <v>0</v>
      </c>
      <c r="R566" s="24">
        <v>0</v>
      </c>
      <c r="S566" s="24">
        <v>0</v>
      </c>
      <c r="T566" s="24">
        <v>0</v>
      </c>
      <c r="U566" s="24">
        <v>0</v>
      </c>
      <c r="V566" s="24">
        <v>0</v>
      </c>
      <c r="W566" s="24">
        <v>0</v>
      </c>
      <c r="X566" s="24">
        <v>0</v>
      </c>
      <c r="Y566" s="24">
        <v>0</v>
      </c>
      <c r="Z566" s="24">
        <v>0</v>
      </c>
      <c r="AA566" s="24">
        <v>0</v>
      </c>
      <c r="AB566" s="24">
        <v>0</v>
      </c>
      <c r="AC566" s="24">
        <v>0</v>
      </c>
      <c r="AD566" s="24">
        <v>0</v>
      </c>
      <c r="AE566" s="24">
        <v>0</v>
      </c>
      <c r="AF566" s="24">
        <v>0</v>
      </c>
      <c r="AG566" s="24">
        <v>1</v>
      </c>
      <c r="AH566" s="24">
        <v>0</v>
      </c>
      <c r="AI566" s="24">
        <v>0</v>
      </c>
      <c r="YD566" s="24" t="s">
        <v>807</v>
      </c>
      <c r="YF566" s="24">
        <v>50</v>
      </c>
      <c r="YK566" s="24" t="s">
        <v>808</v>
      </c>
      <c r="YN566" s="24" t="s">
        <v>810</v>
      </c>
      <c r="AAV566" s="26"/>
      <c r="AAW566" s="24">
        <v>283027218</v>
      </c>
      <c r="AAX566" s="24">
        <v>44680.453356481477</v>
      </c>
      <c r="ABA566" s="24" t="s">
        <v>1994</v>
      </c>
      <c r="ABD566" s="24">
        <v>566</v>
      </c>
    </row>
    <row r="567" spans="1:732" x14ac:dyDescent="0.3">
      <c r="A567" s="24" t="s">
        <v>3593</v>
      </c>
      <c r="B567" s="26">
        <v>44680.446154432873</v>
      </c>
      <c r="C567" s="26">
        <v>44680.446935416672</v>
      </c>
      <c r="D567" s="26">
        <v>44680</v>
      </c>
      <c r="E567" s="24" t="s">
        <v>3546</v>
      </c>
      <c r="F567" s="25">
        <v>44678</v>
      </c>
      <c r="G567" s="24" t="s">
        <v>1837</v>
      </c>
      <c r="H567" s="24" t="s">
        <v>1878</v>
      </c>
      <c r="I567" s="24" t="s">
        <v>1878</v>
      </c>
      <c r="J567" s="24" t="s">
        <v>1878</v>
      </c>
      <c r="K567" s="24" t="s">
        <v>805</v>
      </c>
      <c r="L567" s="24" t="s">
        <v>806</v>
      </c>
      <c r="M567" s="24">
        <v>0</v>
      </c>
      <c r="N567" s="24">
        <v>0</v>
      </c>
      <c r="O567" s="24">
        <v>0</v>
      </c>
      <c r="P567" s="24">
        <v>0</v>
      </c>
      <c r="Q567" s="24">
        <v>0</v>
      </c>
      <c r="R567" s="24">
        <v>0</v>
      </c>
      <c r="S567" s="24">
        <v>0</v>
      </c>
      <c r="T567" s="24">
        <v>0</v>
      </c>
      <c r="U567" s="24">
        <v>0</v>
      </c>
      <c r="V567" s="24">
        <v>0</v>
      </c>
      <c r="W567" s="24">
        <v>0</v>
      </c>
      <c r="X567" s="24">
        <v>0</v>
      </c>
      <c r="Y567" s="24">
        <v>0</v>
      </c>
      <c r="Z567" s="24">
        <v>0</v>
      </c>
      <c r="AA567" s="24">
        <v>0</v>
      </c>
      <c r="AB567" s="24">
        <v>1</v>
      </c>
      <c r="AC567" s="24">
        <v>0</v>
      </c>
      <c r="AD567" s="24">
        <v>0</v>
      </c>
      <c r="AE567" s="24">
        <v>0</v>
      </c>
      <c r="AF567" s="24">
        <v>0</v>
      </c>
      <c r="AG567" s="24">
        <v>0</v>
      </c>
      <c r="AH567" s="24">
        <v>0</v>
      </c>
      <c r="AI567" s="24">
        <v>0</v>
      </c>
      <c r="PU567" s="24" t="s">
        <v>807</v>
      </c>
      <c r="PW567" s="24">
        <v>1500</v>
      </c>
      <c r="PX567" s="24">
        <v>1500</v>
      </c>
      <c r="QD567" s="24" t="s">
        <v>808</v>
      </c>
      <c r="QG567" s="24" t="s">
        <v>810</v>
      </c>
      <c r="AAV567" s="26"/>
      <c r="AAW567" s="24">
        <v>283027228</v>
      </c>
      <c r="AAX567" s="24">
        <v>44680.453368055547</v>
      </c>
      <c r="ABA567" s="24" t="s">
        <v>1994</v>
      </c>
      <c r="ABD567" s="24">
        <v>567</v>
      </c>
    </row>
    <row r="568" spans="1:732" x14ac:dyDescent="0.3">
      <c r="A568" s="24" t="s">
        <v>3594</v>
      </c>
      <c r="B568" s="26">
        <v>44680.446973518519</v>
      </c>
      <c r="C568" s="26">
        <v>44680.44768420139</v>
      </c>
      <c r="D568" s="26">
        <v>44680</v>
      </c>
      <c r="E568" s="24" t="s">
        <v>3546</v>
      </c>
      <c r="F568" s="25">
        <v>44679</v>
      </c>
      <c r="G568" s="24" t="s">
        <v>1837</v>
      </c>
      <c r="H568" s="24" t="s">
        <v>1878</v>
      </c>
      <c r="I568" s="24" t="s">
        <v>1878</v>
      </c>
      <c r="J568" s="24" t="s">
        <v>1878</v>
      </c>
      <c r="K568" s="24" t="s">
        <v>805</v>
      </c>
      <c r="L568" s="24" t="s">
        <v>806</v>
      </c>
      <c r="M568" s="24">
        <v>0</v>
      </c>
      <c r="N568" s="24">
        <v>0</v>
      </c>
      <c r="O568" s="24">
        <v>0</v>
      </c>
      <c r="P568" s="24">
        <v>0</v>
      </c>
      <c r="Q568" s="24">
        <v>0</v>
      </c>
      <c r="R568" s="24">
        <v>0</v>
      </c>
      <c r="S568" s="24">
        <v>0</v>
      </c>
      <c r="T568" s="24">
        <v>0</v>
      </c>
      <c r="U568" s="24">
        <v>0</v>
      </c>
      <c r="V568" s="24">
        <v>0</v>
      </c>
      <c r="W568" s="24">
        <v>0</v>
      </c>
      <c r="X568" s="24">
        <v>0</v>
      </c>
      <c r="Y568" s="24">
        <v>0</v>
      </c>
      <c r="Z568" s="24">
        <v>0</v>
      </c>
      <c r="AA568" s="24">
        <v>0</v>
      </c>
      <c r="AB568" s="24">
        <v>1</v>
      </c>
      <c r="AC568" s="24">
        <v>0</v>
      </c>
      <c r="AD568" s="24">
        <v>0</v>
      </c>
      <c r="AE568" s="24">
        <v>0</v>
      </c>
      <c r="AF568" s="24">
        <v>0</v>
      </c>
      <c r="AG568" s="24">
        <v>0</v>
      </c>
      <c r="AH568" s="24">
        <v>0</v>
      </c>
      <c r="AI568" s="24">
        <v>0</v>
      </c>
      <c r="PU568" s="24" t="s">
        <v>807</v>
      </c>
      <c r="PW568" s="24">
        <v>1500</v>
      </c>
      <c r="PX568" s="24">
        <v>1500</v>
      </c>
      <c r="QD568" s="24" t="s">
        <v>808</v>
      </c>
      <c r="QG568" s="24" t="s">
        <v>810</v>
      </c>
      <c r="AAV568" s="26"/>
      <c r="AAW568" s="24">
        <v>283027237</v>
      </c>
      <c r="AAX568" s="24">
        <v>44680.4533912037</v>
      </c>
      <c r="ABA568" s="24" t="s">
        <v>1994</v>
      </c>
      <c r="ABD568" s="24">
        <v>568</v>
      </c>
    </row>
    <row r="569" spans="1:732" x14ac:dyDescent="0.3">
      <c r="A569" s="24" t="s">
        <v>3595</v>
      </c>
      <c r="B569" s="26">
        <v>44680.447725925929</v>
      </c>
      <c r="C569" s="26">
        <v>44680.448378865738</v>
      </c>
      <c r="D569" s="26">
        <v>44680</v>
      </c>
      <c r="E569" s="24" t="s">
        <v>3546</v>
      </c>
      <c r="F569" s="25">
        <v>44678</v>
      </c>
      <c r="G569" s="24" t="s">
        <v>1837</v>
      </c>
      <c r="H569" s="24" t="s">
        <v>1878</v>
      </c>
      <c r="I569" s="24" t="s">
        <v>1878</v>
      </c>
      <c r="J569" s="24" t="s">
        <v>1878</v>
      </c>
      <c r="K569" s="24" t="s">
        <v>805</v>
      </c>
      <c r="L569" s="24" t="s">
        <v>806</v>
      </c>
      <c r="M569" s="24">
        <v>0</v>
      </c>
      <c r="N569" s="24">
        <v>0</v>
      </c>
      <c r="O569" s="24">
        <v>0</v>
      </c>
      <c r="P569" s="24">
        <v>0</v>
      </c>
      <c r="Q569" s="24">
        <v>0</v>
      </c>
      <c r="R569" s="24">
        <v>0</v>
      </c>
      <c r="S569" s="24">
        <v>0</v>
      </c>
      <c r="T569" s="24">
        <v>0</v>
      </c>
      <c r="U569" s="24">
        <v>0</v>
      </c>
      <c r="V569" s="24">
        <v>0</v>
      </c>
      <c r="W569" s="24">
        <v>0</v>
      </c>
      <c r="X569" s="24">
        <v>0</v>
      </c>
      <c r="Y569" s="24">
        <v>0</v>
      </c>
      <c r="Z569" s="24">
        <v>0</v>
      </c>
      <c r="AA569" s="24">
        <v>0</v>
      </c>
      <c r="AB569" s="24">
        <v>1</v>
      </c>
      <c r="AC569" s="24">
        <v>0</v>
      </c>
      <c r="AD569" s="24">
        <v>0</v>
      </c>
      <c r="AE569" s="24">
        <v>0</v>
      </c>
      <c r="AF569" s="24">
        <v>0</v>
      </c>
      <c r="AG569" s="24">
        <v>0</v>
      </c>
      <c r="AH569" s="24">
        <v>0</v>
      </c>
      <c r="AI569" s="24">
        <v>0</v>
      </c>
      <c r="PU569" s="24" t="s">
        <v>807</v>
      </c>
      <c r="PW569" s="24">
        <v>1500</v>
      </c>
      <c r="PX569" s="24">
        <v>1500</v>
      </c>
      <c r="QD569" s="24" t="s">
        <v>808</v>
      </c>
      <c r="QG569" s="24" t="s">
        <v>810</v>
      </c>
      <c r="AAV569" s="26"/>
      <c r="AAW569" s="24">
        <v>283027260</v>
      </c>
      <c r="AAX569" s="24">
        <v>44680.453425925924</v>
      </c>
      <c r="ABA569" s="24" t="s">
        <v>1994</v>
      </c>
      <c r="ABD569" s="24">
        <v>569</v>
      </c>
    </row>
    <row r="570" spans="1:732" x14ac:dyDescent="0.3">
      <c r="A570" s="24" t="s">
        <v>3596</v>
      </c>
      <c r="B570" s="26">
        <v>44680.448490578703</v>
      </c>
      <c r="C570" s="26">
        <v>44680.449386990753</v>
      </c>
      <c r="D570" s="26">
        <v>44680</v>
      </c>
      <c r="E570" s="24" t="s">
        <v>3546</v>
      </c>
      <c r="F570" s="25">
        <v>44679</v>
      </c>
      <c r="G570" s="24" t="s">
        <v>1837</v>
      </c>
      <c r="H570" s="24" t="s">
        <v>1878</v>
      </c>
      <c r="I570" s="24" t="s">
        <v>1878</v>
      </c>
      <c r="J570" s="24" t="s">
        <v>1878</v>
      </c>
      <c r="K570" s="24" t="s">
        <v>805</v>
      </c>
      <c r="L570" s="24" t="s">
        <v>806</v>
      </c>
      <c r="M570" s="24">
        <v>0</v>
      </c>
      <c r="N570" s="24">
        <v>0</v>
      </c>
      <c r="O570" s="24">
        <v>0</v>
      </c>
      <c r="P570" s="24">
        <v>0</v>
      </c>
      <c r="Q570" s="24">
        <v>0</v>
      </c>
      <c r="R570" s="24">
        <v>0</v>
      </c>
      <c r="S570" s="24">
        <v>0</v>
      </c>
      <c r="T570" s="24">
        <v>0</v>
      </c>
      <c r="U570" s="24">
        <v>0</v>
      </c>
      <c r="V570" s="24">
        <v>0</v>
      </c>
      <c r="W570" s="24">
        <v>0</v>
      </c>
      <c r="X570" s="24">
        <v>0</v>
      </c>
      <c r="Y570" s="24">
        <v>0</v>
      </c>
      <c r="Z570" s="24">
        <v>0</v>
      </c>
      <c r="AA570" s="24">
        <v>0</v>
      </c>
      <c r="AB570" s="24">
        <v>1</v>
      </c>
      <c r="AC570" s="24">
        <v>0</v>
      </c>
      <c r="AD570" s="24">
        <v>0</v>
      </c>
      <c r="AE570" s="24">
        <v>0</v>
      </c>
      <c r="AF570" s="24">
        <v>0</v>
      </c>
      <c r="AG570" s="24">
        <v>0</v>
      </c>
      <c r="AH570" s="24">
        <v>0</v>
      </c>
      <c r="AI570" s="24">
        <v>0</v>
      </c>
      <c r="PU570" s="24" t="s">
        <v>807</v>
      </c>
      <c r="PW570" s="24">
        <v>1500</v>
      </c>
      <c r="PX570" s="24">
        <v>1500</v>
      </c>
      <c r="QD570" s="24" t="s">
        <v>808</v>
      </c>
      <c r="QG570" s="24" t="s">
        <v>810</v>
      </c>
      <c r="AAV570" s="26"/>
      <c r="AAW570" s="24">
        <v>283027285</v>
      </c>
      <c r="AAX570" s="24">
        <v>44680.453472222223</v>
      </c>
      <c r="ABA570" s="24" t="s">
        <v>1994</v>
      </c>
      <c r="ABD570" s="24">
        <v>570</v>
      </c>
    </row>
    <row r="571" spans="1:732" x14ac:dyDescent="0.3">
      <c r="A571" s="24" t="s">
        <v>3597</v>
      </c>
      <c r="B571" s="26">
        <v>44680.449435578703</v>
      </c>
      <c r="C571" s="26">
        <v>44680.450174201389</v>
      </c>
      <c r="D571" s="26">
        <v>44680</v>
      </c>
      <c r="E571" s="24" t="s">
        <v>3546</v>
      </c>
      <c r="F571" s="25">
        <v>44679</v>
      </c>
      <c r="G571" s="24" t="s">
        <v>1837</v>
      </c>
      <c r="H571" s="24" t="s">
        <v>1878</v>
      </c>
      <c r="I571" s="24" t="s">
        <v>1878</v>
      </c>
      <c r="J571" s="24" t="s">
        <v>1878</v>
      </c>
      <c r="K571" s="24" t="s">
        <v>805</v>
      </c>
      <c r="L571" s="24" t="s">
        <v>806</v>
      </c>
      <c r="M571" s="24">
        <v>0</v>
      </c>
      <c r="N571" s="24">
        <v>0</v>
      </c>
      <c r="O571" s="24">
        <v>0</v>
      </c>
      <c r="P571" s="24">
        <v>0</v>
      </c>
      <c r="Q571" s="24">
        <v>0</v>
      </c>
      <c r="R571" s="24">
        <v>0</v>
      </c>
      <c r="S571" s="24">
        <v>0</v>
      </c>
      <c r="T571" s="24">
        <v>0</v>
      </c>
      <c r="U571" s="24">
        <v>0</v>
      </c>
      <c r="V571" s="24">
        <v>0</v>
      </c>
      <c r="W571" s="24">
        <v>0</v>
      </c>
      <c r="X571" s="24">
        <v>0</v>
      </c>
      <c r="Y571" s="24">
        <v>0</v>
      </c>
      <c r="Z571" s="24">
        <v>0</v>
      </c>
      <c r="AA571" s="24">
        <v>0</v>
      </c>
      <c r="AB571" s="24">
        <v>1</v>
      </c>
      <c r="AC571" s="24">
        <v>0</v>
      </c>
      <c r="AD571" s="24">
        <v>0</v>
      </c>
      <c r="AE571" s="24">
        <v>0</v>
      </c>
      <c r="AF571" s="24">
        <v>0</v>
      </c>
      <c r="AG571" s="24">
        <v>0</v>
      </c>
      <c r="AH571" s="24">
        <v>0</v>
      </c>
      <c r="AI571" s="24">
        <v>0</v>
      </c>
      <c r="PU571" s="24" t="s">
        <v>807</v>
      </c>
      <c r="PW571" s="24">
        <v>1500</v>
      </c>
      <c r="PX571" s="24">
        <v>1500</v>
      </c>
      <c r="QD571" s="24" t="s">
        <v>808</v>
      </c>
      <c r="QG571" s="24" t="s">
        <v>810</v>
      </c>
      <c r="AAV571" s="26"/>
      <c r="AAW571" s="24">
        <v>283027292</v>
      </c>
      <c r="AAX571" s="24">
        <v>44680.4534837963</v>
      </c>
      <c r="ABA571" s="24" t="s">
        <v>1994</v>
      </c>
      <c r="ABD571" s="24">
        <v>571</v>
      </c>
    </row>
    <row r="572" spans="1:732" x14ac:dyDescent="0.3">
      <c r="A572" s="24" t="s">
        <v>3598</v>
      </c>
      <c r="B572" s="26">
        <v>44680.450487187503</v>
      </c>
      <c r="C572" s="26">
        <v>44680.452528182868</v>
      </c>
      <c r="D572" s="26">
        <v>44680</v>
      </c>
      <c r="E572" s="24" t="s">
        <v>3546</v>
      </c>
      <c r="F572" s="25">
        <v>44678</v>
      </c>
      <c r="G572" s="24" t="s">
        <v>1837</v>
      </c>
      <c r="H572" s="24" t="s">
        <v>1878</v>
      </c>
      <c r="I572" s="24" t="s">
        <v>1878</v>
      </c>
      <c r="J572" s="24" t="s">
        <v>1878</v>
      </c>
      <c r="K572" s="24" t="s">
        <v>805</v>
      </c>
      <c r="L572" s="24" t="s">
        <v>3599</v>
      </c>
      <c r="M572" s="24">
        <v>0</v>
      </c>
      <c r="N572" s="24">
        <v>0</v>
      </c>
      <c r="O572" s="24">
        <v>0</v>
      </c>
      <c r="P572" s="24">
        <v>0</v>
      </c>
      <c r="Q572" s="24">
        <v>0</v>
      </c>
      <c r="R572" s="24">
        <v>0</v>
      </c>
      <c r="S572" s="24">
        <v>1</v>
      </c>
      <c r="T572" s="24">
        <v>0</v>
      </c>
      <c r="U572" s="24">
        <v>0</v>
      </c>
      <c r="V572" s="24">
        <v>0</v>
      </c>
      <c r="W572" s="24">
        <v>0</v>
      </c>
      <c r="X572" s="24">
        <v>0</v>
      </c>
      <c r="Y572" s="24">
        <v>0</v>
      </c>
      <c r="Z572" s="24">
        <v>0</v>
      </c>
      <c r="AA572" s="24">
        <v>0</v>
      </c>
      <c r="AB572" s="24">
        <v>0</v>
      </c>
      <c r="AC572" s="24">
        <v>0</v>
      </c>
      <c r="AD572" s="24">
        <v>0</v>
      </c>
      <c r="AE572" s="24">
        <v>1</v>
      </c>
      <c r="AF572" s="24">
        <v>0</v>
      </c>
      <c r="AG572" s="24">
        <v>0</v>
      </c>
      <c r="AH572" s="24">
        <v>0</v>
      </c>
      <c r="AI572" s="24">
        <v>0</v>
      </c>
      <c r="HL572" s="24" t="s">
        <v>807</v>
      </c>
      <c r="HN572" s="24">
        <v>3500</v>
      </c>
      <c r="HO572" s="24">
        <v>3500</v>
      </c>
      <c r="HU572" s="24" t="s">
        <v>814</v>
      </c>
      <c r="HV572" s="24" t="s">
        <v>815</v>
      </c>
      <c r="HX572" s="24" t="s">
        <v>807</v>
      </c>
      <c r="HY572" s="24" t="s">
        <v>2040</v>
      </c>
      <c r="HZ572" s="24">
        <v>1</v>
      </c>
      <c r="IA572" s="24">
        <v>1</v>
      </c>
      <c r="IB572" s="24">
        <v>0</v>
      </c>
      <c r="IC572" s="24">
        <v>0</v>
      </c>
      <c r="ID572" s="24">
        <v>0</v>
      </c>
      <c r="IE572" s="24">
        <v>0</v>
      </c>
      <c r="IF572" s="24">
        <v>0</v>
      </c>
      <c r="IG572" s="24">
        <v>0</v>
      </c>
      <c r="IH572" s="24">
        <v>0</v>
      </c>
      <c r="II572" s="24">
        <v>0</v>
      </c>
      <c r="IJ572" s="24">
        <v>0</v>
      </c>
      <c r="IK572" s="24">
        <v>0</v>
      </c>
      <c r="IL572" s="24">
        <v>0</v>
      </c>
      <c r="IM572" s="24">
        <v>0</v>
      </c>
      <c r="IN572" s="24">
        <v>0</v>
      </c>
      <c r="VT572" s="24" t="s">
        <v>807</v>
      </c>
      <c r="VV572" s="24">
        <v>1500</v>
      </c>
      <c r="VW572" s="24">
        <v>1500</v>
      </c>
      <c r="WC572" s="24" t="s">
        <v>814</v>
      </c>
      <c r="WD572" s="24" t="s">
        <v>815</v>
      </c>
      <c r="WF572" s="24" t="s">
        <v>807</v>
      </c>
      <c r="WG572" s="24" t="s">
        <v>2040</v>
      </c>
      <c r="WH572" s="24">
        <v>1</v>
      </c>
      <c r="WI572" s="24">
        <v>1</v>
      </c>
      <c r="WJ572" s="24">
        <v>0</v>
      </c>
      <c r="WK572" s="24">
        <v>0</v>
      </c>
      <c r="WL572" s="24">
        <v>0</v>
      </c>
      <c r="WM572" s="24">
        <v>0</v>
      </c>
      <c r="WN572" s="24">
        <v>0</v>
      </c>
      <c r="WO572" s="24">
        <v>0</v>
      </c>
      <c r="WP572" s="24">
        <v>0</v>
      </c>
      <c r="WQ572" s="24">
        <v>0</v>
      </c>
      <c r="WR572" s="24">
        <v>0</v>
      </c>
      <c r="WS572" s="24">
        <v>0</v>
      </c>
      <c r="WT572" s="24">
        <v>0</v>
      </c>
      <c r="WU572" s="24">
        <v>0</v>
      </c>
      <c r="WV572" s="24">
        <v>0</v>
      </c>
      <c r="AAV572" s="26"/>
      <c r="AAW572" s="24">
        <v>283027300</v>
      </c>
      <c r="AAX572" s="24">
        <v>44680.453506944439</v>
      </c>
      <c r="ABA572" s="24" t="s">
        <v>1994</v>
      </c>
      <c r="ABD572" s="24">
        <v>572</v>
      </c>
    </row>
    <row r="573" spans="1:732" x14ac:dyDescent="0.3">
      <c r="A573" s="24" t="s">
        <v>3600</v>
      </c>
      <c r="B573" s="26">
        <v>44680.344825370368</v>
      </c>
      <c r="C573" s="26">
        <v>44680.482925115743</v>
      </c>
      <c r="D573" s="26">
        <v>44680</v>
      </c>
      <c r="E573" s="24" t="s">
        <v>3601</v>
      </c>
      <c r="F573" s="25">
        <v>44680</v>
      </c>
      <c r="G573" s="24" t="s">
        <v>1827</v>
      </c>
      <c r="H573" s="24" t="s">
        <v>1860</v>
      </c>
      <c r="I573" s="24" t="s">
        <v>1860</v>
      </c>
      <c r="J573" s="24" t="s">
        <v>1860</v>
      </c>
      <c r="K573" s="24" t="s">
        <v>805</v>
      </c>
      <c r="L573" s="24" t="s">
        <v>3602</v>
      </c>
      <c r="M573" s="24">
        <v>1</v>
      </c>
      <c r="N573" s="24">
        <v>1</v>
      </c>
      <c r="O573" s="24">
        <v>1</v>
      </c>
      <c r="P573" s="24">
        <v>1</v>
      </c>
      <c r="Q573" s="24">
        <v>1</v>
      </c>
      <c r="R573" s="24">
        <v>1</v>
      </c>
      <c r="S573" s="24">
        <v>1</v>
      </c>
      <c r="T573" s="24">
        <v>1</v>
      </c>
      <c r="U573" s="24">
        <v>1</v>
      </c>
      <c r="V573" s="24">
        <v>1</v>
      </c>
      <c r="W573" s="24">
        <v>1</v>
      </c>
      <c r="X573" s="24">
        <v>1</v>
      </c>
      <c r="Y573" s="24">
        <v>1</v>
      </c>
      <c r="Z573" s="24">
        <v>1</v>
      </c>
      <c r="AA573" s="24">
        <v>1</v>
      </c>
      <c r="AB573" s="24">
        <v>1</v>
      </c>
      <c r="AC573" s="24">
        <v>1</v>
      </c>
      <c r="AD573" s="24">
        <v>1</v>
      </c>
      <c r="AE573" s="24">
        <v>1</v>
      </c>
      <c r="AF573" s="24">
        <v>1</v>
      </c>
      <c r="AG573" s="24">
        <v>1</v>
      </c>
      <c r="AH573" s="24">
        <v>1</v>
      </c>
      <c r="AI573" s="24">
        <v>1</v>
      </c>
      <c r="AJ573" s="24" t="s">
        <v>807</v>
      </c>
      <c r="AL573" s="24">
        <v>500</v>
      </c>
      <c r="AM573" s="24">
        <v>500</v>
      </c>
      <c r="AO573" s="24">
        <v>500</v>
      </c>
      <c r="AP573" s="24">
        <v>0</v>
      </c>
      <c r="AQ573" s="24">
        <v>0</v>
      </c>
      <c r="AS573" s="24" t="s">
        <v>817</v>
      </c>
      <c r="AV573" s="24" t="s">
        <v>810</v>
      </c>
      <c r="BO573" s="24" t="s">
        <v>807</v>
      </c>
      <c r="BQ573" s="24">
        <v>1000</v>
      </c>
      <c r="BR573" s="24">
        <v>1000</v>
      </c>
      <c r="BT573" s="24">
        <v>1250</v>
      </c>
      <c r="BU573" s="24">
        <v>-20</v>
      </c>
      <c r="BV573" s="24">
        <v>-250</v>
      </c>
      <c r="BW573" s="24" t="s">
        <v>3603</v>
      </c>
      <c r="BX573" s="24" t="s">
        <v>817</v>
      </c>
      <c r="CA573" s="24" t="s">
        <v>810</v>
      </c>
      <c r="CT573" s="24" t="s">
        <v>807</v>
      </c>
      <c r="CV573" s="24">
        <v>2500</v>
      </c>
      <c r="CW573" s="24">
        <v>2500</v>
      </c>
      <c r="CY573" s="24">
        <v>2500</v>
      </c>
      <c r="CZ573" s="24">
        <v>0</v>
      </c>
      <c r="DA573" s="24">
        <v>0</v>
      </c>
      <c r="DC573" s="24" t="s">
        <v>817</v>
      </c>
      <c r="DF573" s="24" t="s">
        <v>810</v>
      </c>
      <c r="DY573" s="24" t="s">
        <v>807</v>
      </c>
      <c r="EA573" s="24">
        <v>4500</v>
      </c>
      <c r="EB573" s="24">
        <v>4500</v>
      </c>
      <c r="ED573" s="24">
        <v>3000</v>
      </c>
      <c r="EE573" s="24">
        <v>50</v>
      </c>
      <c r="EF573" s="24">
        <v>1500</v>
      </c>
      <c r="EG573" s="24" t="s">
        <v>3604</v>
      </c>
      <c r="EH573" s="24" t="s">
        <v>817</v>
      </c>
      <c r="EK573" s="24" t="s">
        <v>810</v>
      </c>
      <c r="FD573" s="24" t="s">
        <v>807</v>
      </c>
      <c r="FF573" s="24">
        <v>1750</v>
      </c>
      <c r="FG573" s="24">
        <v>1750</v>
      </c>
      <c r="FI573" s="24">
        <v>1750</v>
      </c>
      <c r="FJ573" s="24">
        <v>0</v>
      </c>
      <c r="FK573" s="24">
        <v>0</v>
      </c>
      <c r="FM573" s="24" t="s">
        <v>817</v>
      </c>
      <c r="FP573" s="24" t="s">
        <v>810</v>
      </c>
      <c r="GI573" s="24" t="s">
        <v>807</v>
      </c>
      <c r="GK573" s="24">
        <v>15000</v>
      </c>
      <c r="GL573" s="24">
        <v>15000</v>
      </c>
      <c r="GM573" s="24">
        <v>0</v>
      </c>
      <c r="GN573" s="24">
        <v>0</v>
      </c>
      <c r="GP573" s="24" t="s">
        <v>817</v>
      </c>
      <c r="GS573" s="24" t="s">
        <v>810</v>
      </c>
      <c r="HL573" s="24" t="s">
        <v>807</v>
      </c>
      <c r="HN573" s="24">
        <v>2000</v>
      </c>
      <c r="HO573" s="24">
        <v>2000</v>
      </c>
      <c r="HQ573" s="24">
        <v>2000</v>
      </c>
      <c r="HR573" s="24">
        <v>0</v>
      </c>
      <c r="HS573" s="24">
        <v>0</v>
      </c>
      <c r="HU573" s="24" t="s">
        <v>817</v>
      </c>
      <c r="HX573" s="24" t="s">
        <v>810</v>
      </c>
      <c r="IQ573" s="24" t="s">
        <v>807</v>
      </c>
      <c r="IS573" s="24">
        <v>5000</v>
      </c>
      <c r="IT573" s="24">
        <v>5000</v>
      </c>
      <c r="IV573" s="24">
        <v>5000</v>
      </c>
      <c r="IW573" s="24">
        <v>0</v>
      </c>
      <c r="IX573" s="24">
        <v>0</v>
      </c>
      <c r="IZ573" s="24" t="s">
        <v>817</v>
      </c>
      <c r="JC573" s="24" t="s">
        <v>810</v>
      </c>
      <c r="JV573" s="24" t="s">
        <v>811</v>
      </c>
      <c r="JW573" s="24">
        <v>350</v>
      </c>
      <c r="JX573" s="24">
        <v>200</v>
      </c>
      <c r="JY573" s="24">
        <v>200</v>
      </c>
      <c r="KA573" s="24">
        <v>200</v>
      </c>
      <c r="KB573" s="24">
        <v>0</v>
      </c>
      <c r="KC573" s="24">
        <v>0</v>
      </c>
      <c r="KE573" s="24" t="s">
        <v>817</v>
      </c>
      <c r="KH573" s="24" t="s">
        <v>807</v>
      </c>
      <c r="KI573" s="24" t="s">
        <v>2005</v>
      </c>
      <c r="KJ573" s="24">
        <v>0</v>
      </c>
      <c r="KK573" s="24">
        <v>1</v>
      </c>
      <c r="KL573" s="24">
        <v>0</v>
      </c>
      <c r="KM573" s="24">
        <v>0</v>
      </c>
      <c r="KN573" s="24">
        <v>0</v>
      </c>
      <c r="KO573" s="24">
        <v>1</v>
      </c>
      <c r="KP573" s="24">
        <v>0</v>
      </c>
      <c r="KQ573" s="24">
        <v>1</v>
      </c>
      <c r="KR573" s="24">
        <v>0</v>
      </c>
      <c r="KS573" s="24">
        <v>0</v>
      </c>
      <c r="KT573" s="24">
        <v>0</v>
      </c>
      <c r="KU573" s="24">
        <v>0</v>
      </c>
      <c r="KV573" s="24">
        <v>0</v>
      </c>
      <c r="KW573" s="24">
        <v>0</v>
      </c>
      <c r="KX573" s="24">
        <v>0</v>
      </c>
      <c r="LA573" s="24" t="s">
        <v>811</v>
      </c>
      <c r="LB573" s="24">
        <v>500</v>
      </c>
      <c r="LC573" s="24">
        <v>100</v>
      </c>
      <c r="LD573" s="24">
        <v>100</v>
      </c>
      <c r="LF573" s="24">
        <v>100</v>
      </c>
      <c r="LG573" s="24">
        <v>0</v>
      </c>
      <c r="LH573" s="24">
        <v>0</v>
      </c>
      <c r="LJ573" s="24" t="s">
        <v>817</v>
      </c>
      <c r="LM573" s="24" t="s">
        <v>810</v>
      </c>
      <c r="MF573" s="24" t="s">
        <v>811</v>
      </c>
      <c r="MG573" s="24">
        <v>500</v>
      </c>
      <c r="MH573" s="24">
        <v>250</v>
      </c>
      <c r="MI573" s="24">
        <v>250</v>
      </c>
      <c r="MK573" s="24">
        <v>250</v>
      </c>
      <c r="ML573" s="24">
        <v>0</v>
      </c>
      <c r="MM573" s="24">
        <v>0</v>
      </c>
      <c r="MO573" s="24" t="s">
        <v>817</v>
      </c>
      <c r="MR573" s="24" t="s">
        <v>810</v>
      </c>
      <c r="NK573" s="24" t="s">
        <v>811</v>
      </c>
      <c r="NL573" s="24">
        <v>500</v>
      </c>
      <c r="NM573" s="24">
        <v>100</v>
      </c>
      <c r="NN573" s="24">
        <v>100</v>
      </c>
      <c r="NP573" s="24">
        <v>100</v>
      </c>
      <c r="NQ573" s="24">
        <v>0</v>
      </c>
      <c r="NR573" s="24">
        <v>0</v>
      </c>
      <c r="NT573" s="24" t="s">
        <v>817</v>
      </c>
      <c r="NW573" s="24" t="s">
        <v>810</v>
      </c>
      <c r="OP573" s="24" t="s">
        <v>811</v>
      </c>
      <c r="OQ573" s="24">
        <v>150</v>
      </c>
      <c r="OR573" s="24">
        <v>100</v>
      </c>
      <c r="OS573" s="24">
        <v>100</v>
      </c>
      <c r="OU573" s="24">
        <v>100</v>
      </c>
      <c r="OV573" s="24">
        <v>0</v>
      </c>
      <c r="OW573" s="24">
        <v>0</v>
      </c>
      <c r="OY573" s="24" t="s">
        <v>817</v>
      </c>
      <c r="PB573" s="24" t="s">
        <v>810</v>
      </c>
      <c r="PU573" s="24" t="s">
        <v>807</v>
      </c>
      <c r="PW573" s="24">
        <v>5000</v>
      </c>
      <c r="PX573" s="24">
        <v>5000</v>
      </c>
      <c r="PZ573" s="24">
        <v>5000</v>
      </c>
      <c r="QA573" s="24">
        <v>0</v>
      </c>
      <c r="QB573" s="24">
        <v>0</v>
      </c>
      <c r="QD573" s="24" t="s">
        <v>817</v>
      </c>
      <c r="QG573" s="24" t="s">
        <v>810</v>
      </c>
      <c r="QZ573" s="24" t="s">
        <v>807</v>
      </c>
      <c r="RB573" s="24">
        <v>2000</v>
      </c>
      <c r="RC573" s="24">
        <v>2000</v>
      </c>
      <c r="RE573" s="24">
        <v>2750</v>
      </c>
      <c r="RF573" s="24">
        <v>-27.27272727272727</v>
      </c>
      <c r="RG573" s="24">
        <v>-750</v>
      </c>
      <c r="RH573" s="24" t="s">
        <v>3605</v>
      </c>
      <c r="RI573" s="24" t="s">
        <v>817</v>
      </c>
      <c r="RL573" s="24" t="s">
        <v>807</v>
      </c>
      <c r="RM573" s="24" t="s">
        <v>899</v>
      </c>
      <c r="RN573" s="24">
        <v>0</v>
      </c>
      <c r="RO573" s="24">
        <v>0</v>
      </c>
      <c r="RP573" s="24">
        <v>0</v>
      </c>
      <c r="RQ573" s="24">
        <v>0</v>
      </c>
      <c r="RR573" s="24">
        <v>0</v>
      </c>
      <c r="RS573" s="24">
        <v>0</v>
      </c>
      <c r="RT573" s="24">
        <v>0</v>
      </c>
      <c r="RU573" s="24">
        <v>0</v>
      </c>
      <c r="RV573" s="24">
        <v>0</v>
      </c>
      <c r="RW573" s="24">
        <v>0</v>
      </c>
      <c r="RX573" s="24">
        <v>1</v>
      </c>
      <c r="RY573" s="24">
        <v>0</v>
      </c>
      <c r="RZ573" s="24">
        <v>0</v>
      </c>
      <c r="SA573" s="24">
        <v>0</v>
      </c>
      <c r="SB573" s="24">
        <v>0</v>
      </c>
      <c r="SE573" s="24" t="s">
        <v>811</v>
      </c>
      <c r="SF573" s="24">
        <v>200</v>
      </c>
      <c r="SG573" s="24">
        <v>250</v>
      </c>
      <c r="SH573" s="24">
        <v>250</v>
      </c>
      <c r="SJ573" s="24">
        <v>100</v>
      </c>
      <c r="SK573" s="24">
        <v>150</v>
      </c>
      <c r="SL573" s="24">
        <v>150</v>
      </c>
      <c r="SM573" s="24" t="s">
        <v>3232</v>
      </c>
      <c r="SN573" s="24" t="s">
        <v>817</v>
      </c>
      <c r="SQ573" s="24" t="s">
        <v>807</v>
      </c>
      <c r="SR573" s="24" t="s">
        <v>899</v>
      </c>
      <c r="SS573" s="24">
        <v>0</v>
      </c>
      <c r="ST573" s="24">
        <v>0</v>
      </c>
      <c r="SU573" s="24">
        <v>0</v>
      </c>
      <c r="SV573" s="24">
        <v>0</v>
      </c>
      <c r="SW573" s="24">
        <v>0</v>
      </c>
      <c r="SX573" s="24">
        <v>0</v>
      </c>
      <c r="SY573" s="24">
        <v>0</v>
      </c>
      <c r="SZ573" s="24">
        <v>0</v>
      </c>
      <c r="TA573" s="24">
        <v>0</v>
      </c>
      <c r="TB573" s="24">
        <v>0</v>
      </c>
      <c r="TC573" s="24">
        <v>1</v>
      </c>
      <c r="TD573" s="24">
        <v>0</v>
      </c>
      <c r="TE573" s="24">
        <v>0</v>
      </c>
      <c r="TF573" s="24">
        <v>0</v>
      </c>
      <c r="TG573" s="24">
        <v>0</v>
      </c>
      <c r="TJ573" s="24" t="s">
        <v>811</v>
      </c>
      <c r="TK573" s="24">
        <v>150</v>
      </c>
      <c r="TL573" s="24">
        <v>75</v>
      </c>
      <c r="TM573" s="24">
        <v>75</v>
      </c>
      <c r="TO573" s="24">
        <v>50</v>
      </c>
      <c r="TP573" s="24">
        <v>50</v>
      </c>
      <c r="TQ573" s="24">
        <v>25</v>
      </c>
      <c r="TR573" s="24" t="s">
        <v>3232</v>
      </c>
      <c r="TS573" s="24" t="s">
        <v>817</v>
      </c>
      <c r="TV573" s="24" t="s">
        <v>810</v>
      </c>
      <c r="UO573" s="24" t="s">
        <v>807</v>
      </c>
      <c r="UQ573" s="24">
        <v>250</v>
      </c>
      <c r="UR573" s="24">
        <v>250</v>
      </c>
      <c r="UT573" s="24">
        <v>200</v>
      </c>
      <c r="UU573" s="24">
        <v>25</v>
      </c>
      <c r="UV573" s="24">
        <v>50</v>
      </c>
      <c r="UW573" s="24" t="s">
        <v>3232</v>
      </c>
      <c r="UX573" s="24" t="s">
        <v>817</v>
      </c>
      <c r="VA573" s="24" t="s">
        <v>810</v>
      </c>
      <c r="VT573" s="24" t="s">
        <v>807</v>
      </c>
      <c r="VV573" s="24">
        <v>1000</v>
      </c>
      <c r="VW573" s="24">
        <v>1000</v>
      </c>
      <c r="VY573" s="24">
        <v>1250</v>
      </c>
      <c r="VZ573" s="24">
        <v>-20</v>
      </c>
      <c r="WA573" s="24">
        <v>-250</v>
      </c>
      <c r="WB573" s="24" t="s">
        <v>3606</v>
      </c>
      <c r="WC573" s="24" t="s">
        <v>817</v>
      </c>
      <c r="WF573" s="24" t="s">
        <v>810</v>
      </c>
      <c r="WY573" s="24" t="s">
        <v>807</v>
      </c>
      <c r="XA573" s="24">
        <v>2000</v>
      </c>
      <c r="XB573" s="24">
        <v>2000</v>
      </c>
      <c r="XD573" s="24">
        <v>2250</v>
      </c>
      <c r="XE573" s="24">
        <v>-11.111111111111111</v>
      </c>
      <c r="XF573" s="24">
        <v>-250</v>
      </c>
      <c r="XG573" s="24" t="s">
        <v>3607</v>
      </c>
      <c r="XH573" s="24" t="s">
        <v>817</v>
      </c>
      <c r="XK573" s="24" t="s">
        <v>810</v>
      </c>
      <c r="YD573" s="24" t="s">
        <v>807</v>
      </c>
      <c r="YF573" s="24">
        <v>50</v>
      </c>
      <c r="YG573" s="24">
        <v>50</v>
      </c>
      <c r="YH573" s="24">
        <v>0</v>
      </c>
      <c r="YI573" s="24">
        <v>0</v>
      </c>
      <c r="YK573" s="24" t="s">
        <v>808</v>
      </c>
      <c r="YN573" s="24" t="s">
        <v>810</v>
      </c>
      <c r="ZG573" s="24" t="s">
        <v>807</v>
      </c>
      <c r="ZI573" s="24">
        <v>1200</v>
      </c>
      <c r="ZJ573" s="24">
        <v>1200</v>
      </c>
      <c r="ZL573" s="24">
        <v>1100</v>
      </c>
      <c r="ZM573" s="24">
        <v>9.0909090909090917</v>
      </c>
      <c r="ZN573" s="24">
        <v>100</v>
      </c>
      <c r="ZP573" s="24" t="s">
        <v>817</v>
      </c>
      <c r="ZS573" s="24" t="s">
        <v>807</v>
      </c>
      <c r="ZT573" s="24" t="s">
        <v>2153</v>
      </c>
      <c r="ZU573" s="24">
        <v>0</v>
      </c>
      <c r="ZV573" s="24">
        <v>0</v>
      </c>
      <c r="ZW573" s="24">
        <v>0</v>
      </c>
      <c r="ZX573" s="24">
        <v>0</v>
      </c>
      <c r="ZY573" s="24">
        <v>0</v>
      </c>
      <c r="ZZ573" s="24">
        <v>0</v>
      </c>
      <c r="AAA573" s="24">
        <v>0</v>
      </c>
      <c r="AAB573" s="24">
        <v>0</v>
      </c>
      <c r="AAC573" s="24">
        <v>0</v>
      </c>
      <c r="AAD573" s="24">
        <v>1</v>
      </c>
      <c r="AAE573" s="24">
        <v>1</v>
      </c>
      <c r="AAF573" s="24">
        <v>0</v>
      </c>
      <c r="AAG573" s="24">
        <v>0</v>
      </c>
      <c r="AAH573" s="24">
        <v>0</v>
      </c>
      <c r="AAI573" s="24">
        <v>0</v>
      </c>
      <c r="AAL573" s="24" t="s">
        <v>807</v>
      </c>
      <c r="AAN573" s="24" t="s">
        <v>810</v>
      </c>
      <c r="AAO573" s="24">
        <v>25</v>
      </c>
      <c r="AAP573" s="24">
        <v>25</v>
      </c>
      <c r="AAV573" s="26" t="s">
        <v>3608</v>
      </c>
      <c r="AAW573" s="24">
        <v>283048048</v>
      </c>
      <c r="AAX573" s="24">
        <v>44680.507488425923</v>
      </c>
      <c r="ABA573" s="24" t="s">
        <v>1994</v>
      </c>
      <c r="ABD573" s="24">
        <v>573</v>
      </c>
    </row>
    <row r="574" spans="1:732" x14ac:dyDescent="0.3">
      <c r="A574" s="24" t="s">
        <v>3609</v>
      </c>
      <c r="B574" s="26">
        <v>44680.450999456021</v>
      </c>
      <c r="C574" s="26">
        <v>44680.46662550926</v>
      </c>
      <c r="D574" s="26">
        <v>44680</v>
      </c>
      <c r="E574" s="24" t="s">
        <v>3601</v>
      </c>
      <c r="F574" s="25">
        <v>44680</v>
      </c>
      <c r="G574" s="24" t="s">
        <v>1827</v>
      </c>
      <c r="H574" s="24" t="s">
        <v>1860</v>
      </c>
      <c r="I574" s="24" t="s">
        <v>1860</v>
      </c>
      <c r="J574" s="24" t="s">
        <v>1860</v>
      </c>
      <c r="K574" s="24" t="s">
        <v>805</v>
      </c>
      <c r="L574" s="24" t="s">
        <v>2150</v>
      </c>
      <c r="M574" s="24">
        <v>1</v>
      </c>
      <c r="N574" s="24">
        <v>1</v>
      </c>
      <c r="O574" s="24">
        <v>1</v>
      </c>
      <c r="P574" s="24">
        <v>1</v>
      </c>
      <c r="Q574" s="24">
        <v>1</v>
      </c>
      <c r="R574" s="24">
        <v>1</v>
      </c>
      <c r="S574" s="24">
        <v>1</v>
      </c>
      <c r="T574" s="24">
        <v>1</v>
      </c>
      <c r="U574" s="24">
        <v>1</v>
      </c>
      <c r="V574" s="24">
        <v>1</v>
      </c>
      <c r="W574" s="24">
        <v>1</v>
      </c>
      <c r="X574" s="24">
        <v>1</v>
      </c>
      <c r="Y574" s="24">
        <v>1</v>
      </c>
      <c r="Z574" s="24">
        <v>1</v>
      </c>
      <c r="AA574" s="24">
        <v>1</v>
      </c>
      <c r="AB574" s="24">
        <v>1</v>
      </c>
      <c r="AC574" s="24">
        <v>1</v>
      </c>
      <c r="AD574" s="24">
        <v>1</v>
      </c>
      <c r="AE574" s="24">
        <v>1</v>
      </c>
      <c r="AF574" s="24">
        <v>1</v>
      </c>
      <c r="AG574" s="24">
        <v>1</v>
      </c>
      <c r="AH574" s="24">
        <v>1</v>
      </c>
      <c r="AI574" s="24">
        <v>1</v>
      </c>
      <c r="AJ574" s="24" t="s">
        <v>807</v>
      </c>
      <c r="AL574" s="24">
        <v>500</v>
      </c>
      <c r="AM574" s="24">
        <v>500</v>
      </c>
      <c r="AO574" s="24">
        <v>500</v>
      </c>
      <c r="AP574" s="24">
        <v>0</v>
      </c>
      <c r="AQ574" s="24">
        <v>0</v>
      </c>
      <c r="AS574" s="24" t="s">
        <v>817</v>
      </c>
      <c r="AV574" s="24" t="s">
        <v>810</v>
      </c>
      <c r="BO574" s="24" t="s">
        <v>807</v>
      </c>
      <c r="BQ574" s="24">
        <v>1000</v>
      </c>
      <c r="BR574" s="24">
        <v>1000</v>
      </c>
      <c r="BT574" s="24">
        <v>1250</v>
      </c>
      <c r="BU574" s="24">
        <v>-20</v>
      </c>
      <c r="BV574" s="24">
        <v>-250</v>
      </c>
      <c r="BW574" s="24" t="s">
        <v>3610</v>
      </c>
      <c r="BX574" s="24" t="s">
        <v>817</v>
      </c>
      <c r="CA574" s="24" t="s">
        <v>810</v>
      </c>
      <c r="CT574" s="24" t="s">
        <v>807</v>
      </c>
      <c r="CV574" s="24">
        <v>2500</v>
      </c>
      <c r="CW574" s="24">
        <v>2500</v>
      </c>
      <c r="CY574" s="24">
        <v>2500</v>
      </c>
      <c r="CZ574" s="24">
        <v>0</v>
      </c>
      <c r="DA574" s="24">
        <v>0</v>
      </c>
      <c r="DC574" s="24" t="s">
        <v>817</v>
      </c>
      <c r="DF574" s="24" t="s">
        <v>810</v>
      </c>
      <c r="DY574" s="24" t="s">
        <v>807</v>
      </c>
      <c r="EA574" s="24">
        <v>3000</v>
      </c>
      <c r="EB574" s="24">
        <v>3000</v>
      </c>
      <c r="ED574" s="24">
        <v>3000</v>
      </c>
      <c r="EE574" s="24">
        <v>0</v>
      </c>
      <c r="EF574" s="24">
        <v>0</v>
      </c>
      <c r="EH574" s="24" t="s">
        <v>817</v>
      </c>
      <c r="EK574" s="24" t="s">
        <v>810</v>
      </c>
      <c r="FD574" s="24" t="s">
        <v>807</v>
      </c>
      <c r="FF574" s="24">
        <v>2000</v>
      </c>
      <c r="FG574" s="24">
        <v>2000</v>
      </c>
      <c r="FI574" s="24">
        <v>1750</v>
      </c>
      <c r="FJ574" s="24">
        <v>14.28571428571429</v>
      </c>
      <c r="FK574" s="24">
        <v>250</v>
      </c>
      <c r="FL574" s="24" t="s">
        <v>3232</v>
      </c>
      <c r="FM574" s="24" t="s">
        <v>817</v>
      </c>
      <c r="FP574" s="24" t="s">
        <v>810</v>
      </c>
      <c r="GI574" s="24" t="s">
        <v>807</v>
      </c>
      <c r="GK574" s="24">
        <v>12000</v>
      </c>
      <c r="GL574" s="24">
        <v>15000</v>
      </c>
      <c r="GM574" s="24">
        <v>-20</v>
      </c>
      <c r="GN574" s="24">
        <v>-3000</v>
      </c>
      <c r="GO574" s="24" t="s">
        <v>3611</v>
      </c>
      <c r="GP574" s="24" t="s">
        <v>817</v>
      </c>
      <c r="GS574" s="24" t="s">
        <v>807</v>
      </c>
      <c r="GT574" s="24" t="s">
        <v>2153</v>
      </c>
      <c r="GU574" s="24">
        <v>0</v>
      </c>
      <c r="GV574" s="24">
        <v>0</v>
      </c>
      <c r="GW574" s="24">
        <v>0</v>
      </c>
      <c r="GX574" s="24">
        <v>0</v>
      </c>
      <c r="GY574" s="24">
        <v>0</v>
      </c>
      <c r="GZ574" s="24">
        <v>0</v>
      </c>
      <c r="HA574" s="24">
        <v>0</v>
      </c>
      <c r="HB574" s="24">
        <v>0</v>
      </c>
      <c r="HC574" s="24">
        <v>0</v>
      </c>
      <c r="HD574" s="24">
        <v>1</v>
      </c>
      <c r="HE574" s="24">
        <v>1</v>
      </c>
      <c r="HF574" s="24">
        <v>0</v>
      </c>
      <c r="HG574" s="24">
        <v>0</v>
      </c>
      <c r="HH574" s="24">
        <v>0</v>
      </c>
      <c r="HI574" s="24">
        <v>0</v>
      </c>
      <c r="HL574" s="24" t="s">
        <v>807</v>
      </c>
      <c r="HN574" s="24">
        <v>2000</v>
      </c>
      <c r="HO574" s="24">
        <v>2000</v>
      </c>
      <c r="HQ574" s="24">
        <v>2000</v>
      </c>
      <c r="HR574" s="24">
        <v>0</v>
      </c>
      <c r="HS574" s="24">
        <v>0</v>
      </c>
      <c r="HU574" s="24" t="s">
        <v>817</v>
      </c>
      <c r="HX574" s="24" t="s">
        <v>810</v>
      </c>
      <c r="IQ574" s="24" t="s">
        <v>807</v>
      </c>
      <c r="IS574" s="24">
        <v>5000</v>
      </c>
      <c r="IT574" s="24">
        <v>5000</v>
      </c>
      <c r="IV574" s="24">
        <v>5000</v>
      </c>
      <c r="IW574" s="24">
        <v>0</v>
      </c>
      <c r="IX574" s="24">
        <v>0</v>
      </c>
      <c r="IZ574" s="24" t="s">
        <v>817</v>
      </c>
      <c r="JC574" s="24" t="s">
        <v>810</v>
      </c>
      <c r="JV574" s="24" t="s">
        <v>811</v>
      </c>
      <c r="JW574" s="24">
        <v>350</v>
      </c>
      <c r="JX574" s="24">
        <v>150</v>
      </c>
      <c r="JY574" s="24">
        <v>150</v>
      </c>
      <c r="KA574" s="24">
        <v>200</v>
      </c>
      <c r="KB574" s="24">
        <v>-25</v>
      </c>
      <c r="KC574" s="24">
        <v>-50</v>
      </c>
      <c r="KD574" s="24" t="s">
        <v>2046</v>
      </c>
      <c r="KE574" s="24" t="s">
        <v>817</v>
      </c>
      <c r="KH574" s="24" t="s">
        <v>810</v>
      </c>
      <c r="LA574" s="24" t="s">
        <v>811</v>
      </c>
      <c r="LB574" s="24">
        <v>500</v>
      </c>
      <c r="LC574" s="24">
        <v>100</v>
      </c>
      <c r="LD574" s="24">
        <v>100</v>
      </c>
      <c r="LF574" s="24">
        <v>100</v>
      </c>
      <c r="LG574" s="24">
        <v>0</v>
      </c>
      <c r="LH574" s="24">
        <v>0</v>
      </c>
      <c r="LJ574" s="24" t="s">
        <v>808</v>
      </c>
      <c r="LM574" s="24" t="s">
        <v>810</v>
      </c>
      <c r="MF574" s="24" t="s">
        <v>811</v>
      </c>
      <c r="MG574" s="24">
        <v>500</v>
      </c>
      <c r="MH574" s="24">
        <v>250</v>
      </c>
      <c r="MI574" s="24">
        <v>250</v>
      </c>
      <c r="MK574" s="24">
        <v>250</v>
      </c>
      <c r="ML574" s="24">
        <v>0</v>
      </c>
      <c r="MM574" s="24">
        <v>0</v>
      </c>
      <c r="MO574" s="24" t="s">
        <v>817</v>
      </c>
      <c r="MR574" s="24" t="s">
        <v>810</v>
      </c>
      <c r="NK574" s="24" t="s">
        <v>811</v>
      </c>
      <c r="NL574" s="24">
        <v>500</v>
      </c>
      <c r="NM574" s="24">
        <v>100</v>
      </c>
      <c r="NN574" s="24">
        <v>100</v>
      </c>
      <c r="NP574" s="24">
        <v>100</v>
      </c>
      <c r="NQ574" s="24">
        <v>0</v>
      </c>
      <c r="NR574" s="24">
        <v>0</v>
      </c>
      <c r="NT574" s="24" t="s">
        <v>817</v>
      </c>
      <c r="NW574" s="24" t="s">
        <v>810</v>
      </c>
      <c r="OP574" s="24" t="s">
        <v>811</v>
      </c>
      <c r="OQ574" s="24">
        <v>150</v>
      </c>
      <c r="OR574" s="24">
        <v>100</v>
      </c>
      <c r="OS574" s="24">
        <v>100</v>
      </c>
      <c r="OU574" s="24">
        <v>100</v>
      </c>
      <c r="OV574" s="24">
        <v>0</v>
      </c>
      <c r="OW574" s="24">
        <v>0</v>
      </c>
      <c r="OY574" s="24" t="s">
        <v>808</v>
      </c>
      <c r="PB574" s="24" t="s">
        <v>810</v>
      </c>
      <c r="PU574" s="24" t="s">
        <v>807</v>
      </c>
      <c r="PW574" s="24">
        <v>5000</v>
      </c>
      <c r="PX574" s="24">
        <v>5000</v>
      </c>
      <c r="PZ574" s="24">
        <v>5000</v>
      </c>
      <c r="QA574" s="24">
        <v>0</v>
      </c>
      <c r="QB574" s="24">
        <v>0</v>
      </c>
      <c r="QD574" s="24" t="s">
        <v>808</v>
      </c>
      <c r="QG574" s="24" t="s">
        <v>810</v>
      </c>
      <c r="QZ574" s="24" t="s">
        <v>807</v>
      </c>
      <c r="RB574" s="24">
        <v>2000</v>
      </c>
      <c r="RC574" s="24">
        <v>2000</v>
      </c>
      <c r="RE574" s="24">
        <v>2750</v>
      </c>
      <c r="RF574" s="24">
        <v>-27.27272727272727</v>
      </c>
      <c r="RG574" s="24">
        <v>-750</v>
      </c>
      <c r="RH574" s="24" t="s">
        <v>3605</v>
      </c>
      <c r="RI574" s="24" t="s">
        <v>823</v>
      </c>
      <c r="RK574" s="24" t="s">
        <v>824</v>
      </c>
      <c r="RL574" s="24" t="s">
        <v>807</v>
      </c>
      <c r="RM574" s="24" t="s">
        <v>2286</v>
      </c>
      <c r="RN574" s="24">
        <v>0</v>
      </c>
      <c r="RO574" s="24">
        <v>0</v>
      </c>
      <c r="RP574" s="24">
        <v>0</v>
      </c>
      <c r="RQ574" s="24">
        <v>0</v>
      </c>
      <c r="RR574" s="24">
        <v>0</v>
      </c>
      <c r="RS574" s="24">
        <v>0</v>
      </c>
      <c r="RT574" s="24">
        <v>0</v>
      </c>
      <c r="RU574" s="24">
        <v>1</v>
      </c>
      <c r="RV574" s="24">
        <v>0</v>
      </c>
      <c r="RW574" s="24">
        <v>0</v>
      </c>
      <c r="RX574" s="24">
        <v>1</v>
      </c>
      <c r="RY574" s="24">
        <v>0</v>
      </c>
      <c r="RZ574" s="24">
        <v>0</v>
      </c>
      <c r="SA574" s="24">
        <v>0</v>
      </c>
      <c r="SB574" s="24">
        <v>0</v>
      </c>
      <c r="SE574" s="24" t="s">
        <v>811</v>
      </c>
      <c r="SF574" s="24">
        <v>200</v>
      </c>
      <c r="SG574" s="24">
        <v>150</v>
      </c>
      <c r="SH574" s="24">
        <v>150</v>
      </c>
      <c r="SJ574" s="24">
        <v>100</v>
      </c>
      <c r="SK574" s="24">
        <v>50</v>
      </c>
      <c r="SL574" s="24">
        <v>50</v>
      </c>
      <c r="SM574" s="24" t="s">
        <v>3612</v>
      </c>
      <c r="SN574" s="24" t="s">
        <v>823</v>
      </c>
      <c r="SP574" s="24" t="s">
        <v>824</v>
      </c>
      <c r="SQ574" s="24" t="s">
        <v>807</v>
      </c>
      <c r="SR574" s="24" t="s">
        <v>3262</v>
      </c>
      <c r="SS574" s="24">
        <v>0</v>
      </c>
      <c r="ST574" s="24">
        <v>1</v>
      </c>
      <c r="SU574" s="24">
        <v>0</v>
      </c>
      <c r="SV574" s="24">
        <v>0</v>
      </c>
      <c r="SW574" s="24">
        <v>0</v>
      </c>
      <c r="SX574" s="24">
        <v>1</v>
      </c>
      <c r="SY574" s="24">
        <v>0</v>
      </c>
      <c r="SZ574" s="24">
        <v>0</v>
      </c>
      <c r="TA574" s="24">
        <v>0</v>
      </c>
      <c r="TB574" s="24">
        <v>1</v>
      </c>
      <c r="TC574" s="24">
        <v>0</v>
      </c>
      <c r="TD574" s="24">
        <v>0</v>
      </c>
      <c r="TE574" s="24">
        <v>0</v>
      </c>
      <c r="TF574" s="24">
        <v>0</v>
      </c>
      <c r="TG574" s="24">
        <v>0</v>
      </c>
      <c r="TJ574" s="24" t="s">
        <v>811</v>
      </c>
      <c r="TK574" s="24">
        <v>150</v>
      </c>
      <c r="TL574" s="24">
        <v>100</v>
      </c>
      <c r="TM574" s="24">
        <v>100</v>
      </c>
      <c r="TO574" s="24">
        <v>50</v>
      </c>
      <c r="TP574" s="24">
        <v>100</v>
      </c>
      <c r="TQ574" s="24">
        <v>50</v>
      </c>
      <c r="TR574" s="24" t="s">
        <v>2046</v>
      </c>
      <c r="TS574" s="24" t="s">
        <v>823</v>
      </c>
      <c r="TU574" s="24" t="s">
        <v>824</v>
      </c>
      <c r="TV574" s="24" t="s">
        <v>810</v>
      </c>
      <c r="UO574" s="24" t="s">
        <v>810</v>
      </c>
      <c r="UP574" s="24">
        <v>200</v>
      </c>
      <c r="UQ574" s="24">
        <v>250</v>
      </c>
      <c r="UR574" s="24">
        <v>250</v>
      </c>
      <c r="UT574" s="24">
        <v>200</v>
      </c>
      <c r="UU574" s="24">
        <v>25</v>
      </c>
      <c r="UV574" s="24">
        <v>50</v>
      </c>
      <c r="UW574" s="24" t="s">
        <v>3610</v>
      </c>
      <c r="UX574" s="24" t="s">
        <v>823</v>
      </c>
      <c r="UZ574" s="24" t="s">
        <v>824</v>
      </c>
      <c r="VA574" s="24" t="s">
        <v>810</v>
      </c>
      <c r="VT574" s="24" t="s">
        <v>807</v>
      </c>
      <c r="VV574" s="24">
        <v>1500</v>
      </c>
      <c r="VW574" s="24">
        <v>1500</v>
      </c>
      <c r="VY574" s="24">
        <v>1250</v>
      </c>
      <c r="VZ574" s="24">
        <v>20</v>
      </c>
      <c r="WA574" s="24">
        <v>250</v>
      </c>
      <c r="WB574" s="24" t="s">
        <v>3613</v>
      </c>
      <c r="WC574" s="24" t="s">
        <v>817</v>
      </c>
      <c r="WF574" s="24" t="s">
        <v>810</v>
      </c>
      <c r="WY574" s="24" t="s">
        <v>807</v>
      </c>
      <c r="XA574" s="24">
        <v>2000</v>
      </c>
      <c r="XB574" s="24">
        <v>2000</v>
      </c>
      <c r="XD574" s="24">
        <v>2250</v>
      </c>
      <c r="XE574" s="24">
        <v>-11.111111111111111</v>
      </c>
      <c r="XF574" s="24">
        <v>-250</v>
      </c>
      <c r="XG574" s="24" t="s">
        <v>3613</v>
      </c>
      <c r="XH574" s="24" t="s">
        <v>817</v>
      </c>
      <c r="XK574" s="24" t="s">
        <v>810</v>
      </c>
      <c r="YD574" s="24" t="s">
        <v>810</v>
      </c>
      <c r="YE574" s="24" t="s">
        <v>3614</v>
      </c>
      <c r="YF574" s="24">
        <v>50</v>
      </c>
      <c r="YG574" s="24">
        <v>50</v>
      </c>
      <c r="YH574" s="24">
        <v>0</v>
      </c>
      <c r="YI574" s="24">
        <v>0</v>
      </c>
      <c r="YK574" s="24" t="s">
        <v>808</v>
      </c>
      <c r="YN574" s="24" t="s">
        <v>810</v>
      </c>
      <c r="ZG574" s="24" t="s">
        <v>807</v>
      </c>
      <c r="ZI574" s="24">
        <v>1200</v>
      </c>
      <c r="ZJ574" s="24">
        <v>1200</v>
      </c>
      <c r="ZL574" s="24">
        <v>1100</v>
      </c>
      <c r="ZM574" s="24">
        <v>9.0909090909090917</v>
      </c>
      <c r="ZN574" s="24">
        <v>100</v>
      </c>
      <c r="ZP574" s="24" t="s">
        <v>817</v>
      </c>
      <c r="ZS574" s="24" t="s">
        <v>807</v>
      </c>
      <c r="ZT574" s="24" t="s">
        <v>899</v>
      </c>
      <c r="ZU574" s="24">
        <v>0</v>
      </c>
      <c r="ZV574" s="24">
        <v>0</v>
      </c>
      <c r="ZW574" s="24">
        <v>0</v>
      </c>
      <c r="ZX574" s="24">
        <v>0</v>
      </c>
      <c r="ZY574" s="24">
        <v>0</v>
      </c>
      <c r="ZZ574" s="24">
        <v>0</v>
      </c>
      <c r="AAA574" s="24">
        <v>0</v>
      </c>
      <c r="AAB574" s="24">
        <v>0</v>
      </c>
      <c r="AAC574" s="24">
        <v>0</v>
      </c>
      <c r="AAD574" s="24">
        <v>0</v>
      </c>
      <c r="AAE574" s="24">
        <v>1</v>
      </c>
      <c r="AAF574" s="24">
        <v>0</v>
      </c>
      <c r="AAG574" s="24">
        <v>0</v>
      </c>
      <c r="AAH574" s="24">
        <v>0</v>
      </c>
      <c r="AAI574" s="24">
        <v>0</v>
      </c>
      <c r="AAL574" s="24" t="s">
        <v>807</v>
      </c>
      <c r="AAN574" s="24" t="s">
        <v>810</v>
      </c>
      <c r="AAO574" s="24">
        <v>25</v>
      </c>
      <c r="AAP574" s="24">
        <v>25</v>
      </c>
      <c r="AAV574" s="26" t="s">
        <v>3615</v>
      </c>
      <c r="AAW574" s="24">
        <v>283048057</v>
      </c>
      <c r="AAX574" s="24">
        <v>44680.5075</v>
      </c>
      <c r="ABA574" s="24" t="s">
        <v>1994</v>
      </c>
      <c r="ABD574" s="24">
        <v>574</v>
      </c>
    </row>
    <row r="575" spans="1:732" x14ac:dyDescent="0.3">
      <c r="A575" s="24" t="s">
        <v>3616</v>
      </c>
      <c r="B575" s="26">
        <v>44680.389281643518</v>
      </c>
      <c r="C575" s="26">
        <v>44680.413307557872</v>
      </c>
      <c r="D575" s="26">
        <v>44680</v>
      </c>
      <c r="E575" s="24" t="s">
        <v>3617</v>
      </c>
      <c r="F575" s="25">
        <v>44680</v>
      </c>
      <c r="G575" s="24" t="s">
        <v>1827</v>
      </c>
      <c r="H575" s="24" t="s">
        <v>1860</v>
      </c>
      <c r="I575" s="24" t="s">
        <v>1860</v>
      </c>
      <c r="J575" s="24" t="s">
        <v>1860</v>
      </c>
      <c r="K575" s="24" t="s">
        <v>805</v>
      </c>
      <c r="L575" s="24" t="s">
        <v>2150</v>
      </c>
      <c r="M575" s="24">
        <v>1</v>
      </c>
      <c r="N575" s="24">
        <v>1</v>
      </c>
      <c r="O575" s="24">
        <v>1</v>
      </c>
      <c r="P575" s="24">
        <v>1</v>
      </c>
      <c r="Q575" s="24">
        <v>1</v>
      </c>
      <c r="R575" s="24">
        <v>1</v>
      </c>
      <c r="S575" s="24">
        <v>1</v>
      </c>
      <c r="T575" s="24">
        <v>1</v>
      </c>
      <c r="U575" s="24">
        <v>1</v>
      </c>
      <c r="V575" s="24">
        <v>1</v>
      </c>
      <c r="W575" s="24">
        <v>1</v>
      </c>
      <c r="X575" s="24">
        <v>1</v>
      </c>
      <c r="Y575" s="24">
        <v>1</v>
      </c>
      <c r="Z575" s="24">
        <v>1</v>
      </c>
      <c r="AA575" s="24">
        <v>1</v>
      </c>
      <c r="AB575" s="24">
        <v>1</v>
      </c>
      <c r="AC575" s="24">
        <v>1</v>
      </c>
      <c r="AD575" s="24">
        <v>1</v>
      </c>
      <c r="AE575" s="24">
        <v>1</v>
      </c>
      <c r="AF575" s="24">
        <v>1</v>
      </c>
      <c r="AG575" s="24">
        <v>1</v>
      </c>
      <c r="AH575" s="24">
        <v>1</v>
      </c>
      <c r="AI575" s="24">
        <v>1</v>
      </c>
      <c r="AJ575" s="24" t="s">
        <v>807</v>
      </c>
      <c r="AL575" s="24">
        <v>500</v>
      </c>
      <c r="AM575" s="24">
        <v>500</v>
      </c>
      <c r="AO575" s="24">
        <v>500</v>
      </c>
      <c r="AP575" s="24">
        <v>0</v>
      </c>
      <c r="AQ575" s="24">
        <v>0</v>
      </c>
      <c r="AS575" s="24" t="s">
        <v>814</v>
      </c>
      <c r="AT575" s="24" t="s">
        <v>815</v>
      </c>
      <c r="AV575" s="24" t="s">
        <v>807</v>
      </c>
      <c r="AW575" s="24" t="s">
        <v>2610</v>
      </c>
      <c r="AX575" s="24">
        <v>0</v>
      </c>
      <c r="AY575" s="24">
        <v>1</v>
      </c>
      <c r="AZ575" s="24">
        <v>0</v>
      </c>
      <c r="BA575" s="24">
        <v>0</v>
      </c>
      <c r="BB575" s="24">
        <v>0</v>
      </c>
      <c r="BC575" s="24">
        <v>0</v>
      </c>
      <c r="BD575" s="24">
        <v>0</v>
      </c>
      <c r="BE575" s="24">
        <v>0</v>
      </c>
      <c r="BF575" s="24">
        <v>0</v>
      </c>
      <c r="BG575" s="24">
        <v>1</v>
      </c>
      <c r="BH575" s="24">
        <v>0</v>
      </c>
      <c r="BI575" s="24">
        <v>0</v>
      </c>
      <c r="BJ575" s="24">
        <v>0</v>
      </c>
      <c r="BK575" s="24">
        <v>0</v>
      </c>
      <c r="BL575" s="24">
        <v>0</v>
      </c>
      <c r="BO575" s="24" t="s">
        <v>807</v>
      </c>
      <c r="BQ575" s="24">
        <v>1250</v>
      </c>
      <c r="BR575" s="24">
        <v>1250</v>
      </c>
      <c r="BT575" s="24">
        <v>1250</v>
      </c>
      <c r="BU575" s="24">
        <v>0</v>
      </c>
      <c r="BV575" s="24">
        <v>0</v>
      </c>
      <c r="BX575" s="24" t="s">
        <v>814</v>
      </c>
      <c r="BY575" s="24" t="s">
        <v>815</v>
      </c>
      <c r="CA575" s="24" t="s">
        <v>807</v>
      </c>
      <c r="CB575" s="24" t="s">
        <v>2286</v>
      </c>
      <c r="CC575" s="24">
        <v>0</v>
      </c>
      <c r="CD575" s="24">
        <v>0</v>
      </c>
      <c r="CE575" s="24">
        <v>0</v>
      </c>
      <c r="CF575" s="24">
        <v>0</v>
      </c>
      <c r="CG575" s="24">
        <v>0</v>
      </c>
      <c r="CH575" s="24">
        <v>0</v>
      </c>
      <c r="CI575" s="24">
        <v>0</v>
      </c>
      <c r="CJ575" s="24">
        <v>1</v>
      </c>
      <c r="CK575" s="24">
        <v>0</v>
      </c>
      <c r="CL575" s="24">
        <v>0</v>
      </c>
      <c r="CM575" s="24">
        <v>1</v>
      </c>
      <c r="CN575" s="24">
        <v>0</v>
      </c>
      <c r="CO575" s="24">
        <v>0</v>
      </c>
      <c r="CP575" s="24">
        <v>0</v>
      </c>
      <c r="CQ575" s="24">
        <v>0</v>
      </c>
      <c r="CT575" s="24" t="s">
        <v>807</v>
      </c>
      <c r="CV575" s="24">
        <v>2500</v>
      </c>
      <c r="CW575" s="24">
        <v>2500</v>
      </c>
      <c r="CY575" s="24">
        <v>2500</v>
      </c>
      <c r="CZ575" s="24">
        <v>0</v>
      </c>
      <c r="DA575" s="24">
        <v>0</v>
      </c>
      <c r="DC575" s="24" t="s">
        <v>814</v>
      </c>
      <c r="DD575" s="24" t="s">
        <v>815</v>
      </c>
      <c r="DF575" s="24" t="s">
        <v>810</v>
      </c>
      <c r="DY575" s="24" t="s">
        <v>807</v>
      </c>
      <c r="EA575" s="24">
        <v>3500</v>
      </c>
      <c r="EB575" s="24">
        <v>3500</v>
      </c>
      <c r="ED575" s="24">
        <v>3000</v>
      </c>
      <c r="EE575" s="24">
        <v>16.666666666666661</v>
      </c>
      <c r="EF575" s="24">
        <v>500</v>
      </c>
      <c r="EG575" s="24" t="s">
        <v>3618</v>
      </c>
      <c r="EH575" s="24" t="s">
        <v>814</v>
      </c>
      <c r="EI575" s="24" t="s">
        <v>815</v>
      </c>
      <c r="EK575" s="24" t="s">
        <v>807</v>
      </c>
      <c r="EL575" s="24" t="s">
        <v>903</v>
      </c>
      <c r="EM575" s="24">
        <v>0</v>
      </c>
      <c r="EN575" s="24">
        <v>0</v>
      </c>
      <c r="EO575" s="24">
        <v>0</v>
      </c>
      <c r="EP575" s="24">
        <v>0</v>
      </c>
      <c r="EQ575" s="24">
        <v>0</v>
      </c>
      <c r="ER575" s="24">
        <v>0</v>
      </c>
      <c r="ES575" s="24">
        <v>0</v>
      </c>
      <c r="ET575" s="24">
        <v>0</v>
      </c>
      <c r="EU575" s="24">
        <v>0</v>
      </c>
      <c r="EV575" s="24">
        <v>1</v>
      </c>
      <c r="EW575" s="24">
        <v>0</v>
      </c>
      <c r="EX575" s="24">
        <v>0</v>
      </c>
      <c r="EY575" s="24">
        <v>0</v>
      </c>
      <c r="EZ575" s="24">
        <v>0</v>
      </c>
      <c r="FA575" s="24">
        <v>0</v>
      </c>
      <c r="FD575" s="24" t="s">
        <v>807</v>
      </c>
      <c r="FF575" s="24">
        <v>1750</v>
      </c>
      <c r="FG575" s="24">
        <v>1750</v>
      </c>
      <c r="FI575" s="24">
        <v>1750</v>
      </c>
      <c r="FJ575" s="24">
        <v>0</v>
      </c>
      <c r="FK575" s="24">
        <v>0</v>
      </c>
      <c r="FM575" s="24" t="s">
        <v>814</v>
      </c>
      <c r="FN575" s="24" t="s">
        <v>815</v>
      </c>
      <c r="FP575" s="24" t="s">
        <v>810</v>
      </c>
      <c r="GI575" s="24" t="s">
        <v>807</v>
      </c>
      <c r="GK575" s="24">
        <v>15000</v>
      </c>
      <c r="GL575" s="24">
        <v>15000</v>
      </c>
      <c r="GM575" s="24">
        <v>0</v>
      </c>
      <c r="GN575" s="24">
        <v>0</v>
      </c>
      <c r="GP575" s="24" t="s">
        <v>814</v>
      </c>
      <c r="GQ575" s="24" t="s">
        <v>815</v>
      </c>
      <c r="GS575" s="24" t="s">
        <v>807</v>
      </c>
      <c r="GT575" s="24" t="s">
        <v>3619</v>
      </c>
      <c r="GU575" s="24">
        <v>0</v>
      </c>
      <c r="GV575" s="24">
        <v>1</v>
      </c>
      <c r="GW575" s="24">
        <v>0</v>
      </c>
      <c r="GX575" s="24">
        <v>0</v>
      </c>
      <c r="GY575" s="24">
        <v>0</v>
      </c>
      <c r="GZ575" s="24">
        <v>0</v>
      </c>
      <c r="HA575" s="24">
        <v>0</v>
      </c>
      <c r="HB575" s="24">
        <v>0</v>
      </c>
      <c r="HC575" s="24">
        <v>0</v>
      </c>
      <c r="HD575" s="24">
        <v>1</v>
      </c>
      <c r="HE575" s="24">
        <v>1</v>
      </c>
      <c r="HF575" s="24">
        <v>0</v>
      </c>
      <c r="HG575" s="24">
        <v>0</v>
      </c>
      <c r="HH575" s="24">
        <v>0</v>
      </c>
      <c r="HI575" s="24">
        <v>0</v>
      </c>
      <c r="HL575" s="24" t="s">
        <v>807</v>
      </c>
      <c r="HN575" s="24">
        <v>2000</v>
      </c>
      <c r="HO575" s="24">
        <v>2000</v>
      </c>
      <c r="HQ575" s="24">
        <v>2000</v>
      </c>
      <c r="HR575" s="24">
        <v>0</v>
      </c>
      <c r="HS575" s="24">
        <v>0</v>
      </c>
      <c r="HU575" s="24" t="s">
        <v>808</v>
      </c>
      <c r="HX575" s="24" t="s">
        <v>810</v>
      </c>
      <c r="IQ575" s="24" t="s">
        <v>807</v>
      </c>
      <c r="IS575" s="24">
        <v>5000</v>
      </c>
      <c r="IT575" s="24">
        <v>5000</v>
      </c>
      <c r="IV575" s="24">
        <v>5000</v>
      </c>
      <c r="IW575" s="24">
        <v>0</v>
      </c>
      <c r="IX575" s="24">
        <v>0</v>
      </c>
      <c r="IZ575" s="24" t="s">
        <v>814</v>
      </c>
      <c r="JA575" s="24" t="s">
        <v>815</v>
      </c>
      <c r="JC575" s="24" t="s">
        <v>807</v>
      </c>
      <c r="JD575" s="24" t="s">
        <v>2614</v>
      </c>
      <c r="JE575" s="24">
        <v>0</v>
      </c>
      <c r="JF575" s="24">
        <v>1</v>
      </c>
      <c r="JG575" s="24">
        <v>0</v>
      </c>
      <c r="JH575" s="24">
        <v>0</v>
      </c>
      <c r="JI575" s="24">
        <v>0</v>
      </c>
      <c r="JJ575" s="24">
        <v>0</v>
      </c>
      <c r="JK575" s="24">
        <v>0</v>
      </c>
      <c r="JL575" s="24">
        <v>1</v>
      </c>
      <c r="JM575" s="24">
        <v>0</v>
      </c>
      <c r="JN575" s="24">
        <v>1</v>
      </c>
      <c r="JO575" s="24">
        <v>0</v>
      </c>
      <c r="JP575" s="24">
        <v>0</v>
      </c>
      <c r="JQ575" s="24">
        <v>0</v>
      </c>
      <c r="JR575" s="24">
        <v>0</v>
      </c>
      <c r="JS575" s="24">
        <v>0</v>
      </c>
      <c r="JV575" s="24" t="s">
        <v>811</v>
      </c>
      <c r="JW575" s="24">
        <v>350</v>
      </c>
      <c r="JX575" s="24">
        <v>250</v>
      </c>
      <c r="JY575" s="24">
        <v>250</v>
      </c>
      <c r="KA575" s="24">
        <v>200</v>
      </c>
      <c r="KB575" s="24">
        <v>25</v>
      </c>
      <c r="KC575" s="24">
        <v>50</v>
      </c>
      <c r="KD575" s="24" t="s">
        <v>3620</v>
      </c>
      <c r="KE575" s="24" t="s">
        <v>814</v>
      </c>
      <c r="KF575" s="24" t="s">
        <v>815</v>
      </c>
      <c r="KH575" s="24" t="s">
        <v>807</v>
      </c>
      <c r="KI575" s="24" t="s">
        <v>1984</v>
      </c>
      <c r="KJ575" s="24">
        <v>0</v>
      </c>
      <c r="KK575" s="24">
        <v>0</v>
      </c>
      <c r="KL575" s="24">
        <v>0</v>
      </c>
      <c r="KM575" s="24">
        <v>0</v>
      </c>
      <c r="KN575" s="24">
        <v>1</v>
      </c>
      <c r="KO575" s="24">
        <v>0</v>
      </c>
      <c r="KP575" s="24">
        <v>0</v>
      </c>
      <c r="KQ575" s="24">
        <v>1</v>
      </c>
      <c r="KR575" s="24">
        <v>0</v>
      </c>
      <c r="KS575" s="24">
        <v>0</v>
      </c>
      <c r="KT575" s="24">
        <v>0</v>
      </c>
      <c r="KU575" s="24">
        <v>0</v>
      </c>
      <c r="KV575" s="24">
        <v>0</v>
      </c>
      <c r="KW575" s="24">
        <v>0</v>
      </c>
      <c r="KX575" s="24">
        <v>0</v>
      </c>
      <c r="LA575" s="24" t="s">
        <v>811</v>
      </c>
      <c r="LB575" s="24">
        <v>500</v>
      </c>
      <c r="LC575" s="24">
        <v>100</v>
      </c>
      <c r="LD575" s="24">
        <v>100</v>
      </c>
      <c r="LF575" s="24">
        <v>100</v>
      </c>
      <c r="LG575" s="24">
        <v>0</v>
      </c>
      <c r="LH575" s="24">
        <v>0</v>
      </c>
      <c r="LJ575" s="24" t="s">
        <v>808</v>
      </c>
      <c r="LM575" s="24" t="s">
        <v>810</v>
      </c>
      <c r="MF575" s="24" t="s">
        <v>811</v>
      </c>
      <c r="MG575" s="24">
        <v>500</v>
      </c>
      <c r="MH575" s="24">
        <v>250</v>
      </c>
      <c r="MI575" s="24">
        <v>250</v>
      </c>
      <c r="MK575" s="24">
        <v>250</v>
      </c>
      <c r="ML575" s="24">
        <v>0</v>
      </c>
      <c r="MM575" s="24">
        <v>0</v>
      </c>
      <c r="MO575" s="24" t="s">
        <v>823</v>
      </c>
      <c r="MQ575" s="24" t="s">
        <v>824</v>
      </c>
      <c r="MR575" s="24" t="s">
        <v>807</v>
      </c>
      <c r="MS575" s="24" t="s">
        <v>2169</v>
      </c>
      <c r="MT575" s="24">
        <v>0</v>
      </c>
      <c r="MU575" s="24">
        <v>0</v>
      </c>
      <c r="MV575" s="24">
        <v>0</v>
      </c>
      <c r="MW575" s="24">
        <v>0</v>
      </c>
      <c r="MX575" s="24">
        <v>0</v>
      </c>
      <c r="MY575" s="24">
        <v>0</v>
      </c>
      <c r="MZ575" s="24">
        <v>0</v>
      </c>
      <c r="NA575" s="24">
        <v>1</v>
      </c>
      <c r="NB575" s="24">
        <v>0</v>
      </c>
      <c r="NC575" s="24">
        <v>1</v>
      </c>
      <c r="ND575" s="24">
        <v>0</v>
      </c>
      <c r="NE575" s="24">
        <v>0</v>
      </c>
      <c r="NF575" s="24">
        <v>0</v>
      </c>
      <c r="NG575" s="24">
        <v>0</v>
      </c>
      <c r="NH575" s="24">
        <v>0</v>
      </c>
      <c r="NK575" s="24" t="s">
        <v>811</v>
      </c>
      <c r="NL575" s="24">
        <v>500</v>
      </c>
      <c r="NM575" s="24">
        <v>100</v>
      </c>
      <c r="NN575" s="24">
        <v>100</v>
      </c>
      <c r="NP575" s="24">
        <v>100</v>
      </c>
      <c r="NQ575" s="24">
        <v>0</v>
      </c>
      <c r="NR575" s="24">
        <v>0</v>
      </c>
      <c r="NT575" s="24" t="s">
        <v>814</v>
      </c>
      <c r="NU575" s="24" t="s">
        <v>1934</v>
      </c>
      <c r="NW575" s="24" t="s">
        <v>807</v>
      </c>
      <c r="NX575" s="24" t="s">
        <v>867</v>
      </c>
      <c r="NY575" s="24">
        <v>0</v>
      </c>
      <c r="NZ575" s="24">
        <v>1</v>
      </c>
      <c r="OA575" s="24">
        <v>0</v>
      </c>
      <c r="OB575" s="24">
        <v>0</v>
      </c>
      <c r="OC575" s="24">
        <v>0</v>
      </c>
      <c r="OD575" s="24">
        <v>0</v>
      </c>
      <c r="OE575" s="24">
        <v>0</v>
      </c>
      <c r="OF575" s="24">
        <v>0</v>
      </c>
      <c r="OG575" s="24">
        <v>0</v>
      </c>
      <c r="OH575" s="24">
        <v>0</v>
      </c>
      <c r="OI575" s="24">
        <v>0</v>
      </c>
      <c r="OJ575" s="24">
        <v>0</v>
      </c>
      <c r="OK575" s="24">
        <v>0</v>
      </c>
      <c r="OL575" s="24">
        <v>0</v>
      </c>
      <c r="OM575" s="24">
        <v>0</v>
      </c>
      <c r="OP575" s="24" t="s">
        <v>811</v>
      </c>
      <c r="OQ575" s="24">
        <v>150</v>
      </c>
      <c r="OR575" s="24">
        <v>150</v>
      </c>
      <c r="OS575" s="24">
        <v>150</v>
      </c>
      <c r="OU575" s="24">
        <v>100</v>
      </c>
      <c r="OV575" s="24">
        <v>50</v>
      </c>
      <c r="OW575" s="24">
        <v>50</v>
      </c>
      <c r="OX575" s="24" t="s">
        <v>3621</v>
      </c>
      <c r="OY575" s="24" t="s">
        <v>814</v>
      </c>
      <c r="OZ575" s="24" t="s">
        <v>815</v>
      </c>
      <c r="PB575" s="24" t="s">
        <v>807</v>
      </c>
      <c r="PC575" s="24" t="s">
        <v>2614</v>
      </c>
      <c r="PD575" s="24">
        <v>0</v>
      </c>
      <c r="PE575" s="24">
        <v>1</v>
      </c>
      <c r="PF575" s="24">
        <v>0</v>
      </c>
      <c r="PG575" s="24">
        <v>0</v>
      </c>
      <c r="PH575" s="24">
        <v>0</v>
      </c>
      <c r="PI575" s="24">
        <v>0</v>
      </c>
      <c r="PJ575" s="24">
        <v>0</v>
      </c>
      <c r="PK575" s="24">
        <v>1</v>
      </c>
      <c r="PL575" s="24">
        <v>0</v>
      </c>
      <c r="PM575" s="24">
        <v>1</v>
      </c>
      <c r="PN575" s="24">
        <v>0</v>
      </c>
      <c r="PO575" s="24">
        <v>0</v>
      </c>
      <c r="PP575" s="24">
        <v>0</v>
      </c>
      <c r="PQ575" s="24">
        <v>0</v>
      </c>
      <c r="PR575" s="24">
        <v>0</v>
      </c>
      <c r="PU575" s="24" t="s">
        <v>807</v>
      </c>
      <c r="PW575" s="24">
        <v>5000</v>
      </c>
      <c r="PX575" s="24">
        <v>5000</v>
      </c>
      <c r="PZ575" s="24">
        <v>5000</v>
      </c>
      <c r="QA575" s="24">
        <v>0</v>
      </c>
      <c r="QB575" s="24">
        <v>0</v>
      </c>
      <c r="QD575" s="24" t="s">
        <v>814</v>
      </c>
      <c r="QE575" s="24" t="s">
        <v>815</v>
      </c>
      <c r="QG575" s="24" t="s">
        <v>807</v>
      </c>
      <c r="QH575" s="24" t="s">
        <v>2325</v>
      </c>
      <c r="QI575" s="24">
        <v>0</v>
      </c>
      <c r="QJ575" s="24">
        <v>0</v>
      </c>
      <c r="QK575" s="24">
        <v>0</v>
      </c>
      <c r="QL575" s="24">
        <v>0</v>
      </c>
      <c r="QM575" s="24">
        <v>0</v>
      </c>
      <c r="QN575" s="24">
        <v>1</v>
      </c>
      <c r="QO575" s="24">
        <v>0</v>
      </c>
      <c r="QP575" s="24">
        <v>1</v>
      </c>
      <c r="QQ575" s="24">
        <v>0</v>
      </c>
      <c r="QR575" s="24">
        <v>0</v>
      </c>
      <c r="QS575" s="24">
        <v>1</v>
      </c>
      <c r="QT575" s="24">
        <v>0</v>
      </c>
      <c r="QU575" s="24">
        <v>0</v>
      </c>
      <c r="QV575" s="24">
        <v>0</v>
      </c>
      <c r="QW575" s="24">
        <v>0</v>
      </c>
      <c r="QZ575" s="24" t="s">
        <v>807</v>
      </c>
      <c r="RB575" s="24">
        <v>2000</v>
      </c>
      <c r="RC575" s="24">
        <v>2000</v>
      </c>
      <c r="RE575" s="24">
        <v>2750</v>
      </c>
      <c r="RF575" s="24">
        <v>-27.27272727272727</v>
      </c>
      <c r="RG575" s="24">
        <v>-750</v>
      </c>
      <c r="RH575" s="24" t="s">
        <v>3622</v>
      </c>
      <c r="RI575" s="24" t="s">
        <v>823</v>
      </c>
      <c r="RK575" s="24" t="s">
        <v>824</v>
      </c>
      <c r="RL575" s="24" t="s">
        <v>807</v>
      </c>
      <c r="RM575" s="24" t="s">
        <v>3389</v>
      </c>
      <c r="RN575" s="24">
        <v>0</v>
      </c>
      <c r="RO575" s="24">
        <v>1</v>
      </c>
      <c r="RP575" s="24">
        <v>0</v>
      </c>
      <c r="RQ575" s="24">
        <v>0</v>
      </c>
      <c r="RR575" s="24">
        <v>0</v>
      </c>
      <c r="RS575" s="24">
        <v>0</v>
      </c>
      <c r="RT575" s="24">
        <v>0</v>
      </c>
      <c r="RU575" s="24">
        <v>1</v>
      </c>
      <c r="RV575" s="24">
        <v>0</v>
      </c>
      <c r="RW575" s="24">
        <v>1</v>
      </c>
      <c r="RX575" s="24">
        <v>1</v>
      </c>
      <c r="RY575" s="24">
        <v>0</v>
      </c>
      <c r="RZ575" s="24">
        <v>0</v>
      </c>
      <c r="SA575" s="24">
        <v>0</v>
      </c>
      <c r="SB575" s="24">
        <v>0</v>
      </c>
      <c r="SE575" s="24" t="s">
        <v>811</v>
      </c>
      <c r="SF575" s="24">
        <v>200</v>
      </c>
      <c r="SG575" s="24">
        <v>150</v>
      </c>
      <c r="SH575" s="24">
        <v>150</v>
      </c>
      <c r="SJ575" s="24">
        <v>100</v>
      </c>
      <c r="SK575" s="24">
        <v>50</v>
      </c>
      <c r="SL575" s="24">
        <v>50</v>
      </c>
      <c r="SM575" s="24" t="s">
        <v>3623</v>
      </c>
      <c r="SN575" s="24" t="s">
        <v>823</v>
      </c>
      <c r="SP575" s="24" t="s">
        <v>824</v>
      </c>
      <c r="SQ575" s="24" t="s">
        <v>807</v>
      </c>
      <c r="SR575" s="24" t="s">
        <v>3624</v>
      </c>
      <c r="SS575" s="24">
        <v>0</v>
      </c>
      <c r="ST575" s="24">
        <v>1</v>
      </c>
      <c r="SU575" s="24">
        <v>0</v>
      </c>
      <c r="SV575" s="24">
        <v>0</v>
      </c>
      <c r="SW575" s="24">
        <v>0</v>
      </c>
      <c r="SX575" s="24">
        <v>0</v>
      </c>
      <c r="SY575" s="24">
        <v>0</v>
      </c>
      <c r="SZ575" s="24">
        <v>1</v>
      </c>
      <c r="TA575" s="24">
        <v>0</v>
      </c>
      <c r="TB575" s="24">
        <v>0</v>
      </c>
      <c r="TC575" s="24">
        <v>1</v>
      </c>
      <c r="TD575" s="24">
        <v>0</v>
      </c>
      <c r="TE575" s="24">
        <v>0</v>
      </c>
      <c r="TF575" s="24">
        <v>0</v>
      </c>
      <c r="TG575" s="24">
        <v>0</v>
      </c>
      <c r="TJ575" s="24" t="s">
        <v>811</v>
      </c>
      <c r="TK575" s="24">
        <v>150</v>
      </c>
      <c r="TL575" s="24">
        <v>100</v>
      </c>
      <c r="TM575" s="24">
        <v>100</v>
      </c>
      <c r="TO575" s="24">
        <v>50</v>
      </c>
      <c r="TP575" s="24">
        <v>100</v>
      </c>
      <c r="TQ575" s="24">
        <v>50</v>
      </c>
      <c r="TR575" s="24" t="s">
        <v>3623</v>
      </c>
      <c r="TS575" s="24" t="s">
        <v>823</v>
      </c>
      <c r="TU575" s="24" t="s">
        <v>824</v>
      </c>
      <c r="TV575" s="24" t="s">
        <v>807</v>
      </c>
      <c r="TW575" s="24" t="s">
        <v>1982</v>
      </c>
      <c r="TX575" s="24">
        <v>0</v>
      </c>
      <c r="TY575" s="24">
        <v>1</v>
      </c>
      <c r="TZ575" s="24">
        <v>0</v>
      </c>
      <c r="UA575" s="24">
        <v>0</v>
      </c>
      <c r="UB575" s="24">
        <v>0</v>
      </c>
      <c r="UC575" s="24">
        <v>0</v>
      </c>
      <c r="UD575" s="24">
        <v>0</v>
      </c>
      <c r="UE575" s="24">
        <v>1</v>
      </c>
      <c r="UF575" s="24">
        <v>0</v>
      </c>
      <c r="UG575" s="24">
        <v>0</v>
      </c>
      <c r="UH575" s="24">
        <v>0</v>
      </c>
      <c r="UI575" s="24">
        <v>0</v>
      </c>
      <c r="UJ575" s="24">
        <v>0</v>
      </c>
      <c r="UK575" s="24">
        <v>0</v>
      </c>
      <c r="UL575" s="24">
        <v>0</v>
      </c>
      <c r="UO575" s="24" t="s">
        <v>807</v>
      </c>
      <c r="UQ575" s="24">
        <v>250</v>
      </c>
      <c r="UR575" s="24">
        <v>250</v>
      </c>
      <c r="UT575" s="24">
        <v>200</v>
      </c>
      <c r="UU575" s="24">
        <v>25</v>
      </c>
      <c r="UV575" s="24">
        <v>50</v>
      </c>
      <c r="UW575" s="24" t="s">
        <v>3623</v>
      </c>
      <c r="UX575" s="24" t="s">
        <v>814</v>
      </c>
      <c r="UY575" s="24" t="s">
        <v>815</v>
      </c>
      <c r="VA575" s="24" t="s">
        <v>807</v>
      </c>
      <c r="VB575" s="24" t="s">
        <v>1982</v>
      </c>
      <c r="VC575" s="24">
        <v>0</v>
      </c>
      <c r="VD575" s="24">
        <v>1</v>
      </c>
      <c r="VE575" s="24">
        <v>0</v>
      </c>
      <c r="VF575" s="24">
        <v>0</v>
      </c>
      <c r="VG575" s="24">
        <v>0</v>
      </c>
      <c r="VH575" s="24">
        <v>0</v>
      </c>
      <c r="VI575" s="24">
        <v>0</v>
      </c>
      <c r="VJ575" s="24">
        <v>1</v>
      </c>
      <c r="VK575" s="24">
        <v>0</v>
      </c>
      <c r="VL575" s="24">
        <v>0</v>
      </c>
      <c r="VM575" s="24">
        <v>0</v>
      </c>
      <c r="VN575" s="24">
        <v>0</v>
      </c>
      <c r="VO575" s="24">
        <v>0</v>
      </c>
      <c r="VP575" s="24">
        <v>0</v>
      </c>
      <c r="VQ575" s="24">
        <v>0</v>
      </c>
      <c r="VT575" s="24" t="s">
        <v>807</v>
      </c>
      <c r="VV575" s="24">
        <v>1250</v>
      </c>
      <c r="VW575" s="24">
        <v>1250</v>
      </c>
      <c r="VY575" s="24">
        <v>1250</v>
      </c>
      <c r="VZ575" s="24">
        <v>0</v>
      </c>
      <c r="WA575" s="24">
        <v>0</v>
      </c>
      <c r="WC575" s="24" t="s">
        <v>814</v>
      </c>
      <c r="WD575" s="24" t="s">
        <v>815</v>
      </c>
      <c r="WF575" s="24" t="s">
        <v>807</v>
      </c>
      <c r="WG575" s="24" t="s">
        <v>2999</v>
      </c>
      <c r="WH575" s="24">
        <v>0</v>
      </c>
      <c r="WI575" s="24">
        <v>1</v>
      </c>
      <c r="WJ575" s="24">
        <v>0</v>
      </c>
      <c r="WK575" s="24">
        <v>1</v>
      </c>
      <c r="WL575" s="24">
        <v>0</v>
      </c>
      <c r="WM575" s="24">
        <v>0</v>
      </c>
      <c r="WN575" s="24">
        <v>0</v>
      </c>
      <c r="WO575" s="24">
        <v>0</v>
      </c>
      <c r="WP575" s="24">
        <v>0</v>
      </c>
      <c r="WQ575" s="24">
        <v>0</v>
      </c>
      <c r="WR575" s="24">
        <v>0</v>
      </c>
      <c r="WS575" s="24">
        <v>0</v>
      </c>
      <c r="WT575" s="24">
        <v>0</v>
      </c>
      <c r="WU575" s="24">
        <v>0</v>
      </c>
      <c r="WV575" s="24">
        <v>0</v>
      </c>
      <c r="WY575" s="24" t="s">
        <v>807</v>
      </c>
      <c r="XA575" s="24">
        <v>2000</v>
      </c>
      <c r="XB575" s="24">
        <v>2000</v>
      </c>
      <c r="XD575" s="24">
        <v>2250</v>
      </c>
      <c r="XE575" s="24">
        <v>-11.111111111111111</v>
      </c>
      <c r="XF575" s="24">
        <v>-250</v>
      </c>
      <c r="XG575" s="24" t="s">
        <v>3625</v>
      </c>
      <c r="XH575" s="24" t="s">
        <v>814</v>
      </c>
      <c r="XI575" s="24" t="s">
        <v>815</v>
      </c>
      <c r="XK575" s="24" t="s">
        <v>807</v>
      </c>
      <c r="XL575" s="24" t="s">
        <v>3626</v>
      </c>
      <c r="XM575" s="24">
        <v>0</v>
      </c>
      <c r="XN575" s="24">
        <v>0</v>
      </c>
      <c r="XO575" s="24">
        <v>0</v>
      </c>
      <c r="XP575" s="24">
        <v>1</v>
      </c>
      <c r="XQ575" s="24">
        <v>0</v>
      </c>
      <c r="XR575" s="24">
        <v>0</v>
      </c>
      <c r="XS575" s="24">
        <v>0</v>
      </c>
      <c r="XT575" s="24">
        <v>0</v>
      </c>
      <c r="XU575" s="24">
        <v>0</v>
      </c>
      <c r="XV575" s="24">
        <v>1</v>
      </c>
      <c r="XW575" s="24">
        <v>0</v>
      </c>
      <c r="XX575" s="24">
        <v>0</v>
      </c>
      <c r="XY575" s="24">
        <v>0</v>
      </c>
      <c r="XZ575" s="24">
        <v>0</v>
      </c>
      <c r="YA575" s="24">
        <v>0</v>
      </c>
      <c r="YD575" s="24" t="s">
        <v>807</v>
      </c>
      <c r="YF575" s="24">
        <v>100</v>
      </c>
      <c r="YG575" s="24">
        <v>50</v>
      </c>
      <c r="YH575" s="24">
        <v>100</v>
      </c>
      <c r="YI575" s="24">
        <v>50</v>
      </c>
      <c r="YJ575" s="24" t="s">
        <v>3627</v>
      </c>
      <c r="YK575" s="24" t="s">
        <v>808</v>
      </c>
      <c r="YN575" s="24" t="s">
        <v>810</v>
      </c>
      <c r="ZG575" s="24" t="s">
        <v>807</v>
      </c>
      <c r="ZI575" s="24">
        <v>1200</v>
      </c>
      <c r="ZJ575" s="24">
        <v>1200</v>
      </c>
      <c r="ZL575" s="24">
        <v>1100</v>
      </c>
      <c r="ZM575" s="24">
        <v>9.0909090909090917</v>
      </c>
      <c r="ZN575" s="24">
        <v>100</v>
      </c>
      <c r="ZP575" s="24" t="s">
        <v>814</v>
      </c>
      <c r="ZQ575" s="24" t="s">
        <v>815</v>
      </c>
      <c r="ZS575" s="24" t="s">
        <v>807</v>
      </c>
      <c r="ZT575" s="24" t="s">
        <v>2603</v>
      </c>
      <c r="ZU575" s="24">
        <v>0</v>
      </c>
      <c r="ZV575" s="24">
        <v>1</v>
      </c>
      <c r="ZW575" s="24">
        <v>0</v>
      </c>
      <c r="ZX575" s="24">
        <v>0</v>
      </c>
      <c r="ZY575" s="24">
        <v>0</v>
      </c>
      <c r="ZZ575" s="24">
        <v>0</v>
      </c>
      <c r="AAA575" s="24">
        <v>0</v>
      </c>
      <c r="AAB575" s="24">
        <v>0</v>
      </c>
      <c r="AAC575" s="24">
        <v>0</v>
      </c>
      <c r="AAD575" s="24">
        <v>1</v>
      </c>
      <c r="AAE575" s="24">
        <v>1</v>
      </c>
      <c r="AAF575" s="24">
        <v>0</v>
      </c>
      <c r="AAG575" s="24">
        <v>0</v>
      </c>
      <c r="AAH575" s="24">
        <v>0</v>
      </c>
      <c r="AAI575" s="24">
        <v>0</v>
      </c>
      <c r="AAL575" s="24" t="s">
        <v>807</v>
      </c>
      <c r="AAN575" s="24" t="s">
        <v>810</v>
      </c>
      <c r="AAO575" s="24">
        <v>25</v>
      </c>
      <c r="AAP575" s="24">
        <v>25</v>
      </c>
      <c r="AAV575" s="26"/>
      <c r="AAW575" s="24">
        <v>283050423</v>
      </c>
      <c r="AAX575" s="24">
        <v>44680.512592592597</v>
      </c>
      <c r="ABA575" s="24" t="s">
        <v>1994</v>
      </c>
      <c r="ABD575" s="24">
        <v>575</v>
      </c>
    </row>
    <row r="576" spans="1:732" x14ac:dyDescent="0.3">
      <c r="A576" s="24" t="s">
        <v>3628</v>
      </c>
      <c r="B576" s="26">
        <v>44680.413590162039</v>
      </c>
      <c r="C576" s="26">
        <v>44680.480372662038</v>
      </c>
      <c r="D576" s="26">
        <v>44680</v>
      </c>
      <c r="E576" s="24" t="s">
        <v>3617</v>
      </c>
      <c r="F576" s="25">
        <v>44680</v>
      </c>
      <c r="G576" s="24" t="s">
        <v>1827</v>
      </c>
      <c r="H576" s="24" t="s">
        <v>1860</v>
      </c>
      <c r="I576" s="24" t="s">
        <v>1860</v>
      </c>
      <c r="J576" s="24" t="s">
        <v>1860</v>
      </c>
      <c r="K576" s="24" t="s">
        <v>805</v>
      </c>
      <c r="L576" s="24" t="s">
        <v>2150</v>
      </c>
      <c r="M576" s="24">
        <v>1</v>
      </c>
      <c r="N576" s="24">
        <v>1</v>
      </c>
      <c r="O576" s="24">
        <v>1</v>
      </c>
      <c r="P576" s="24">
        <v>1</v>
      </c>
      <c r="Q576" s="24">
        <v>1</v>
      </c>
      <c r="R576" s="24">
        <v>1</v>
      </c>
      <c r="S576" s="24">
        <v>1</v>
      </c>
      <c r="T576" s="24">
        <v>1</v>
      </c>
      <c r="U576" s="24">
        <v>1</v>
      </c>
      <c r="V576" s="24">
        <v>1</v>
      </c>
      <c r="W576" s="24">
        <v>1</v>
      </c>
      <c r="X576" s="24">
        <v>1</v>
      </c>
      <c r="Y576" s="24">
        <v>1</v>
      </c>
      <c r="Z576" s="24">
        <v>1</v>
      </c>
      <c r="AA576" s="24">
        <v>1</v>
      </c>
      <c r="AB576" s="24">
        <v>1</v>
      </c>
      <c r="AC576" s="24">
        <v>1</v>
      </c>
      <c r="AD576" s="24">
        <v>1</v>
      </c>
      <c r="AE576" s="24">
        <v>1</v>
      </c>
      <c r="AF576" s="24">
        <v>1</v>
      </c>
      <c r="AG576" s="24">
        <v>1</v>
      </c>
      <c r="AH576" s="24">
        <v>1</v>
      </c>
      <c r="AI576" s="24">
        <v>1</v>
      </c>
      <c r="AJ576" s="24" t="s">
        <v>807</v>
      </c>
      <c r="AL576" s="24">
        <v>500</v>
      </c>
      <c r="AM576" s="24">
        <v>500</v>
      </c>
      <c r="AO576" s="24">
        <v>500</v>
      </c>
      <c r="AP576" s="24">
        <v>0</v>
      </c>
      <c r="AQ576" s="24">
        <v>0</v>
      </c>
      <c r="AS576" s="24" t="s">
        <v>814</v>
      </c>
      <c r="AT576" s="24" t="s">
        <v>815</v>
      </c>
      <c r="AV576" s="24" t="s">
        <v>807</v>
      </c>
      <c r="AW576" s="24" t="s">
        <v>2610</v>
      </c>
      <c r="AX576" s="24">
        <v>0</v>
      </c>
      <c r="AY576" s="24">
        <v>1</v>
      </c>
      <c r="AZ576" s="24">
        <v>0</v>
      </c>
      <c r="BA576" s="24">
        <v>0</v>
      </c>
      <c r="BB576" s="24">
        <v>0</v>
      </c>
      <c r="BC576" s="24">
        <v>0</v>
      </c>
      <c r="BD576" s="24">
        <v>0</v>
      </c>
      <c r="BE576" s="24">
        <v>0</v>
      </c>
      <c r="BF576" s="24">
        <v>0</v>
      </c>
      <c r="BG576" s="24">
        <v>1</v>
      </c>
      <c r="BH576" s="24">
        <v>0</v>
      </c>
      <c r="BI576" s="24">
        <v>0</v>
      </c>
      <c r="BJ576" s="24">
        <v>0</v>
      </c>
      <c r="BK576" s="24">
        <v>0</v>
      </c>
      <c r="BL576" s="24">
        <v>0</v>
      </c>
      <c r="BO576" s="24" t="s">
        <v>807</v>
      </c>
      <c r="BQ576" s="24">
        <v>1250</v>
      </c>
      <c r="BR576" s="24">
        <v>1250</v>
      </c>
      <c r="BT576" s="24">
        <v>1250</v>
      </c>
      <c r="BU576" s="24">
        <v>0</v>
      </c>
      <c r="BV576" s="24">
        <v>0</v>
      </c>
      <c r="CA576" s="24" t="s">
        <v>807</v>
      </c>
      <c r="CB576" s="24" t="s">
        <v>2617</v>
      </c>
      <c r="CC576" s="24">
        <v>0</v>
      </c>
      <c r="CD576" s="24">
        <v>1</v>
      </c>
      <c r="CE576" s="24">
        <v>0</v>
      </c>
      <c r="CF576" s="24">
        <v>0</v>
      </c>
      <c r="CG576" s="24">
        <v>0</v>
      </c>
      <c r="CH576" s="24">
        <v>0</v>
      </c>
      <c r="CI576" s="24">
        <v>0</v>
      </c>
      <c r="CJ576" s="24">
        <v>1</v>
      </c>
      <c r="CK576" s="24">
        <v>0</v>
      </c>
      <c r="CL576" s="24">
        <v>1</v>
      </c>
      <c r="CM576" s="24">
        <v>0</v>
      </c>
      <c r="CN576" s="24">
        <v>0</v>
      </c>
      <c r="CO576" s="24">
        <v>0</v>
      </c>
      <c r="CP576" s="24">
        <v>0</v>
      </c>
      <c r="CQ576" s="24">
        <v>0</v>
      </c>
      <c r="CT576" s="24" t="s">
        <v>807</v>
      </c>
      <c r="CV576" s="24">
        <v>2500</v>
      </c>
      <c r="CW576" s="24">
        <v>2500</v>
      </c>
      <c r="CY576" s="24">
        <v>2500</v>
      </c>
      <c r="CZ576" s="24">
        <v>0</v>
      </c>
      <c r="DA576" s="24">
        <v>0</v>
      </c>
      <c r="DC576" s="24" t="s">
        <v>814</v>
      </c>
      <c r="DD576" s="24" t="s">
        <v>815</v>
      </c>
      <c r="DF576" s="24" t="s">
        <v>810</v>
      </c>
      <c r="DY576" s="24" t="s">
        <v>807</v>
      </c>
      <c r="EA576" s="24">
        <v>3500</v>
      </c>
      <c r="EB576" s="24">
        <v>3500</v>
      </c>
      <c r="ED576" s="24">
        <v>3000</v>
      </c>
      <c r="EE576" s="24">
        <v>16.666666666666661</v>
      </c>
      <c r="EF576" s="24">
        <v>500</v>
      </c>
      <c r="EG576" s="24" t="s">
        <v>3623</v>
      </c>
      <c r="EH576" s="24" t="s">
        <v>814</v>
      </c>
      <c r="EI576" s="24" t="s">
        <v>815</v>
      </c>
      <c r="EK576" s="24" t="s">
        <v>807</v>
      </c>
      <c r="EL576" s="24" t="s">
        <v>2611</v>
      </c>
      <c r="EM576" s="24">
        <v>0</v>
      </c>
      <c r="EN576" s="24">
        <v>1</v>
      </c>
      <c r="EO576" s="24">
        <v>0</v>
      </c>
      <c r="EP576" s="24">
        <v>0</v>
      </c>
      <c r="EQ576" s="24">
        <v>0</v>
      </c>
      <c r="ER576" s="24">
        <v>0</v>
      </c>
      <c r="ES576" s="24">
        <v>0</v>
      </c>
      <c r="ET576" s="24">
        <v>0</v>
      </c>
      <c r="EU576" s="24">
        <v>0</v>
      </c>
      <c r="EV576" s="24">
        <v>1</v>
      </c>
      <c r="EW576" s="24">
        <v>0</v>
      </c>
      <c r="EX576" s="24">
        <v>0</v>
      </c>
      <c r="EY576" s="24">
        <v>0</v>
      </c>
      <c r="EZ576" s="24">
        <v>0</v>
      </c>
      <c r="FA576" s="24">
        <v>0</v>
      </c>
      <c r="FD576" s="24" t="s">
        <v>807</v>
      </c>
      <c r="FF576" s="24">
        <v>1750</v>
      </c>
      <c r="FG576" s="24">
        <v>1750</v>
      </c>
      <c r="FI576" s="24">
        <v>1750</v>
      </c>
      <c r="FJ576" s="24">
        <v>0</v>
      </c>
      <c r="FK576" s="24">
        <v>0</v>
      </c>
      <c r="FM576" s="24" t="s">
        <v>808</v>
      </c>
      <c r="FP576" s="24" t="s">
        <v>807</v>
      </c>
      <c r="FQ576" s="24" t="s">
        <v>900</v>
      </c>
      <c r="FR576" s="24">
        <v>0</v>
      </c>
      <c r="FS576" s="24">
        <v>0</v>
      </c>
      <c r="FT576" s="24">
        <v>0</v>
      </c>
      <c r="FU576" s="24">
        <v>0</v>
      </c>
      <c r="FV576" s="24">
        <v>1</v>
      </c>
      <c r="FW576" s="24">
        <v>0</v>
      </c>
      <c r="FX576" s="24">
        <v>0</v>
      </c>
      <c r="FY576" s="24">
        <v>0</v>
      </c>
      <c r="FZ576" s="24">
        <v>0</v>
      </c>
      <c r="GA576" s="24">
        <v>0</v>
      </c>
      <c r="GB576" s="24">
        <v>0</v>
      </c>
      <c r="GC576" s="24">
        <v>0</v>
      </c>
      <c r="GD576" s="24">
        <v>0</v>
      </c>
      <c r="GE576" s="24">
        <v>0</v>
      </c>
      <c r="GF576" s="24">
        <v>0</v>
      </c>
      <c r="GI576" s="24" t="s">
        <v>807</v>
      </c>
      <c r="GK576" s="24">
        <v>15000</v>
      </c>
      <c r="GL576" s="24">
        <v>15000</v>
      </c>
      <c r="GM576" s="24">
        <v>0</v>
      </c>
      <c r="GN576" s="24">
        <v>0</v>
      </c>
      <c r="GP576" s="24" t="s">
        <v>814</v>
      </c>
      <c r="GQ576" s="24" t="s">
        <v>815</v>
      </c>
      <c r="GS576" s="24" t="s">
        <v>807</v>
      </c>
      <c r="GT576" s="24" t="s">
        <v>3173</v>
      </c>
      <c r="GU576" s="24">
        <v>0</v>
      </c>
      <c r="GV576" s="24">
        <v>0</v>
      </c>
      <c r="GW576" s="24">
        <v>0</v>
      </c>
      <c r="GX576" s="24">
        <v>0</v>
      </c>
      <c r="GY576" s="24">
        <v>0</v>
      </c>
      <c r="GZ576" s="24">
        <v>0</v>
      </c>
      <c r="HA576" s="24">
        <v>0</v>
      </c>
      <c r="HB576" s="24">
        <v>1</v>
      </c>
      <c r="HC576" s="24">
        <v>0</v>
      </c>
      <c r="HD576" s="24">
        <v>1</v>
      </c>
      <c r="HE576" s="24">
        <v>0</v>
      </c>
      <c r="HF576" s="24">
        <v>0</v>
      </c>
      <c r="HG576" s="24">
        <v>0</v>
      </c>
      <c r="HH576" s="24">
        <v>0</v>
      </c>
      <c r="HI576" s="24">
        <v>0</v>
      </c>
      <c r="HL576" s="24" t="s">
        <v>807</v>
      </c>
      <c r="HN576" s="24">
        <v>2000</v>
      </c>
      <c r="HO576" s="24">
        <v>2000</v>
      </c>
      <c r="HQ576" s="24">
        <v>2000</v>
      </c>
      <c r="HR576" s="24">
        <v>0</v>
      </c>
      <c r="HS576" s="24">
        <v>0</v>
      </c>
      <c r="HU576" s="24" t="s">
        <v>808</v>
      </c>
      <c r="HX576" s="24" t="s">
        <v>810</v>
      </c>
      <c r="IQ576" s="24" t="s">
        <v>807</v>
      </c>
      <c r="IS576" s="24">
        <v>5000</v>
      </c>
      <c r="IT576" s="24">
        <v>5000</v>
      </c>
      <c r="IV576" s="24">
        <v>5000</v>
      </c>
      <c r="IW576" s="24">
        <v>0</v>
      </c>
      <c r="IX576" s="24">
        <v>0</v>
      </c>
      <c r="IZ576" s="24" t="s">
        <v>814</v>
      </c>
      <c r="JA576" s="24" t="s">
        <v>815</v>
      </c>
      <c r="JC576" s="24" t="s">
        <v>810</v>
      </c>
      <c r="JV576" s="24" t="s">
        <v>811</v>
      </c>
      <c r="JW576" s="24">
        <v>350</v>
      </c>
      <c r="JX576" s="24">
        <v>250</v>
      </c>
      <c r="JY576" s="24">
        <v>250</v>
      </c>
      <c r="KA576" s="24">
        <v>200</v>
      </c>
      <c r="KB576" s="24">
        <v>25</v>
      </c>
      <c r="KC576" s="24">
        <v>50</v>
      </c>
      <c r="KD576" s="24" t="s">
        <v>3621</v>
      </c>
      <c r="KE576" s="24" t="s">
        <v>808</v>
      </c>
      <c r="KH576" s="24" t="s">
        <v>810</v>
      </c>
      <c r="LA576" s="24" t="s">
        <v>811</v>
      </c>
      <c r="LB576" s="24">
        <v>500</v>
      </c>
      <c r="LC576" s="24">
        <v>100</v>
      </c>
      <c r="LD576" s="24">
        <v>100</v>
      </c>
      <c r="LF576" s="24">
        <v>100</v>
      </c>
      <c r="LG576" s="24">
        <v>0</v>
      </c>
      <c r="LH576" s="24">
        <v>0</v>
      </c>
      <c r="LJ576" s="24" t="s">
        <v>808</v>
      </c>
      <c r="LM576" s="24" t="s">
        <v>810</v>
      </c>
      <c r="MF576" s="24" t="s">
        <v>811</v>
      </c>
      <c r="MG576" s="24">
        <v>500</v>
      </c>
      <c r="MH576" s="24">
        <v>250</v>
      </c>
      <c r="MI576" s="24">
        <v>250</v>
      </c>
      <c r="MK576" s="24">
        <v>250</v>
      </c>
      <c r="ML576" s="24">
        <v>0</v>
      </c>
      <c r="MM576" s="24">
        <v>0</v>
      </c>
      <c r="MO576" s="24" t="s">
        <v>814</v>
      </c>
      <c r="MP576" s="24" t="s">
        <v>815</v>
      </c>
      <c r="MR576" s="24" t="s">
        <v>807</v>
      </c>
      <c r="MS576" s="24" t="s">
        <v>2614</v>
      </c>
      <c r="MT576" s="24">
        <v>0</v>
      </c>
      <c r="MU576" s="24">
        <v>1</v>
      </c>
      <c r="MV576" s="24">
        <v>0</v>
      </c>
      <c r="MW576" s="24">
        <v>0</v>
      </c>
      <c r="MX576" s="24">
        <v>0</v>
      </c>
      <c r="MY576" s="24">
        <v>0</v>
      </c>
      <c r="MZ576" s="24">
        <v>0</v>
      </c>
      <c r="NA576" s="24">
        <v>1</v>
      </c>
      <c r="NB576" s="24">
        <v>0</v>
      </c>
      <c r="NC576" s="24">
        <v>1</v>
      </c>
      <c r="ND576" s="24">
        <v>0</v>
      </c>
      <c r="NE576" s="24">
        <v>0</v>
      </c>
      <c r="NF576" s="24">
        <v>0</v>
      </c>
      <c r="NG576" s="24">
        <v>0</v>
      </c>
      <c r="NH576" s="24">
        <v>0</v>
      </c>
      <c r="NK576" s="24" t="s">
        <v>811</v>
      </c>
      <c r="NL576" s="24">
        <v>500</v>
      </c>
      <c r="NM576" s="24">
        <v>100</v>
      </c>
      <c r="NN576" s="24">
        <v>100</v>
      </c>
      <c r="NP576" s="24">
        <v>100</v>
      </c>
      <c r="NQ576" s="24">
        <v>0</v>
      </c>
      <c r="NR576" s="24">
        <v>0</v>
      </c>
      <c r="NT576" s="24" t="s">
        <v>814</v>
      </c>
      <c r="NU576" s="24" t="s">
        <v>815</v>
      </c>
      <c r="NW576" s="24" t="s">
        <v>807</v>
      </c>
      <c r="NX576" s="24" t="s">
        <v>3173</v>
      </c>
      <c r="NY576" s="24">
        <v>0</v>
      </c>
      <c r="NZ576" s="24">
        <v>0</v>
      </c>
      <c r="OA576" s="24">
        <v>0</v>
      </c>
      <c r="OB576" s="24">
        <v>0</v>
      </c>
      <c r="OC576" s="24">
        <v>0</v>
      </c>
      <c r="OD576" s="24">
        <v>0</v>
      </c>
      <c r="OE576" s="24">
        <v>0</v>
      </c>
      <c r="OF576" s="24">
        <v>1</v>
      </c>
      <c r="OG576" s="24">
        <v>0</v>
      </c>
      <c r="OH576" s="24">
        <v>1</v>
      </c>
      <c r="OI576" s="24">
        <v>0</v>
      </c>
      <c r="OJ576" s="24">
        <v>0</v>
      </c>
      <c r="OK576" s="24">
        <v>0</v>
      </c>
      <c r="OL576" s="24">
        <v>0</v>
      </c>
      <c r="OM576" s="24">
        <v>0</v>
      </c>
      <c r="OP576" s="24" t="s">
        <v>811</v>
      </c>
      <c r="OQ576" s="24">
        <v>150</v>
      </c>
      <c r="OR576" s="24">
        <v>150</v>
      </c>
      <c r="OS576" s="24">
        <v>150</v>
      </c>
      <c r="OU576" s="24">
        <v>100</v>
      </c>
      <c r="OV576" s="24">
        <v>50</v>
      </c>
      <c r="OW576" s="24">
        <v>50</v>
      </c>
      <c r="OX576" s="24" t="s">
        <v>3621</v>
      </c>
      <c r="OY576" s="24" t="s">
        <v>808</v>
      </c>
      <c r="PB576" s="24" t="s">
        <v>807</v>
      </c>
      <c r="PC576" s="24" t="s">
        <v>2006</v>
      </c>
      <c r="PD576" s="24">
        <v>0</v>
      </c>
      <c r="PE576" s="24">
        <v>0</v>
      </c>
      <c r="PF576" s="24">
        <v>0</v>
      </c>
      <c r="PG576" s="24">
        <v>0</v>
      </c>
      <c r="PH576" s="24">
        <v>1</v>
      </c>
      <c r="PI576" s="24">
        <v>0</v>
      </c>
      <c r="PJ576" s="24">
        <v>0</v>
      </c>
      <c r="PK576" s="24">
        <v>1</v>
      </c>
      <c r="PL576" s="24">
        <v>0</v>
      </c>
      <c r="PM576" s="24">
        <v>0</v>
      </c>
      <c r="PN576" s="24">
        <v>0</v>
      </c>
      <c r="PO576" s="24">
        <v>0</v>
      </c>
      <c r="PP576" s="24">
        <v>0</v>
      </c>
      <c r="PQ576" s="24">
        <v>0</v>
      </c>
      <c r="PR576" s="24">
        <v>0</v>
      </c>
      <c r="PU576" s="24" t="s">
        <v>807</v>
      </c>
      <c r="PW576" s="24">
        <v>5000</v>
      </c>
      <c r="PX576" s="24">
        <v>5000</v>
      </c>
      <c r="PZ576" s="24">
        <v>5000</v>
      </c>
      <c r="QA576" s="24">
        <v>0</v>
      </c>
      <c r="QB576" s="24">
        <v>0</v>
      </c>
      <c r="QD576" s="24" t="s">
        <v>808</v>
      </c>
      <c r="QG576" s="24" t="s">
        <v>807</v>
      </c>
      <c r="QH576" s="24" t="s">
        <v>3176</v>
      </c>
      <c r="QI576" s="24">
        <v>0</v>
      </c>
      <c r="QJ576" s="24">
        <v>0</v>
      </c>
      <c r="QK576" s="24">
        <v>0</v>
      </c>
      <c r="QL576" s="24">
        <v>0</v>
      </c>
      <c r="QM576" s="24">
        <v>0</v>
      </c>
      <c r="QN576" s="24">
        <v>0</v>
      </c>
      <c r="QO576" s="24">
        <v>0</v>
      </c>
      <c r="QP576" s="24">
        <v>1</v>
      </c>
      <c r="QQ576" s="24">
        <v>0</v>
      </c>
      <c r="QR576" s="24">
        <v>1</v>
      </c>
      <c r="QS576" s="24">
        <v>1</v>
      </c>
      <c r="QT576" s="24">
        <v>0</v>
      </c>
      <c r="QU576" s="24">
        <v>0</v>
      </c>
      <c r="QV576" s="24">
        <v>0</v>
      </c>
      <c r="QW576" s="24">
        <v>0</v>
      </c>
      <c r="QZ576" s="24" t="s">
        <v>807</v>
      </c>
      <c r="RB576" s="24">
        <v>2000</v>
      </c>
      <c r="RC576" s="24">
        <v>2000</v>
      </c>
      <c r="RE576" s="24">
        <v>2750</v>
      </c>
      <c r="RF576" s="24">
        <v>-27.27272727272727</v>
      </c>
      <c r="RG576" s="24">
        <v>-750</v>
      </c>
      <c r="RH576" s="24" t="s">
        <v>3623</v>
      </c>
      <c r="RI576" s="24" t="s">
        <v>823</v>
      </c>
      <c r="RK576" s="24" t="s">
        <v>824</v>
      </c>
      <c r="RL576" s="24" t="s">
        <v>807</v>
      </c>
      <c r="RM576" s="24" t="s">
        <v>2614</v>
      </c>
      <c r="RN576" s="24">
        <v>0</v>
      </c>
      <c r="RO576" s="24">
        <v>1</v>
      </c>
      <c r="RP576" s="24">
        <v>0</v>
      </c>
      <c r="RQ576" s="24">
        <v>0</v>
      </c>
      <c r="RR576" s="24">
        <v>0</v>
      </c>
      <c r="RS576" s="24">
        <v>0</v>
      </c>
      <c r="RT576" s="24">
        <v>0</v>
      </c>
      <c r="RU576" s="24">
        <v>1</v>
      </c>
      <c r="RV576" s="24">
        <v>0</v>
      </c>
      <c r="RW576" s="24">
        <v>1</v>
      </c>
      <c r="RX576" s="24">
        <v>0</v>
      </c>
      <c r="RY576" s="24">
        <v>0</v>
      </c>
      <c r="RZ576" s="24">
        <v>0</v>
      </c>
      <c r="SA576" s="24">
        <v>0</v>
      </c>
      <c r="SB576" s="24">
        <v>0</v>
      </c>
      <c r="SE576" s="24" t="s">
        <v>811</v>
      </c>
      <c r="SF576" s="24">
        <v>200</v>
      </c>
      <c r="SG576" s="24">
        <v>150</v>
      </c>
      <c r="SH576" s="24">
        <v>150</v>
      </c>
      <c r="SJ576" s="24">
        <v>100</v>
      </c>
      <c r="SK576" s="24">
        <v>50</v>
      </c>
      <c r="SL576" s="24">
        <v>50</v>
      </c>
      <c r="SM576" s="24" t="s">
        <v>3623</v>
      </c>
      <c r="SN576" s="24" t="s">
        <v>823</v>
      </c>
      <c r="SP576" s="24" t="s">
        <v>824</v>
      </c>
      <c r="SQ576" s="24" t="s">
        <v>807</v>
      </c>
      <c r="SR576" s="24" t="s">
        <v>3629</v>
      </c>
      <c r="SS576" s="24">
        <v>0</v>
      </c>
      <c r="ST576" s="24">
        <v>1</v>
      </c>
      <c r="SU576" s="24">
        <v>0</v>
      </c>
      <c r="SV576" s="24">
        <v>0</v>
      </c>
      <c r="SW576" s="24">
        <v>0</v>
      </c>
      <c r="SX576" s="24">
        <v>1</v>
      </c>
      <c r="SY576" s="24">
        <v>0</v>
      </c>
      <c r="SZ576" s="24">
        <v>1</v>
      </c>
      <c r="TA576" s="24">
        <v>0</v>
      </c>
      <c r="TB576" s="24">
        <v>0</v>
      </c>
      <c r="TC576" s="24">
        <v>0</v>
      </c>
      <c r="TD576" s="24">
        <v>0</v>
      </c>
      <c r="TE576" s="24">
        <v>0</v>
      </c>
      <c r="TF576" s="24">
        <v>0</v>
      </c>
      <c r="TG576" s="24">
        <v>0</v>
      </c>
      <c r="TJ576" s="24" t="s">
        <v>811</v>
      </c>
      <c r="TK576" s="24">
        <v>150</v>
      </c>
      <c r="TL576" s="24">
        <v>100</v>
      </c>
      <c r="TM576" s="24">
        <v>100</v>
      </c>
      <c r="TO576" s="24">
        <v>50</v>
      </c>
      <c r="TP576" s="24">
        <v>100</v>
      </c>
      <c r="TQ576" s="24">
        <v>50</v>
      </c>
      <c r="TR576" s="24" t="s">
        <v>3623</v>
      </c>
      <c r="TS576" s="24" t="s">
        <v>823</v>
      </c>
      <c r="TU576" s="24" t="s">
        <v>824</v>
      </c>
      <c r="TV576" s="24" t="s">
        <v>807</v>
      </c>
      <c r="TW576" s="24" t="s">
        <v>1982</v>
      </c>
      <c r="TX576" s="24">
        <v>0</v>
      </c>
      <c r="TY576" s="24">
        <v>1</v>
      </c>
      <c r="TZ576" s="24">
        <v>0</v>
      </c>
      <c r="UA576" s="24">
        <v>0</v>
      </c>
      <c r="UB576" s="24">
        <v>0</v>
      </c>
      <c r="UC576" s="24">
        <v>0</v>
      </c>
      <c r="UD576" s="24">
        <v>0</v>
      </c>
      <c r="UE576" s="24">
        <v>1</v>
      </c>
      <c r="UF576" s="24">
        <v>0</v>
      </c>
      <c r="UG576" s="24">
        <v>0</v>
      </c>
      <c r="UH576" s="24">
        <v>0</v>
      </c>
      <c r="UI576" s="24">
        <v>0</v>
      </c>
      <c r="UJ576" s="24">
        <v>0</v>
      </c>
      <c r="UK576" s="24">
        <v>0</v>
      </c>
      <c r="UL576" s="24">
        <v>0</v>
      </c>
      <c r="UO576" s="24" t="s">
        <v>807</v>
      </c>
      <c r="UQ576" s="24">
        <v>250</v>
      </c>
      <c r="UR576" s="24">
        <v>250</v>
      </c>
      <c r="UT576" s="24">
        <v>200</v>
      </c>
      <c r="UU576" s="24">
        <v>25</v>
      </c>
      <c r="UV576" s="24">
        <v>50</v>
      </c>
      <c r="UW576" s="24" t="s">
        <v>3630</v>
      </c>
      <c r="UX576" s="24" t="s">
        <v>823</v>
      </c>
      <c r="UZ576" s="24" t="s">
        <v>824</v>
      </c>
      <c r="VA576" s="24" t="s">
        <v>807</v>
      </c>
      <c r="VB576" s="24" t="s">
        <v>3631</v>
      </c>
      <c r="VC576" s="24">
        <v>0</v>
      </c>
      <c r="VD576" s="24">
        <v>1</v>
      </c>
      <c r="VE576" s="24">
        <v>0</v>
      </c>
      <c r="VF576" s="24">
        <v>0</v>
      </c>
      <c r="VG576" s="24">
        <v>0</v>
      </c>
      <c r="VH576" s="24">
        <v>0</v>
      </c>
      <c r="VI576" s="24">
        <v>1</v>
      </c>
      <c r="VJ576" s="24">
        <v>1</v>
      </c>
      <c r="VK576" s="24">
        <v>0</v>
      </c>
      <c r="VL576" s="24">
        <v>1</v>
      </c>
      <c r="VM576" s="24">
        <v>0</v>
      </c>
      <c r="VN576" s="24">
        <v>0</v>
      </c>
      <c r="VO576" s="24">
        <v>0</v>
      </c>
      <c r="VP576" s="24">
        <v>0</v>
      </c>
      <c r="VQ576" s="24">
        <v>0</v>
      </c>
      <c r="VT576" s="24" t="s">
        <v>807</v>
      </c>
      <c r="VV576" s="24">
        <v>1250</v>
      </c>
      <c r="VW576" s="24">
        <v>1250</v>
      </c>
      <c r="VY576" s="24">
        <v>1250</v>
      </c>
      <c r="VZ576" s="24">
        <v>0</v>
      </c>
      <c r="WA576" s="24">
        <v>0</v>
      </c>
      <c r="WC576" s="24" t="s">
        <v>814</v>
      </c>
      <c r="WD576" s="24" t="s">
        <v>815</v>
      </c>
      <c r="WF576" s="24" t="s">
        <v>807</v>
      </c>
      <c r="WG576" s="24" t="s">
        <v>2999</v>
      </c>
      <c r="WH576" s="24">
        <v>0</v>
      </c>
      <c r="WI576" s="24">
        <v>1</v>
      </c>
      <c r="WJ576" s="24">
        <v>0</v>
      </c>
      <c r="WK576" s="24">
        <v>1</v>
      </c>
      <c r="WL576" s="24">
        <v>0</v>
      </c>
      <c r="WM576" s="24">
        <v>0</v>
      </c>
      <c r="WN576" s="24">
        <v>0</v>
      </c>
      <c r="WO576" s="24">
        <v>0</v>
      </c>
      <c r="WP576" s="24">
        <v>0</v>
      </c>
      <c r="WQ576" s="24">
        <v>0</v>
      </c>
      <c r="WR576" s="24">
        <v>0</v>
      </c>
      <c r="WS576" s="24">
        <v>0</v>
      </c>
      <c r="WT576" s="24">
        <v>0</v>
      </c>
      <c r="WU576" s="24">
        <v>0</v>
      </c>
      <c r="WV576" s="24">
        <v>0</v>
      </c>
      <c r="WY576" s="24" t="s">
        <v>807</v>
      </c>
      <c r="XA576" s="24">
        <v>2000</v>
      </c>
      <c r="XB576" s="24">
        <v>2000</v>
      </c>
      <c r="XD576" s="24">
        <v>2250</v>
      </c>
      <c r="XE576" s="24">
        <v>-11.111111111111111</v>
      </c>
      <c r="XF576" s="24">
        <v>-250</v>
      </c>
      <c r="XG576" s="24" t="s">
        <v>3625</v>
      </c>
      <c r="XH576" s="24" t="s">
        <v>814</v>
      </c>
      <c r="XI576" s="24" t="s">
        <v>815</v>
      </c>
      <c r="XK576" s="24" t="s">
        <v>807</v>
      </c>
      <c r="XL576" s="24" t="s">
        <v>867</v>
      </c>
      <c r="XM576" s="24">
        <v>0</v>
      </c>
      <c r="XN576" s="24">
        <v>1</v>
      </c>
      <c r="XO576" s="24">
        <v>0</v>
      </c>
      <c r="XP576" s="24">
        <v>0</v>
      </c>
      <c r="XQ576" s="24">
        <v>0</v>
      </c>
      <c r="XR576" s="24">
        <v>0</v>
      </c>
      <c r="XS576" s="24">
        <v>0</v>
      </c>
      <c r="XT576" s="24">
        <v>0</v>
      </c>
      <c r="XU576" s="24">
        <v>0</v>
      </c>
      <c r="XV576" s="24">
        <v>0</v>
      </c>
      <c r="XW576" s="24">
        <v>0</v>
      </c>
      <c r="XX576" s="24">
        <v>0</v>
      </c>
      <c r="XY576" s="24">
        <v>0</v>
      </c>
      <c r="XZ576" s="24">
        <v>0</v>
      </c>
      <c r="YA576" s="24">
        <v>0</v>
      </c>
      <c r="YD576" s="24" t="s">
        <v>807</v>
      </c>
      <c r="YF576" s="24">
        <v>100</v>
      </c>
      <c r="YG576" s="24">
        <v>50</v>
      </c>
      <c r="YH576" s="24">
        <v>100</v>
      </c>
      <c r="YI576" s="24">
        <v>50</v>
      </c>
      <c r="YJ576" s="24" t="s">
        <v>3632</v>
      </c>
      <c r="YK576" s="24" t="s">
        <v>808</v>
      </c>
      <c r="YN576" s="24" t="s">
        <v>810</v>
      </c>
      <c r="ZG576" s="24" t="s">
        <v>807</v>
      </c>
      <c r="ZI576" s="24">
        <v>1200</v>
      </c>
      <c r="ZJ576" s="24">
        <v>1200</v>
      </c>
      <c r="ZL576" s="24">
        <v>1100</v>
      </c>
      <c r="ZM576" s="24">
        <v>9.0909090909090917</v>
      </c>
      <c r="ZN576" s="24">
        <v>100</v>
      </c>
      <c r="ZP576" s="24" t="s">
        <v>814</v>
      </c>
      <c r="ZQ576" s="24" t="s">
        <v>815</v>
      </c>
      <c r="ZS576" s="24" t="s">
        <v>807</v>
      </c>
      <c r="ZT576" s="24" t="s">
        <v>2617</v>
      </c>
      <c r="ZU576" s="24">
        <v>0</v>
      </c>
      <c r="ZV576" s="24">
        <v>1</v>
      </c>
      <c r="ZW576" s="24">
        <v>0</v>
      </c>
      <c r="ZX576" s="24">
        <v>0</v>
      </c>
      <c r="ZY576" s="24">
        <v>0</v>
      </c>
      <c r="ZZ576" s="24">
        <v>0</v>
      </c>
      <c r="AAA576" s="24">
        <v>0</v>
      </c>
      <c r="AAB576" s="24">
        <v>1</v>
      </c>
      <c r="AAC576" s="24">
        <v>0</v>
      </c>
      <c r="AAD576" s="24">
        <v>1</v>
      </c>
      <c r="AAE576" s="24">
        <v>0</v>
      </c>
      <c r="AAF576" s="24">
        <v>0</v>
      </c>
      <c r="AAG576" s="24">
        <v>0</v>
      </c>
      <c r="AAH576" s="24">
        <v>0</v>
      </c>
      <c r="AAI576" s="24">
        <v>0</v>
      </c>
      <c r="AAL576" s="24" t="s">
        <v>807</v>
      </c>
      <c r="AAN576" s="24" t="s">
        <v>810</v>
      </c>
      <c r="AAO576" s="24">
        <v>25</v>
      </c>
      <c r="AAP576" s="24">
        <v>25</v>
      </c>
      <c r="AAV576" s="26"/>
      <c r="AAW576" s="24">
        <v>283050441</v>
      </c>
      <c r="AAX576" s="24">
        <v>44680.512662037043</v>
      </c>
      <c r="ABA576" s="24" t="s">
        <v>1994</v>
      </c>
      <c r="ABD576" s="24">
        <v>576</v>
      </c>
    </row>
    <row r="577" spans="1:732" x14ac:dyDescent="0.3">
      <c r="A577" s="24" t="s">
        <v>3633</v>
      </c>
      <c r="B577" s="26">
        <v>44680.344980104157</v>
      </c>
      <c r="C577" s="26">
        <v>44680.552884409728</v>
      </c>
      <c r="D577" s="26">
        <v>44680</v>
      </c>
      <c r="E577" s="24" t="s">
        <v>3278</v>
      </c>
      <c r="F577" s="25">
        <v>44680</v>
      </c>
      <c r="G577" s="24" t="s">
        <v>895</v>
      </c>
      <c r="H577" s="24" t="s">
        <v>896</v>
      </c>
      <c r="I577" s="24" t="s">
        <v>896</v>
      </c>
      <c r="J577" s="24" t="s">
        <v>896</v>
      </c>
      <c r="K577" s="24" t="s">
        <v>805</v>
      </c>
      <c r="L577" s="24" t="s">
        <v>832</v>
      </c>
      <c r="M577" s="24">
        <v>0</v>
      </c>
      <c r="N577" s="24">
        <v>0</v>
      </c>
      <c r="O577" s="24">
        <v>0</v>
      </c>
      <c r="P577" s="24">
        <v>0</v>
      </c>
      <c r="Q577" s="24">
        <v>0</v>
      </c>
      <c r="R577" s="24">
        <v>0</v>
      </c>
      <c r="S577" s="24">
        <v>0</v>
      </c>
      <c r="T577" s="24">
        <v>0</v>
      </c>
      <c r="U577" s="24">
        <v>0</v>
      </c>
      <c r="V577" s="24">
        <v>0</v>
      </c>
      <c r="W577" s="24">
        <v>0</v>
      </c>
      <c r="X577" s="24">
        <v>0</v>
      </c>
      <c r="Y577" s="24">
        <v>0</v>
      </c>
      <c r="Z577" s="24">
        <v>0</v>
      </c>
      <c r="AA577" s="24">
        <v>0</v>
      </c>
      <c r="AB577" s="24">
        <v>0</v>
      </c>
      <c r="AC577" s="24">
        <v>0</v>
      </c>
      <c r="AD577" s="24">
        <v>0</v>
      </c>
      <c r="AE577" s="24">
        <v>0</v>
      </c>
      <c r="AF577" s="24">
        <v>0</v>
      </c>
      <c r="AG577" s="24">
        <v>1</v>
      </c>
      <c r="AH577" s="24">
        <v>0</v>
      </c>
      <c r="AI577" s="24">
        <v>0</v>
      </c>
      <c r="YD577" s="24" t="s">
        <v>807</v>
      </c>
      <c r="YF577" s="24">
        <v>50</v>
      </c>
      <c r="YG577" s="24">
        <v>50</v>
      </c>
      <c r="YH577" s="24">
        <v>0</v>
      </c>
      <c r="YI577" s="24">
        <v>0</v>
      </c>
      <c r="YK577" s="24" t="s">
        <v>817</v>
      </c>
      <c r="YN577" s="24" t="s">
        <v>807</v>
      </c>
      <c r="YO577" s="24" t="s">
        <v>3634</v>
      </c>
      <c r="YP577" s="24">
        <v>0</v>
      </c>
      <c r="YQ577" s="24">
        <v>0</v>
      </c>
      <c r="YR577" s="24">
        <v>0</v>
      </c>
      <c r="YS577" s="24">
        <v>0</v>
      </c>
      <c r="YT577" s="24">
        <v>0</v>
      </c>
      <c r="YU577" s="24">
        <v>0</v>
      </c>
      <c r="YV577" s="24">
        <v>0</v>
      </c>
      <c r="YW577" s="24">
        <v>0</v>
      </c>
      <c r="YX577" s="24">
        <v>0</v>
      </c>
      <c r="YY577" s="24">
        <v>1</v>
      </c>
      <c r="YZ577" s="24">
        <v>0</v>
      </c>
      <c r="ZA577" s="24">
        <v>0</v>
      </c>
      <c r="ZB577" s="24">
        <v>0</v>
      </c>
      <c r="ZC577" s="24">
        <v>0</v>
      </c>
      <c r="ZD577" s="24">
        <v>1</v>
      </c>
      <c r="ZF577" s="24" t="s">
        <v>3635</v>
      </c>
      <c r="AAV577" s="26" t="s">
        <v>3636</v>
      </c>
      <c r="AAW577" s="24">
        <v>283067729</v>
      </c>
      <c r="AAX577" s="24">
        <v>44680.557199074072</v>
      </c>
      <c r="ABA577" s="24" t="s">
        <v>1994</v>
      </c>
      <c r="ABD577" s="24">
        <v>577</v>
      </c>
    </row>
    <row r="578" spans="1:732" x14ac:dyDescent="0.3">
      <c r="A578" s="24" t="s">
        <v>3637</v>
      </c>
      <c r="B578" s="26">
        <v>44680.352296145837</v>
      </c>
      <c r="C578" s="26">
        <v>44680.554085011572</v>
      </c>
      <c r="D578" s="26">
        <v>44680</v>
      </c>
      <c r="E578" s="24" t="s">
        <v>3278</v>
      </c>
      <c r="F578" s="25">
        <v>44680</v>
      </c>
      <c r="G578" s="24" t="s">
        <v>895</v>
      </c>
      <c r="H578" s="24" t="s">
        <v>896</v>
      </c>
      <c r="I578" s="24" t="s">
        <v>896</v>
      </c>
      <c r="J578" s="24" t="s">
        <v>896</v>
      </c>
      <c r="K578" s="24" t="s">
        <v>822</v>
      </c>
      <c r="L578" s="24" t="s">
        <v>3638</v>
      </c>
      <c r="M578" s="24">
        <v>0</v>
      </c>
      <c r="N578" s="24">
        <v>0</v>
      </c>
      <c r="O578" s="24">
        <v>1</v>
      </c>
      <c r="P578" s="24">
        <v>0</v>
      </c>
      <c r="Q578" s="24">
        <v>0</v>
      </c>
      <c r="R578" s="24">
        <v>1</v>
      </c>
      <c r="S578" s="24">
        <v>0</v>
      </c>
      <c r="T578" s="24">
        <v>0</v>
      </c>
      <c r="U578" s="24">
        <v>0</v>
      </c>
      <c r="V578" s="24">
        <v>0</v>
      </c>
      <c r="W578" s="24">
        <v>0</v>
      </c>
      <c r="X578" s="24">
        <v>0</v>
      </c>
      <c r="Y578" s="24">
        <v>0</v>
      </c>
      <c r="Z578" s="24">
        <v>0</v>
      </c>
      <c r="AA578" s="24">
        <v>0</v>
      </c>
      <c r="AB578" s="24">
        <v>0</v>
      </c>
      <c r="AC578" s="24">
        <v>0</v>
      </c>
      <c r="AD578" s="24">
        <v>0</v>
      </c>
      <c r="AE578" s="24">
        <v>0</v>
      </c>
      <c r="AF578" s="24">
        <v>0</v>
      </c>
      <c r="AG578" s="24">
        <v>0</v>
      </c>
      <c r="AH578" s="24">
        <v>0</v>
      </c>
      <c r="AI578" s="24">
        <v>0</v>
      </c>
      <c r="CT578" s="24" t="s">
        <v>807</v>
      </c>
      <c r="CV578" s="24">
        <v>3500</v>
      </c>
      <c r="CW578" s="24">
        <v>3500</v>
      </c>
      <c r="CY578" s="24">
        <v>3500</v>
      </c>
      <c r="CZ578" s="24">
        <v>0</v>
      </c>
      <c r="DA578" s="24">
        <v>0</v>
      </c>
      <c r="DC578" s="24" t="s">
        <v>814</v>
      </c>
      <c r="DD578" s="24" t="s">
        <v>815</v>
      </c>
      <c r="DF578" s="24" t="s">
        <v>807</v>
      </c>
      <c r="DG578" s="24" t="s">
        <v>2610</v>
      </c>
      <c r="DH578" s="24">
        <v>0</v>
      </c>
      <c r="DI578" s="24">
        <v>1</v>
      </c>
      <c r="DJ578" s="24">
        <v>0</v>
      </c>
      <c r="DK578" s="24">
        <v>0</v>
      </c>
      <c r="DL578" s="24">
        <v>0</v>
      </c>
      <c r="DM578" s="24">
        <v>0</v>
      </c>
      <c r="DN578" s="24">
        <v>0</v>
      </c>
      <c r="DO578" s="24">
        <v>0</v>
      </c>
      <c r="DP578" s="24">
        <v>0</v>
      </c>
      <c r="DQ578" s="24">
        <v>1</v>
      </c>
      <c r="DR578" s="24">
        <v>0</v>
      </c>
      <c r="DS578" s="24">
        <v>0</v>
      </c>
      <c r="DT578" s="24">
        <v>0</v>
      </c>
      <c r="DU578" s="24">
        <v>0</v>
      </c>
      <c r="DV578" s="24">
        <v>0</v>
      </c>
      <c r="GI578" s="24" t="s">
        <v>807</v>
      </c>
      <c r="GK578" s="24">
        <v>12000</v>
      </c>
      <c r="GL578" s="24">
        <v>12500</v>
      </c>
      <c r="GM578" s="24">
        <v>-4</v>
      </c>
      <c r="GN578" s="24">
        <v>-500</v>
      </c>
      <c r="GP578" s="24" t="s">
        <v>814</v>
      </c>
      <c r="GQ578" s="24" t="s">
        <v>815</v>
      </c>
      <c r="GS578" s="24" t="s">
        <v>807</v>
      </c>
      <c r="GT578" s="24" t="s">
        <v>3639</v>
      </c>
      <c r="GU578" s="24">
        <v>0</v>
      </c>
      <c r="GV578" s="24">
        <v>1</v>
      </c>
      <c r="GW578" s="24">
        <v>0</v>
      </c>
      <c r="GX578" s="24">
        <v>0</v>
      </c>
      <c r="GY578" s="24">
        <v>0</v>
      </c>
      <c r="GZ578" s="24">
        <v>0</v>
      </c>
      <c r="HA578" s="24">
        <v>0</v>
      </c>
      <c r="HB578" s="24">
        <v>1</v>
      </c>
      <c r="HC578" s="24">
        <v>0</v>
      </c>
      <c r="HD578" s="24">
        <v>1</v>
      </c>
      <c r="HE578" s="24">
        <v>1</v>
      </c>
      <c r="HF578" s="24">
        <v>0</v>
      </c>
      <c r="HG578" s="24">
        <v>0</v>
      </c>
      <c r="HH578" s="24">
        <v>0</v>
      </c>
      <c r="HI578" s="24">
        <v>0</v>
      </c>
      <c r="AAV578" s="26" t="s">
        <v>3640</v>
      </c>
      <c r="AAW578" s="24">
        <v>283067735</v>
      </c>
      <c r="AAX578" s="24">
        <v>44680.557222222233</v>
      </c>
      <c r="ABA578" s="24" t="s">
        <v>1994</v>
      </c>
      <c r="ABD578" s="24">
        <v>578</v>
      </c>
    </row>
    <row r="579" spans="1:732" x14ac:dyDescent="0.3">
      <c r="A579" s="24" t="s">
        <v>3641</v>
      </c>
      <c r="B579" s="26">
        <v>44680.357337071757</v>
      </c>
      <c r="C579" s="26">
        <v>44680.361103703697</v>
      </c>
      <c r="D579" s="26">
        <v>44680</v>
      </c>
      <c r="E579" s="24" t="s">
        <v>3278</v>
      </c>
      <c r="F579" s="25">
        <v>44680</v>
      </c>
      <c r="G579" s="24" t="s">
        <v>895</v>
      </c>
      <c r="H579" s="24" t="s">
        <v>896</v>
      </c>
      <c r="I579" s="24" t="s">
        <v>896</v>
      </c>
      <c r="J579" s="24" t="s">
        <v>896</v>
      </c>
      <c r="K579" s="24" t="s">
        <v>805</v>
      </c>
      <c r="L579" s="24" t="s">
        <v>827</v>
      </c>
      <c r="M579" s="24">
        <v>0</v>
      </c>
      <c r="N579" s="24">
        <v>0</v>
      </c>
      <c r="O579" s="24">
        <v>0</v>
      </c>
      <c r="P579" s="24">
        <v>0</v>
      </c>
      <c r="Q579" s="24">
        <v>0</v>
      </c>
      <c r="R579" s="24">
        <v>0</v>
      </c>
      <c r="S579" s="24">
        <v>0</v>
      </c>
      <c r="T579" s="24">
        <v>0</v>
      </c>
      <c r="U579" s="24">
        <v>0</v>
      </c>
      <c r="V579" s="24">
        <v>0</v>
      </c>
      <c r="W579" s="24">
        <v>0</v>
      </c>
      <c r="X579" s="24">
        <v>0</v>
      </c>
      <c r="Y579" s="24">
        <v>0</v>
      </c>
      <c r="Z579" s="24">
        <v>0</v>
      </c>
      <c r="AA579" s="24">
        <v>0</v>
      </c>
      <c r="AB579" s="24">
        <v>0</v>
      </c>
      <c r="AC579" s="24">
        <v>0</v>
      </c>
      <c r="AD579" s="24">
        <v>0</v>
      </c>
      <c r="AE579" s="24">
        <v>0</v>
      </c>
      <c r="AF579" s="24">
        <v>0</v>
      </c>
      <c r="AG579" s="24">
        <v>0</v>
      </c>
      <c r="AH579" s="24">
        <v>0</v>
      </c>
      <c r="AI579" s="24">
        <v>1</v>
      </c>
      <c r="AAL579" s="24" t="s">
        <v>807</v>
      </c>
      <c r="AAN579" s="24" t="s">
        <v>810</v>
      </c>
      <c r="AAO579" s="24">
        <v>10</v>
      </c>
      <c r="AAP579" s="24">
        <v>10</v>
      </c>
      <c r="AAV579" s="26" t="s">
        <v>3642</v>
      </c>
      <c r="AAW579" s="24">
        <v>283067741</v>
      </c>
      <c r="AAX579" s="24">
        <v>44680.557245370372</v>
      </c>
      <c r="ABA579" s="24" t="s">
        <v>1994</v>
      </c>
      <c r="ABD579" s="24">
        <v>579</v>
      </c>
    </row>
    <row r="580" spans="1:732" x14ac:dyDescent="0.3">
      <c r="A580" s="24" t="s">
        <v>3643</v>
      </c>
      <c r="B580" s="26">
        <v>44680.373901192128</v>
      </c>
      <c r="C580" s="26">
        <v>44680.37659565972</v>
      </c>
      <c r="D580" s="26">
        <v>44680</v>
      </c>
      <c r="E580" s="24" t="s">
        <v>3278</v>
      </c>
      <c r="F580" s="25">
        <v>44680</v>
      </c>
      <c r="G580" s="24" t="s">
        <v>895</v>
      </c>
      <c r="H580" s="24" t="s">
        <v>896</v>
      </c>
      <c r="I580" s="24" t="s">
        <v>896</v>
      </c>
      <c r="J580" s="24" t="s">
        <v>896</v>
      </c>
      <c r="K580" s="24" t="s">
        <v>805</v>
      </c>
      <c r="L580" s="24" t="s">
        <v>901</v>
      </c>
      <c r="M580" s="24">
        <v>0</v>
      </c>
      <c r="N580" s="24">
        <v>0</v>
      </c>
      <c r="O580" s="24">
        <v>1</v>
      </c>
      <c r="P580" s="24">
        <v>0</v>
      </c>
      <c r="Q580" s="24">
        <v>0</v>
      </c>
      <c r="R580" s="24">
        <v>0</v>
      </c>
      <c r="S580" s="24">
        <v>0</v>
      </c>
      <c r="T580" s="24">
        <v>0</v>
      </c>
      <c r="U580" s="24">
        <v>0</v>
      </c>
      <c r="V580" s="24">
        <v>0</v>
      </c>
      <c r="W580" s="24">
        <v>0</v>
      </c>
      <c r="X580" s="24">
        <v>0</v>
      </c>
      <c r="Y580" s="24">
        <v>0</v>
      </c>
      <c r="Z580" s="24">
        <v>0</v>
      </c>
      <c r="AA580" s="24">
        <v>0</v>
      </c>
      <c r="AB580" s="24">
        <v>0</v>
      </c>
      <c r="AC580" s="24">
        <v>0</v>
      </c>
      <c r="AD580" s="24">
        <v>0</v>
      </c>
      <c r="AE580" s="24">
        <v>0</v>
      </c>
      <c r="AF580" s="24">
        <v>0</v>
      </c>
      <c r="AG580" s="24">
        <v>0</v>
      </c>
      <c r="AH580" s="24">
        <v>0</v>
      </c>
      <c r="AI580" s="24">
        <v>0</v>
      </c>
      <c r="CT580" s="24" t="s">
        <v>807</v>
      </c>
      <c r="CV580" s="24">
        <v>3500</v>
      </c>
      <c r="CW580" s="24">
        <v>3500</v>
      </c>
      <c r="CY580" s="24">
        <v>3500</v>
      </c>
      <c r="CZ580" s="24">
        <v>0</v>
      </c>
      <c r="DA580" s="24">
        <v>0</v>
      </c>
      <c r="DC580" s="24" t="s">
        <v>808</v>
      </c>
      <c r="DF580" s="24" t="s">
        <v>810</v>
      </c>
      <c r="AAV580" s="26" t="s">
        <v>3644</v>
      </c>
      <c r="AAW580" s="24">
        <v>283067743</v>
      </c>
      <c r="AAX580" s="24">
        <v>44680.557268518518</v>
      </c>
      <c r="ABA580" s="24" t="s">
        <v>1994</v>
      </c>
      <c r="ABD580" s="24">
        <v>580</v>
      </c>
    </row>
    <row r="581" spans="1:732" x14ac:dyDescent="0.3">
      <c r="A581" s="24" t="s">
        <v>3645</v>
      </c>
      <c r="B581" s="26">
        <v>44680.410353321757</v>
      </c>
      <c r="C581" s="26">
        <v>44680.412034409717</v>
      </c>
      <c r="D581" s="26">
        <v>44680</v>
      </c>
      <c r="E581" s="24" t="s">
        <v>3278</v>
      </c>
      <c r="F581" s="25">
        <v>44680</v>
      </c>
      <c r="G581" s="24" t="s">
        <v>895</v>
      </c>
      <c r="H581" s="24" t="s">
        <v>896</v>
      </c>
      <c r="I581" s="24" t="s">
        <v>896</v>
      </c>
      <c r="J581" s="24" t="s">
        <v>896</v>
      </c>
      <c r="K581" s="24" t="s">
        <v>822</v>
      </c>
      <c r="L581" s="24" t="s">
        <v>827</v>
      </c>
      <c r="M581" s="24">
        <v>0</v>
      </c>
      <c r="N581" s="24">
        <v>0</v>
      </c>
      <c r="O581" s="24">
        <v>0</v>
      </c>
      <c r="P581" s="24">
        <v>0</v>
      </c>
      <c r="Q581" s="24">
        <v>0</v>
      </c>
      <c r="R581" s="24">
        <v>0</v>
      </c>
      <c r="S581" s="24">
        <v>0</v>
      </c>
      <c r="T581" s="24">
        <v>0</v>
      </c>
      <c r="U581" s="24">
        <v>0</v>
      </c>
      <c r="V581" s="24">
        <v>0</v>
      </c>
      <c r="W581" s="24">
        <v>0</v>
      </c>
      <c r="X581" s="24">
        <v>0</v>
      </c>
      <c r="Y581" s="24">
        <v>0</v>
      </c>
      <c r="Z581" s="24">
        <v>0</v>
      </c>
      <c r="AA581" s="24">
        <v>0</v>
      </c>
      <c r="AB581" s="24">
        <v>0</v>
      </c>
      <c r="AC581" s="24">
        <v>0</v>
      </c>
      <c r="AD581" s="24">
        <v>0</v>
      </c>
      <c r="AE581" s="24">
        <v>0</v>
      </c>
      <c r="AF581" s="24">
        <v>0</v>
      </c>
      <c r="AG581" s="24">
        <v>0</v>
      </c>
      <c r="AH581" s="24">
        <v>0</v>
      </c>
      <c r="AI581" s="24">
        <v>1</v>
      </c>
      <c r="AAL581" s="24" t="s">
        <v>807</v>
      </c>
      <c r="AAN581" s="24" t="s">
        <v>810</v>
      </c>
      <c r="AAO581" s="24">
        <v>10</v>
      </c>
      <c r="AAP581" s="24">
        <v>10</v>
      </c>
      <c r="AAV581" s="26" t="s">
        <v>3646</v>
      </c>
      <c r="AAW581" s="24">
        <v>283067748</v>
      </c>
      <c r="AAX581" s="24">
        <v>44680.557303240741</v>
      </c>
      <c r="ABA581" s="24" t="s">
        <v>1994</v>
      </c>
      <c r="ABD581" s="24">
        <v>581</v>
      </c>
    </row>
    <row r="582" spans="1:732" x14ac:dyDescent="0.3">
      <c r="A582" s="24" t="s">
        <v>3647</v>
      </c>
      <c r="B582" s="26">
        <v>44680.412213587959</v>
      </c>
      <c r="C582" s="26">
        <v>44680.556251273149</v>
      </c>
      <c r="D582" s="26">
        <v>44680</v>
      </c>
      <c r="E582" s="24" t="s">
        <v>3278</v>
      </c>
      <c r="F582" s="25">
        <v>44680</v>
      </c>
      <c r="G582" s="24" t="s">
        <v>895</v>
      </c>
      <c r="H582" s="24" t="s">
        <v>896</v>
      </c>
      <c r="I582" s="24" t="s">
        <v>896</v>
      </c>
      <c r="J582" s="24" t="s">
        <v>896</v>
      </c>
      <c r="K582" s="24" t="s">
        <v>822</v>
      </c>
      <c r="L582" s="24" t="s">
        <v>806</v>
      </c>
      <c r="M582" s="24">
        <v>0</v>
      </c>
      <c r="N582" s="24">
        <v>0</v>
      </c>
      <c r="O582" s="24">
        <v>0</v>
      </c>
      <c r="P582" s="24">
        <v>0</v>
      </c>
      <c r="Q582" s="24">
        <v>0</v>
      </c>
      <c r="R582" s="24">
        <v>0</v>
      </c>
      <c r="S582" s="24">
        <v>0</v>
      </c>
      <c r="T582" s="24">
        <v>0</v>
      </c>
      <c r="U582" s="24">
        <v>0</v>
      </c>
      <c r="V582" s="24">
        <v>0</v>
      </c>
      <c r="W582" s="24">
        <v>0</v>
      </c>
      <c r="X582" s="24">
        <v>0</v>
      </c>
      <c r="Y582" s="24">
        <v>0</v>
      </c>
      <c r="Z582" s="24">
        <v>0</v>
      </c>
      <c r="AA582" s="24">
        <v>0</v>
      </c>
      <c r="AB582" s="24">
        <v>1</v>
      </c>
      <c r="AC582" s="24">
        <v>0</v>
      </c>
      <c r="AD582" s="24">
        <v>0</v>
      </c>
      <c r="AE582" s="24">
        <v>0</v>
      </c>
      <c r="AF582" s="24">
        <v>0</v>
      </c>
      <c r="AG582" s="24">
        <v>0</v>
      </c>
      <c r="AH582" s="24">
        <v>0</v>
      </c>
      <c r="AI582" s="24">
        <v>0</v>
      </c>
      <c r="PU582" s="24" t="s">
        <v>807</v>
      </c>
      <c r="PW582" s="24">
        <v>2000</v>
      </c>
      <c r="PX582" s="24">
        <v>2000</v>
      </c>
      <c r="PZ582" s="24">
        <v>1500</v>
      </c>
      <c r="QA582" s="24">
        <v>33.333333333333329</v>
      </c>
      <c r="QB582" s="24">
        <v>500</v>
      </c>
      <c r="QC582" s="24" t="s">
        <v>3648</v>
      </c>
      <c r="QD582" s="24" t="s">
        <v>814</v>
      </c>
      <c r="QE582" s="24" t="s">
        <v>898</v>
      </c>
      <c r="QG582" s="24" t="s">
        <v>807</v>
      </c>
      <c r="QH582" s="24" t="s">
        <v>3649</v>
      </c>
      <c r="QI582" s="24">
        <v>0</v>
      </c>
      <c r="QJ582" s="24">
        <v>1</v>
      </c>
      <c r="QK582" s="24">
        <v>0</v>
      </c>
      <c r="QL582" s="24">
        <v>0</v>
      </c>
      <c r="QM582" s="24">
        <v>0</v>
      </c>
      <c r="QN582" s="24">
        <v>0</v>
      </c>
      <c r="QO582" s="24">
        <v>0</v>
      </c>
      <c r="QP582" s="24">
        <v>1</v>
      </c>
      <c r="QQ582" s="24">
        <v>0</v>
      </c>
      <c r="QR582" s="24">
        <v>0</v>
      </c>
      <c r="QS582" s="24">
        <v>1</v>
      </c>
      <c r="QT582" s="24">
        <v>0</v>
      </c>
      <c r="QU582" s="24">
        <v>0</v>
      </c>
      <c r="QV582" s="24">
        <v>0</v>
      </c>
      <c r="QW582" s="24">
        <v>0</v>
      </c>
      <c r="AAV582" s="26" t="s">
        <v>3650</v>
      </c>
      <c r="AAW582" s="24">
        <v>283067765</v>
      </c>
      <c r="AAX582" s="24">
        <v>44680.557349537034</v>
      </c>
      <c r="ABA582" s="24" t="s">
        <v>1994</v>
      </c>
      <c r="ABD582" s="24">
        <v>582</v>
      </c>
    </row>
    <row r="583" spans="1:732" x14ac:dyDescent="0.3">
      <c r="A583" s="24" t="s">
        <v>3651</v>
      </c>
      <c r="B583" s="26">
        <v>44680.443770416663</v>
      </c>
      <c r="C583" s="26">
        <v>44680.446303634257</v>
      </c>
      <c r="D583" s="26">
        <v>44680</v>
      </c>
      <c r="E583" s="24" t="s">
        <v>3278</v>
      </c>
      <c r="F583" s="25">
        <v>44680</v>
      </c>
      <c r="G583" s="24" t="s">
        <v>895</v>
      </c>
      <c r="H583" s="24" t="s">
        <v>896</v>
      </c>
      <c r="I583" s="24" t="s">
        <v>896</v>
      </c>
      <c r="J583" s="24" t="s">
        <v>896</v>
      </c>
      <c r="K583" s="24" t="s">
        <v>822</v>
      </c>
      <c r="L583" s="24" t="s">
        <v>827</v>
      </c>
      <c r="M583" s="24">
        <v>0</v>
      </c>
      <c r="N583" s="24">
        <v>0</v>
      </c>
      <c r="O583" s="24">
        <v>0</v>
      </c>
      <c r="P583" s="24">
        <v>0</v>
      </c>
      <c r="Q583" s="24">
        <v>0</v>
      </c>
      <c r="R583" s="24">
        <v>0</v>
      </c>
      <c r="S583" s="24">
        <v>0</v>
      </c>
      <c r="T583" s="24">
        <v>0</v>
      </c>
      <c r="U583" s="24">
        <v>0</v>
      </c>
      <c r="V583" s="24">
        <v>0</v>
      </c>
      <c r="W583" s="24">
        <v>0</v>
      </c>
      <c r="X583" s="24">
        <v>0</v>
      </c>
      <c r="Y583" s="24">
        <v>0</v>
      </c>
      <c r="Z583" s="24">
        <v>0</v>
      </c>
      <c r="AA583" s="24">
        <v>0</v>
      </c>
      <c r="AB583" s="24">
        <v>0</v>
      </c>
      <c r="AC583" s="24">
        <v>0</v>
      </c>
      <c r="AD583" s="24">
        <v>0</v>
      </c>
      <c r="AE583" s="24">
        <v>0</v>
      </c>
      <c r="AF583" s="24">
        <v>0</v>
      </c>
      <c r="AG583" s="24">
        <v>0</v>
      </c>
      <c r="AH583" s="24">
        <v>0</v>
      </c>
      <c r="AI583" s="24">
        <v>1</v>
      </c>
      <c r="AAL583" s="24" t="s">
        <v>807</v>
      </c>
      <c r="AAN583" s="24" t="s">
        <v>810</v>
      </c>
      <c r="AAO583" s="24">
        <v>15</v>
      </c>
      <c r="AAP583" s="24">
        <v>15</v>
      </c>
      <c r="AAV583" s="26" t="s">
        <v>3652</v>
      </c>
      <c r="AAW583" s="24">
        <v>283067789</v>
      </c>
      <c r="AAX583" s="24">
        <v>44680.55741898148</v>
      </c>
      <c r="ABA583" s="24" t="s">
        <v>1994</v>
      </c>
      <c r="ABD583" s="24">
        <v>583</v>
      </c>
    </row>
    <row r="584" spans="1:732" x14ac:dyDescent="0.3">
      <c r="A584" s="24" t="s">
        <v>3653</v>
      </c>
      <c r="B584" s="26">
        <v>44680.345177488431</v>
      </c>
      <c r="C584" s="26">
        <v>44680.558403888892</v>
      </c>
      <c r="D584" s="26">
        <v>44680</v>
      </c>
      <c r="E584" s="24" t="s">
        <v>3231</v>
      </c>
      <c r="F584" s="25">
        <v>44680</v>
      </c>
      <c r="G584" s="24" t="s">
        <v>895</v>
      </c>
      <c r="H584" s="24" t="s">
        <v>896</v>
      </c>
      <c r="I584" s="24" t="s">
        <v>896</v>
      </c>
      <c r="J584" s="24" t="s">
        <v>896</v>
      </c>
      <c r="K584" s="24" t="s">
        <v>805</v>
      </c>
      <c r="L584" s="24" t="s">
        <v>832</v>
      </c>
      <c r="M584" s="24">
        <v>0</v>
      </c>
      <c r="N584" s="24">
        <v>0</v>
      </c>
      <c r="O584" s="24">
        <v>0</v>
      </c>
      <c r="P584" s="24">
        <v>0</v>
      </c>
      <c r="Q584" s="24">
        <v>0</v>
      </c>
      <c r="R584" s="24">
        <v>0</v>
      </c>
      <c r="S584" s="24">
        <v>0</v>
      </c>
      <c r="T584" s="24">
        <v>0</v>
      </c>
      <c r="U584" s="24">
        <v>0</v>
      </c>
      <c r="V584" s="24">
        <v>0</v>
      </c>
      <c r="W584" s="24">
        <v>0</v>
      </c>
      <c r="X584" s="24">
        <v>0</v>
      </c>
      <c r="Y584" s="24">
        <v>0</v>
      </c>
      <c r="Z584" s="24">
        <v>0</v>
      </c>
      <c r="AA584" s="24">
        <v>0</v>
      </c>
      <c r="AB584" s="24">
        <v>0</v>
      </c>
      <c r="AC584" s="24">
        <v>0</v>
      </c>
      <c r="AD584" s="24">
        <v>0</v>
      </c>
      <c r="AE584" s="24">
        <v>0</v>
      </c>
      <c r="AF584" s="24">
        <v>0</v>
      </c>
      <c r="AG584" s="24">
        <v>1</v>
      </c>
      <c r="AH584" s="24">
        <v>0</v>
      </c>
      <c r="AI584" s="24">
        <v>0</v>
      </c>
      <c r="YD584" s="24" t="s">
        <v>807</v>
      </c>
      <c r="YF584" s="24">
        <v>50</v>
      </c>
      <c r="YG584" s="24">
        <v>50</v>
      </c>
      <c r="YH584" s="24">
        <v>0</v>
      </c>
      <c r="YI584" s="24">
        <v>0</v>
      </c>
      <c r="YK584" s="24" t="s">
        <v>808</v>
      </c>
      <c r="YN584" s="24" t="s">
        <v>810</v>
      </c>
      <c r="AAV584" s="26" t="s">
        <v>3654</v>
      </c>
      <c r="AAW584" s="24">
        <v>283069957</v>
      </c>
      <c r="AAX584" s="24">
        <v>44680.563842592594</v>
      </c>
      <c r="ABA584" s="24" t="s">
        <v>1994</v>
      </c>
      <c r="ABD584" s="24">
        <v>584</v>
      </c>
    </row>
    <row r="585" spans="1:732" x14ac:dyDescent="0.3">
      <c r="A585" s="24" t="s">
        <v>3655</v>
      </c>
      <c r="B585" s="26">
        <v>44680.355957291671</v>
      </c>
      <c r="C585" s="26">
        <v>44680.373773842592</v>
      </c>
      <c r="D585" s="26">
        <v>44680</v>
      </c>
      <c r="E585" s="24" t="s">
        <v>3231</v>
      </c>
      <c r="F585" s="25">
        <v>44680</v>
      </c>
      <c r="G585" s="24" t="s">
        <v>895</v>
      </c>
      <c r="H585" s="24" t="s">
        <v>896</v>
      </c>
      <c r="I585" s="24" t="s">
        <v>896</v>
      </c>
      <c r="J585" s="24" t="s">
        <v>896</v>
      </c>
      <c r="K585" s="24" t="s">
        <v>805</v>
      </c>
      <c r="L585" s="24" t="s">
        <v>832</v>
      </c>
      <c r="M585" s="24">
        <v>0</v>
      </c>
      <c r="N585" s="24">
        <v>0</v>
      </c>
      <c r="O585" s="24">
        <v>0</v>
      </c>
      <c r="P585" s="24">
        <v>0</v>
      </c>
      <c r="Q585" s="24">
        <v>0</v>
      </c>
      <c r="R585" s="24">
        <v>0</v>
      </c>
      <c r="S585" s="24">
        <v>0</v>
      </c>
      <c r="T585" s="24">
        <v>0</v>
      </c>
      <c r="U585" s="24">
        <v>0</v>
      </c>
      <c r="V585" s="24">
        <v>0</v>
      </c>
      <c r="W585" s="24">
        <v>0</v>
      </c>
      <c r="X585" s="24">
        <v>0</v>
      </c>
      <c r="Y585" s="24">
        <v>0</v>
      </c>
      <c r="Z585" s="24">
        <v>0</v>
      </c>
      <c r="AA585" s="24">
        <v>0</v>
      </c>
      <c r="AB585" s="24">
        <v>0</v>
      </c>
      <c r="AC585" s="24">
        <v>0</v>
      </c>
      <c r="AD585" s="24">
        <v>0</v>
      </c>
      <c r="AE585" s="24">
        <v>0</v>
      </c>
      <c r="AF585" s="24">
        <v>0</v>
      </c>
      <c r="AG585" s="24">
        <v>1</v>
      </c>
      <c r="AH585" s="24">
        <v>0</v>
      </c>
      <c r="AI585" s="24">
        <v>0</v>
      </c>
      <c r="YD585" s="24" t="s">
        <v>807</v>
      </c>
      <c r="YF585" s="24">
        <v>50</v>
      </c>
      <c r="YG585" s="24">
        <v>50</v>
      </c>
      <c r="YH585" s="24">
        <v>0</v>
      </c>
      <c r="YI585" s="24">
        <v>0</v>
      </c>
      <c r="YK585" s="24" t="s">
        <v>808</v>
      </c>
      <c r="YN585" s="24" t="s">
        <v>807</v>
      </c>
      <c r="YO585" s="24" t="s">
        <v>903</v>
      </c>
      <c r="YP585" s="24">
        <v>0</v>
      </c>
      <c r="YQ585" s="24">
        <v>0</v>
      </c>
      <c r="YR585" s="24">
        <v>0</v>
      </c>
      <c r="YS585" s="24">
        <v>0</v>
      </c>
      <c r="YT585" s="24">
        <v>0</v>
      </c>
      <c r="YU585" s="24">
        <v>0</v>
      </c>
      <c r="YV585" s="24">
        <v>0</v>
      </c>
      <c r="YW585" s="24">
        <v>0</v>
      </c>
      <c r="YX585" s="24">
        <v>0</v>
      </c>
      <c r="YY585" s="24">
        <v>1</v>
      </c>
      <c r="YZ585" s="24">
        <v>0</v>
      </c>
      <c r="ZA585" s="24">
        <v>0</v>
      </c>
      <c r="ZB585" s="24">
        <v>0</v>
      </c>
      <c r="ZC585" s="24">
        <v>0</v>
      </c>
      <c r="ZD585" s="24">
        <v>0</v>
      </c>
      <c r="AAV585" s="26" t="s">
        <v>3656</v>
      </c>
      <c r="AAW585" s="24">
        <v>283069994</v>
      </c>
      <c r="AAX585" s="24">
        <v>44680.563888888893</v>
      </c>
      <c r="ABA585" s="24" t="s">
        <v>1994</v>
      </c>
      <c r="ABD585" s="24">
        <v>585</v>
      </c>
    </row>
    <row r="586" spans="1:732" x14ac:dyDescent="0.3">
      <c r="A586" s="24" t="s">
        <v>3657</v>
      </c>
      <c r="B586" s="26">
        <v>44680.373881643522</v>
      </c>
      <c r="C586" s="26">
        <v>44680.55980023148</v>
      </c>
      <c r="D586" s="26">
        <v>44680</v>
      </c>
      <c r="E586" s="24" t="s">
        <v>3231</v>
      </c>
      <c r="F586" s="25">
        <v>44680</v>
      </c>
      <c r="G586" s="24" t="s">
        <v>895</v>
      </c>
      <c r="H586" s="24" t="s">
        <v>896</v>
      </c>
      <c r="I586" s="24" t="s">
        <v>896</v>
      </c>
      <c r="J586" s="24" t="s">
        <v>896</v>
      </c>
      <c r="K586" s="24" t="s">
        <v>805</v>
      </c>
      <c r="L586" s="24" t="s">
        <v>901</v>
      </c>
      <c r="M586" s="24">
        <v>0</v>
      </c>
      <c r="N586" s="24">
        <v>0</v>
      </c>
      <c r="O586" s="24">
        <v>1</v>
      </c>
      <c r="P586" s="24">
        <v>0</v>
      </c>
      <c r="Q586" s="24">
        <v>0</v>
      </c>
      <c r="R586" s="24">
        <v>0</v>
      </c>
      <c r="S586" s="24">
        <v>0</v>
      </c>
      <c r="T586" s="24">
        <v>0</v>
      </c>
      <c r="U586" s="24">
        <v>0</v>
      </c>
      <c r="V586" s="24">
        <v>0</v>
      </c>
      <c r="W586" s="24">
        <v>0</v>
      </c>
      <c r="X586" s="24">
        <v>0</v>
      </c>
      <c r="Y586" s="24">
        <v>0</v>
      </c>
      <c r="Z586" s="24">
        <v>0</v>
      </c>
      <c r="AA586" s="24">
        <v>0</v>
      </c>
      <c r="AB586" s="24">
        <v>0</v>
      </c>
      <c r="AC586" s="24">
        <v>0</v>
      </c>
      <c r="AD586" s="24">
        <v>0</v>
      </c>
      <c r="AE586" s="24">
        <v>0</v>
      </c>
      <c r="AF586" s="24">
        <v>0</v>
      </c>
      <c r="AG586" s="24">
        <v>0</v>
      </c>
      <c r="AH586" s="24">
        <v>0</v>
      </c>
      <c r="AI586" s="24">
        <v>0</v>
      </c>
      <c r="CT586" s="24" t="s">
        <v>807</v>
      </c>
      <c r="CV586" s="24">
        <v>3500</v>
      </c>
      <c r="CW586" s="24">
        <v>3500</v>
      </c>
      <c r="CY586" s="24">
        <v>3500</v>
      </c>
      <c r="CZ586" s="24">
        <v>0</v>
      </c>
      <c r="DA586" s="24">
        <v>0</v>
      </c>
      <c r="DC586" s="24" t="s">
        <v>814</v>
      </c>
      <c r="DD586" s="24" t="s">
        <v>815</v>
      </c>
      <c r="DF586" s="24" t="s">
        <v>807</v>
      </c>
      <c r="DG586" s="24" t="s">
        <v>867</v>
      </c>
      <c r="DH586" s="24">
        <v>0</v>
      </c>
      <c r="DI586" s="24">
        <v>1</v>
      </c>
      <c r="DJ586" s="24">
        <v>0</v>
      </c>
      <c r="DK586" s="24">
        <v>0</v>
      </c>
      <c r="DL586" s="24">
        <v>0</v>
      </c>
      <c r="DM586" s="24">
        <v>0</v>
      </c>
      <c r="DN586" s="24">
        <v>0</v>
      </c>
      <c r="DO586" s="24">
        <v>0</v>
      </c>
      <c r="DP586" s="24">
        <v>0</v>
      </c>
      <c r="DQ586" s="24">
        <v>0</v>
      </c>
      <c r="DR586" s="24">
        <v>0</v>
      </c>
      <c r="DS586" s="24">
        <v>0</v>
      </c>
      <c r="DT586" s="24">
        <v>0</v>
      </c>
      <c r="DU586" s="24">
        <v>0</v>
      </c>
      <c r="DV586" s="24">
        <v>0</v>
      </c>
      <c r="AAV586" s="26" t="s">
        <v>2046</v>
      </c>
      <c r="AAW586" s="24">
        <v>283070022</v>
      </c>
      <c r="AAX586" s="24">
        <v>44680.563935185193</v>
      </c>
      <c r="ABA586" s="24" t="s">
        <v>1994</v>
      </c>
      <c r="ABD586" s="24">
        <v>586</v>
      </c>
    </row>
    <row r="587" spans="1:732" x14ac:dyDescent="0.3">
      <c r="A587" s="24" t="s">
        <v>3658</v>
      </c>
      <c r="B587" s="26">
        <v>44680.390232951402</v>
      </c>
      <c r="C587" s="26">
        <v>44680.451654687502</v>
      </c>
      <c r="D587" s="26">
        <v>44680</v>
      </c>
      <c r="E587" s="24" t="s">
        <v>3231</v>
      </c>
      <c r="F587" s="25">
        <v>44680</v>
      </c>
      <c r="G587" s="24" t="s">
        <v>895</v>
      </c>
      <c r="H587" s="24" t="s">
        <v>896</v>
      </c>
      <c r="I587" s="24" t="s">
        <v>896</v>
      </c>
      <c r="J587" s="24" t="s">
        <v>896</v>
      </c>
      <c r="K587" s="24" t="s">
        <v>822</v>
      </c>
      <c r="L587" s="24" t="s">
        <v>806</v>
      </c>
      <c r="M587" s="24">
        <v>0</v>
      </c>
      <c r="N587" s="24">
        <v>0</v>
      </c>
      <c r="O587" s="24">
        <v>0</v>
      </c>
      <c r="P587" s="24">
        <v>0</v>
      </c>
      <c r="Q587" s="24">
        <v>0</v>
      </c>
      <c r="R587" s="24">
        <v>0</v>
      </c>
      <c r="S587" s="24">
        <v>0</v>
      </c>
      <c r="T587" s="24">
        <v>0</v>
      </c>
      <c r="U587" s="24">
        <v>0</v>
      </c>
      <c r="V587" s="24">
        <v>0</v>
      </c>
      <c r="W587" s="24">
        <v>0</v>
      </c>
      <c r="X587" s="24">
        <v>0</v>
      </c>
      <c r="Y587" s="24">
        <v>0</v>
      </c>
      <c r="Z587" s="24">
        <v>0</v>
      </c>
      <c r="AA587" s="24">
        <v>0</v>
      </c>
      <c r="AB587" s="24">
        <v>1</v>
      </c>
      <c r="AC587" s="24">
        <v>0</v>
      </c>
      <c r="AD587" s="24">
        <v>0</v>
      </c>
      <c r="AE587" s="24">
        <v>0</v>
      </c>
      <c r="AF587" s="24">
        <v>0</v>
      </c>
      <c r="AG587" s="24">
        <v>0</v>
      </c>
      <c r="AH587" s="24">
        <v>0</v>
      </c>
      <c r="AI587" s="24">
        <v>0</v>
      </c>
      <c r="PU587" s="24" t="s">
        <v>807</v>
      </c>
      <c r="PW587" s="24">
        <v>2000</v>
      </c>
      <c r="PX587" s="24">
        <v>2000</v>
      </c>
      <c r="PZ587" s="24">
        <v>1500</v>
      </c>
      <c r="QA587" s="24">
        <v>33.333333333333329</v>
      </c>
      <c r="QB587" s="24">
        <v>500</v>
      </c>
      <c r="QC587" s="24" t="s">
        <v>3659</v>
      </c>
      <c r="QD587" s="24" t="s">
        <v>814</v>
      </c>
      <c r="QE587" s="24" t="s">
        <v>898</v>
      </c>
      <c r="QG587" s="24" t="s">
        <v>807</v>
      </c>
      <c r="QH587" s="24" t="s">
        <v>867</v>
      </c>
      <c r="QI587" s="24">
        <v>0</v>
      </c>
      <c r="QJ587" s="24">
        <v>1</v>
      </c>
      <c r="QK587" s="24">
        <v>0</v>
      </c>
      <c r="QL587" s="24">
        <v>0</v>
      </c>
      <c r="QM587" s="24">
        <v>0</v>
      </c>
      <c r="QN587" s="24">
        <v>0</v>
      </c>
      <c r="QO587" s="24">
        <v>0</v>
      </c>
      <c r="QP587" s="24">
        <v>0</v>
      </c>
      <c r="QQ587" s="24">
        <v>0</v>
      </c>
      <c r="QR587" s="24">
        <v>0</v>
      </c>
      <c r="QS587" s="24">
        <v>0</v>
      </c>
      <c r="QT587" s="24">
        <v>0</v>
      </c>
      <c r="QU587" s="24">
        <v>0</v>
      </c>
      <c r="QV587" s="24">
        <v>0</v>
      </c>
      <c r="QW587" s="24">
        <v>0</v>
      </c>
      <c r="AAV587" s="26" t="s">
        <v>3660</v>
      </c>
      <c r="AAW587" s="24">
        <v>283070048</v>
      </c>
      <c r="AAX587" s="24">
        <v>44680.563969907409</v>
      </c>
      <c r="ABA587" s="24" t="s">
        <v>1994</v>
      </c>
      <c r="ABD587" s="24">
        <v>587</v>
      </c>
    </row>
    <row r="588" spans="1:732" x14ac:dyDescent="0.3">
      <c r="A588" s="24" t="s">
        <v>3661</v>
      </c>
      <c r="B588" s="26">
        <v>44680.405858194441</v>
      </c>
      <c r="C588" s="26">
        <v>44680.562780925931</v>
      </c>
      <c r="D588" s="26">
        <v>44680</v>
      </c>
      <c r="E588" s="24" t="s">
        <v>3231</v>
      </c>
      <c r="F588" s="25">
        <v>44680</v>
      </c>
      <c r="G588" s="24" t="s">
        <v>895</v>
      </c>
      <c r="H588" s="24" t="s">
        <v>896</v>
      </c>
      <c r="I588" s="24" t="s">
        <v>896</v>
      </c>
      <c r="J588" s="24" t="s">
        <v>896</v>
      </c>
      <c r="K588" s="24" t="s">
        <v>822</v>
      </c>
      <c r="L588" s="24" t="s">
        <v>827</v>
      </c>
      <c r="M588" s="24">
        <v>0</v>
      </c>
      <c r="N588" s="24">
        <v>0</v>
      </c>
      <c r="O588" s="24">
        <v>0</v>
      </c>
      <c r="P588" s="24">
        <v>0</v>
      </c>
      <c r="Q588" s="24">
        <v>0</v>
      </c>
      <c r="R588" s="24">
        <v>0</v>
      </c>
      <c r="S588" s="24">
        <v>0</v>
      </c>
      <c r="T588" s="24">
        <v>0</v>
      </c>
      <c r="U588" s="24">
        <v>0</v>
      </c>
      <c r="V588" s="24">
        <v>0</v>
      </c>
      <c r="W588" s="24">
        <v>0</v>
      </c>
      <c r="X588" s="24">
        <v>0</v>
      </c>
      <c r="Y588" s="24">
        <v>0</v>
      </c>
      <c r="Z588" s="24">
        <v>0</v>
      </c>
      <c r="AA588" s="24">
        <v>0</v>
      </c>
      <c r="AB588" s="24">
        <v>0</v>
      </c>
      <c r="AC588" s="24">
        <v>0</v>
      </c>
      <c r="AD588" s="24">
        <v>0</v>
      </c>
      <c r="AE588" s="24">
        <v>0</v>
      </c>
      <c r="AF588" s="24">
        <v>0</v>
      </c>
      <c r="AG588" s="24">
        <v>0</v>
      </c>
      <c r="AH588" s="24">
        <v>0</v>
      </c>
      <c r="AI588" s="24">
        <v>1</v>
      </c>
      <c r="AAL588" s="24" t="s">
        <v>807</v>
      </c>
      <c r="AAN588" s="24" t="s">
        <v>810</v>
      </c>
      <c r="AAO588" s="24">
        <v>10</v>
      </c>
      <c r="AAP588" s="24">
        <v>10</v>
      </c>
      <c r="AAV588" s="26" t="s">
        <v>3662</v>
      </c>
      <c r="AAW588" s="24">
        <v>283070059</v>
      </c>
      <c r="AAX588" s="24">
        <v>44680.564004629632</v>
      </c>
      <c r="ABA588" s="24" t="s">
        <v>1994</v>
      </c>
      <c r="ABD588" s="24">
        <v>588</v>
      </c>
    </row>
    <row r="589" spans="1:732" x14ac:dyDescent="0.3">
      <c r="A589" s="24" t="s">
        <v>3663</v>
      </c>
      <c r="B589" s="26">
        <v>44680.420959120369</v>
      </c>
      <c r="C589" s="26">
        <v>44680.431843773149</v>
      </c>
      <c r="D589" s="26">
        <v>44680</v>
      </c>
      <c r="E589" s="24" t="s">
        <v>3231</v>
      </c>
      <c r="F589" s="25">
        <v>44680</v>
      </c>
      <c r="G589" s="24" t="s">
        <v>895</v>
      </c>
      <c r="H589" s="24" t="s">
        <v>896</v>
      </c>
      <c r="I589" s="24" t="s">
        <v>896</v>
      </c>
      <c r="J589" s="24" t="s">
        <v>896</v>
      </c>
      <c r="K589" s="24" t="s">
        <v>822</v>
      </c>
      <c r="L589" s="24" t="s">
        <v>827</v>
      </c>
      <c r="M589" s="24">
        <v>0</v>
      </c>
      <c r="N589" s="24">
        <v>0</v>
      </c>
      <c r="O589" s="24">
        <v>0</v>
      </c>
      <c r="P589" s="24">
        <v>0</v>
      </c>
      <c r="Q589" s="24">
        <v>0</v>
      </c>
      <c r="R589" s="24">
        <v>0</v>
      </c>
      <c r="S589" s="24">
        <v>0</v>
      </c>
      <c r="T589" s="24">
        <v>0</v>
      </c>
      <c r="U589" s="24">
        <v>0</v>
      </c>
      <c r="V589" s="24">
        <v>0</v>
      </c>
      <c r="W589" s="24">
        <v>0</v>
      </c>
      <c r="X589" s="24">
        <v>0</v>
      </c>
      <c r="Y589" s="24">
        <v>0</v>
      </c>
      <c r="Z589" s="24">
        <v>0</v>
      </c>
      <c r="AA589" s="24">
        <v>0</v>
      </c>
      <c r="AB589" s="24">
        <v>0</v>
      </c>
      <c r="AC589" s="24">
        <v>0</v>
      </c>
      <c r="AD589" s="24">
        <v>0</v>
      </c>
      <c r="AE589" s="24">
        <v>0</v>
      </c>
      <c r="AF589" s="24">
        <v>0</v>
      </c>
      <c r="AG589" s="24">
        <v>0</v>
      </c>
      <c r="AH589" s="24">
        <v>0</v>
      </c>
      <c r="AI589" s="24">
        <v>1</v>
      </c>
      <c r="AAL589" s="24" t="s">
        <v>807</v>
      </c>
      <c r="AAN589" s="24" t="s">
        <v>810</v>
      </c>
      <c r="AAO589" s="24">
        <v>10</v>
      </c>
      <c r="AAP589" s="24">
        <v>10</v>
      </c>
      <c r="AAV589" s="26" t="s">
        <v>3664</v>
      </c>
      <c r="AAW589" s="24">
        <v>283070085</v>
      </c>
      <c r="AAX589" s="24">
        <v>44680.564050925932</v>
      </c>
      <c r="ABA589" s="24" t="s">
        <v>1994</v>
      </c>
      <c r="ABD589" s="24">
        <v>589</v>
      </c>
    </row>
    <row r="590" spans="1:732" x14ac:dyDescent="0.3">
      <c r="A590" s="24" t="s">
        <v>3665</v>
      </c>
      <c r="B590" s="26">
        <v>44680.436482476864</v>
      </c>
      <c r="C590" s="26">
        <v>44680.44139467593</v>
      </c>
      <c r="D590" s="26">
        <v>44680</v>
      </c>
      <c r="E590" s="24" t="s">
        <v>3231</v>
      </c>
      <c r="F590" s="25">
        <v>44680</v>
      </c>
      <c r="G590" s="24" t="s">
        <v>895</v>
      </c>
      <c r="H590" s="24" t="s">
        <v>896</v>
      </c>
      <c r="I590" s="24" t="s">
        <v>896</v>
      </c>
      <c r="J590" s="24" t="s">
        <v>896</v>
      </c>
      <c r="K590" s="24" t="s">
        <v>822</v>
      </c>
      <c r="L590" s="24" t="s">
        <v>870</v>
      </c>
      <c r="M590" s="24">
        <v>0</v>
      </c>
      <c r="N590" s="24">
        <v>0</v>
      </c>
      <c r="O590" s="24">
        <v>0</v>
      </c>
      <c r="P590" s="24">
        <v>0</v>
      </c>
      <c r="Q590" s="24">
        <v>0</v>
      </c>
      <c r="R590" s="24">
        <v>0</v>
      </c>
      <c r="S590" s="24">
        <v>0</v>
      </c>
      <c r="T590" s="24">
        <v>0</v>
      </c>
      <c r="U590" s="24">
        <v>0</v>
      </c>
      <c r="V590" s="24">
        <v>0</v>
      </c>
      <c r="W590" s="24">
        <v>0</v>
      </c>
      <c r="X590" s="24">
        <v>1</v>
      </c>
      <c r="Y590" s="24">
        <v>0</v>
      </c>
      <c r="Z590" s="24">
        <v>0</v>
      </c>
      <c r="AA590" s="24">
        <v>0</v>
      </c>
      <c r="AB590" s="24">
        <v>0</v>
      </c>
      <c r="AC590" s="24">
        <v>0</v>
      </c>
      <c r="AD590" s="24">
        <v>0</v>
      </c>
      <c r="AE590" s="24">
        <v>0</v>
      </c>
      <c r="AF590" s="24">
        <v>0</v>
      </c>
      <c r="AG590" s="24">
        <v>0</v>
      </c>
      <c r="AH590" s="24">
        <v>0</v>
      </c>
      <c r="AI590" s="24">
        <v>0</v>
      </c>
      <c r="NK590" s="24" t="s">
        <v>828</v>
      </c>
      <c r="NM590" s="24">
        <v>300</v>
      </c>
      <c r="NN590" s="24">
        <v>300</v>
      </c>
      <c r="NP590" s="24">
        <v>300</v>
      </c>
      <c r="NQ590" s="24">
        <v>0</v>
      </c>
      <c r="NR590" s="24">
        <v>0</v>
      </c>
      <c r="NT590" s="24" t="s">
        <v>808</v>
      </c>
      <c r="NW590" s="24" t="s">
        <v>807</v>
      </c>
      <c r="NX590" s="24" t="s">
        <v>900</v>
      </c>
      <c r="NY590" s="24">
        <v>0</v>
      </c>
      <c r="NZ590" s="24">
        <v>0</v>
      </c>
      <c r="OA590" s="24">
        <v>0</v>
      </c>
      <c r="OB590" s="24">
        <v>0</v>
      </c>
      <c r="OC590" s="24">
        <v>1</v>
      </c>
      <c r="OD590" s="24">
        <v>0</v>
      </c>
      <c r="OE590" s="24">
        <v>0</v>
      </c>
      <c r="OF590" s="24">
        <v>0</v>
      </c>
      <c r="OG590" s="24">
        <v>0</v>
      </c>
      <c r="OH590" s="24">
        <v>0</v>
      </c>
      <c r="OI590" s="24">
        <v>0</v>
      </c>
      <c r="OJ590" s="24">
        <v>0</v>
      </c>
      <c r="OK590" s="24">
        <v>0</v>
      </c>
      <c r="OL590" s="24">
        <v>0</v>
      </c>
      <c r="OM590" s="24">
        <v>0</v>
      </c>
      <c r="AAV590" s="26" t="s">
        <v>2046</v>
      </c>
      <c r="AAW590" s="24">
        <v>283070104</v>
      </c>
      <c r="AAX590" s="24">
        <v>44680.564097222217</v>
      </c>
      <c r="ABA590" s="24" t="s">
        <v>1994</v>
      </c>
      <c r="ABD590" s="24">
        <v>590</v>
      </c>
    </row>
    <row r="591" spans="1:732" x14ac:dyDescent="0.3">
      <c r="A591" s="24" t="s">
        <v>3666</v>
      </c>
      <c r="B591" s="26">
        <v>44680.441587627312</v>
      </c>
      <c r="C591" s="26">
        <v>44680.448581550932</v>
      </c>
      <c r="D591" s="26">
        <v>44680</v>
      </c>
      <c r="E591" s="24" t="s">
        <v>3231</v>
      </c>
      <c r="F591" s="25">
        <v>44680</v>
      </c>
      <c r="G591" s="24" t="s">
        <v>895</v>
      </c>
      <c r="H591" s="24" t="s">
        <v>896</v>
      </c>
      <c r="I591" s="24" t="s">
        <v>896</v>
      </c>
      <c r="J591" s="24" t="s">
        <v>896</v>
      </c>
      <c r="K591" s="24" t="s">
        <v>822</v>
      </c>
      <c r="L591" s="24" t="s">
        <v>859</v>
      </c>
      <c r="M591" s="24">
        <v>0</v>
      </c>
      <c r="N591" s="24">
        <v>0</v>
      </c>
      <c r="O591" s="24">
        <v>0</v>
      </c>
      <c r="P591" s="24">
        <v>0</v>
      </c>
      <c r="Q591" s="24">
        <v>0</v>
      </c>
      <c r="R591" s="24">
        <v>0</v>
      </c>
      <c r="S591" s="24">
        <v>0</v>
      </c>
      <c r="T591" s="24">
        <v>0</v>
      </c>
      <c r="U591" s="24">
        <v>1</v>
      </c>
      <c r="V591" s="24">
        <v>0</v>
      </c>
      <c r="W591" s="24">
        <v>0</v>
      </c>
      <c r="X591" s="24">
        <v>0</v>
      </c>
      <c r="Y591" s="24">
        <v>0</v>
      </c>
      <c r="Z591" s="24">
        <v>0</v>
      </c>
      <c r="AA591" s="24">
        <v>0</v>
      </c>
      <c r="AB591" s="24">
        <v>0</v>
      </c>
      <c r="AC591" s="24">
        <v>0</v>
      </c>
      <c r="AD591" s="24">
        <v>0</v>
      </c>
      <c r="AE591" s="24">
        <v>0</v>
      </c>
      <c r="AF591" s="24">
        <v>0</v>
      </c>
      <c r="AG591" s="24">
        <v>0</v>
      </c>
      <c r="AH591" s="24">
        <v>0</v>
      </c>
      <c r="AI591" s="24">
        <v>0</v>
      </c>
      <c r="JV591" s="24" t="s">
        <v>828</v>
      </c>
      <c r="JX591" s="24">
        <v>200</v>
      </c>
      <c r="JY591" s="24">
        <v>200</v>
      </c>
      <c r="KA591" s="24">
        <v>200</v>
      </c>
      <c r="KB591" s="24">
        <v>0</v>
      </c>
      <c r="KC591" s="24">
        <v>0</v>
      </c>
      <c r="KE591" s="24" t="s">
        <v>808</v>
      </c>
      <c r="KH591" s="24" t="s">
        <v>807</v>
      </c>
      <c r="KI591" s="24" t="s">
        <v>900</v>
      </c>
      <c r="KJ591" s="24">
        <v>0</v>
      </c>
      <c r="KK591" s="24">
        <v>0</v>
      </c>
      <c r="KL591" s="24">
        <v>0</v>
      </c>
      <c r="KM591" s="24">
        <v>0</v>
      </c>
      <c r="KN591" s="24">
        <v>1</v>
      </c>
      <c r="KO591" s="24">
        <v>0</v>
      </c>
      <c r="KP591" s="24">
        <v>0</v>
      </c>
      <c r="KQ591" s="24">
        <v>0</v>
      </c>
      <c r="KR591" s="24">
        <v>0</v>
      </c>
      <c r="KS591" s="24">
        <v>0</v>
      </c>
      <c r="KT591" s="24">
        <v>0</v>
      </c>
      <c r="KU591" s="24">
        <v>0</v>
      </c>
      <c r="KV591" s="24">
        <v>0</v>
      </c>
      <c r="KW591" s="24">
        <v>0</v>
      </c>
      <c r="KX591" s="24">
        <v>0</v>
      </c>
      <c r="AAV591" s="26" t="s">
        <v>3667</v>
      </c>
      <c r="AAW591" s="24">
        <v>283070123</v>
      </c>
      <c r="AAX591" s="24">
        <v>44680.564155092587</v>
      </c>
      <c r="ABA591" s="24" t="s">
        <v>1994</v>
      </c>
      <c r="ABD591" s="24">
        <v>591</v>
      </c>
    </row>
    <row r="592" spans="1:732" x14ac:dyDescent="0.3">
      <c r="A592" s="24" t="s">
        <v>3668</v>
      </c>
      <c r="B592" s="26">
        <v>44680.4520312963</v>
      </c>
      <c r="C592" s="26">
        <v>44680.560546956018</v>
      </c>
      <c r="D592" s="26">
        <v>44680</v>
      </c>
      <c r="E592" s="24" t="s">
        <v>3231</v>
      </c>
      <c r="F592" s="25">
        <v>44680</v>
      </c>
      <c r="G592" s="24" t="s">
        <v>895</v>
      </c>
      <c r="H592" s="24" t="s">
        <v>896</v>
      </c>
      <c r="I592" s="24" t="s">
        <v>896</v>
      </c>
      <c r="J592" s="24" t="s">
        <v>896</v>
      </c>
      <c r="K592" s="24" t="s">
        <v>822</v>
      </c>
      <c r="L592" s="24" t="s">
        <v>859</v>
      </c>
      <c r="M592" s="24">
        <v>0</v>
      </c>
      <c r="N592" s="24">
        <v>0</v>
      </c>
      <c r="O592" s="24">
        <v>0</v>
      </c>
      <c r="P592" s="24">
        <v>0</v>
      </c>
      <c r="Q592" s="24">
        <v>0</v>
      </c>
      <c r="R592" s="24">
        <v>0</v>
      </c>
      <c r="S592" s="24">
        <v>0</v>
      </c>
      <c r="T592" s="24">
        <v>0</v>
      </c>
      <c r="U592" s="24">
        <v>1</v>
      </c>
      <c r="V592" s="24">
        <v>0</v>
      </c>
      <c r="W592" s="24">
        <v>0</v>
      </c>
      <c r="X592" s="24">
        <v>0</v>
      </c>
      <c r="Y592" s="24">
        <v>0</v>
      </c>
      <c r="Z592" s="24">
        <v>0</v>
      </c>
      <c r="AA592" s="24">
        <v>0</v>
      </c>
      <c r="AB592" s="24">
        <v>0</v>
      </c>
      <c r="AC592" s="24">
        <v>0</v>
      </c>
      <c r="AD592" s="24">
        <v>0</v>
      </c>
      <c r="AE592" s="24">
        <v>0</v>
      </c>
      <c r="AF592" s="24">
        <v>0</v>
      </c>
      <c r="AG592" s="24">
        <v>0</v>
      </c>
      <c r="AH592" s="24">
        <v>0</v>
      </c>
      <c r="AI592" s="24">
        <v>0</v>
      </c>
      <c r="JV592" s="24" t="s">
        <v>828</v>
      </c>
      <c r="JX592" s="24">
        <v>200</v>
      </c>
      <c r="JY592" s="24">
        <v>200</v>
      </c>
      <c r="KA592" s="24">
        <v>200</v>
      </c>
      <c r="KB592" s="24">
        <v>0</v>
      </c>
      <c r="KC592" s="24">
        <v>0</v>
      </c>
      <c r="KE592" s="24" t="s">
        <v>808</v>
      </c>
      <c r="KH592" s="24" t="s">
        <v>807</v>
      </c>
      <c r="KI592" s="24" t="s">
        <v>900</v>
      </c>
      <c r="KJ592" s="24">
        <v>0</v>
      </c>
      <c r="KK592" s="24">
        <v>0</v>
      </c>
      <c r="KL592" s="24">
        <v>0</v>
      </c>
      <c r="KM592" s="24">
        <v>0</v>
      </c>
      <c r="KN592" s="24">
        <v>1</v>
      </c>
      <c r="KO592" s="24">
        <v>0</v>
      </c>
      <c r="KP592" s="24">
        <v>0</v>
      </c>
      <c r="KQ592" s="24">
        <v>0</v>
      </c>
      <c r="KR592" s="24">
        <v>0</v>
      </c>
      <c r="KS592" s="24">
        <v>0</v>
      </c>
      <c r="KT592" s="24">
        <v>0</v>
      </c>
      <c r="KU592" s="24">
        <v>0</v>
      </c>
      <c r="KV592" s="24">
        <v>0</v>
      </c>
      <c r="KW592" s="24">
        <v>0</v>
      </c>
      <c r="KX592" s="24">
        <v>0</v>
      </c>
      <c r="AAV592" s="26" t="s">
        <v>3669</v>
      </c>
      <c r="AAW592" s="24">
        <v>283070144</v>
      </c>
      <c r="AAX592" s="24">
        <v>44680.564212962963</v>
      </c>
      <c r="ABA592" s="24" t="s">
        <v>1994</v>
      </c>
      <c r="ABD592" s="24">
        <v>592</v>
      </c>
    </row>
    <row r="593" spans="1:732" x14ac:dyDescent="0.3">
      <c r="A593" s="24" t="s">
        <v>3670</v>
      </c>
      <c r="B593" s="26">
        <v>44679.372062893519</v>
      </c>
      <c r="C593" s="26">
        <v>44679.376321412041</v>
      </c>
      <c r="D593" s="26">
        <v>44679</v>
      </c>
      <c r="E593" s="24" t="s">
        <v>3671</v>
      </c>
      <c r="F593" s="25">
        <v>44679</v>
      </c>
      <c r="G593" s="24" t="s">
        <v>904</v>
      </c>
      <c r="H593" s="24" t="s">
        <v>904</v>
      </c>
      <c r="I593" s="24" t="s">
        <v>1896</v>
      </c>
      <c r="J593" s="24" t="s">
        <v>904</v>
      </c>
      <c r="K593" s="24" t="s">
        <v>822</v>
      </c>
      <c r="L593" s="24" t="s">
        <v>2534</v>
      </c>
      <c r="M593" s="24">
        <v>0</v>
      </c>
      <c r="N593" s="24">
        <v>0</v>
      </c>
      <c r="O593" s="24">
        <v>0</v>
      </c>
      <c r="P593" s="24">
        <v>0</v>
      </c>
      <c r="Q593" s="24">
        <v>0</v>
      </c>
      <c r="R593" s="24">
        <v>0</v>
      </c>
      <c r="S593" s="24">
        <v>0</v>
      </c>
      <c r="T593" s="24">
        <v>0</v>
      </c>
      <c r="U593" s="24">
        <v>0</v>
      </c>
      <c r="V593" s="24">
        <v>0</v>
      </c>
      <c r="W593" s="24">
        <v>0</v>
      </c>
      <c r="X593" s="24">
        <v>1</v>
      </c>
      <c r="Y593" s="24">
        <v>1</v>
      </c>
      <c r="Z593" s="24">
        <v>0</v>
      </c>
      <c r="AA593" s="24">
        <v>0</v>
      </c>
      <c r="AB593" s="24">
        <v>0</v>
      </c>
      <c r="AC593" s="24">
        <v>0</v>
      </c>
      <c r="AD593" s="24">
        <v>0</v>
      </c>
      <c r="AE593" s="24">
        <v>0</v>
      </c>
      <c r="AF593" s="24">
        <v>0</v>
      </c>
      <c r="AG593" s="24">
        <v>0</v>
      </c>
      <c r="AH593" s="24">
        <v>0</v>
      </c>
      <c r="AI593" s="24">
        <v>0</v>
      </c>
      <c r="NK593" s="24" t="s">
        <v>828</v>
      </c>
      <c r="NM593" s="24">
        <v>250</v>
      </c>
      <c r="NN593" s="24">
        <v>250</v>
      </c>
      <c r="NT593" s="24" t="s">
        <v>817</v>
      </c>
      <c r="NW593" s="24" t="s">
        <v>810</v>
      </c>
      <c r="OY593" s="24" t="s">
        <v>817</v>
      </c>
      <c r="PB593" s="24" t="s">
        <v>810</v>
      </c>
      <c r="AAV593" s="26" t="s">
        <v>3672</v>
      </c>
      <c r="AAW593" s="24">
        <v>283076818</v>
      </c>
      <c r="AAX593" s="24">
        <v>44680.581226851849</v>
      </c>
      <c r="ABA593" s="24" t="s">
        <v>1994</v>
      </c>
      <c r="ABD593" s="24">
        <v>593</v>
      </c>
    </row>
    <row r="594" spans="1:732" x14ac:dyDescent="0.3">
      <c r="A594" s="24" t="s">
        <v>3673</v>
      </c>
      <c r="B594" s="26">
        <v>44679.377267025462</v>
      </c>
      <c r="C594" s="26">
        <v>44679.391815277777</v>
      </c>
      <c r="D594" s="26">
        <v>44679</v>
      </c>
      <c r="E594" s="24" t="s">
        <v>3671</v>
      </c>
      <c r="F594" s="25">
        <v>44679</v>
      </c>
      <c r="G594" s="24" t="s">
        <v>904</v>
      </c>
      <c r="H594" s="24" t="s">
        <v>904</v>
      </c>
      <c r="I594" s="24" t="s">
        <v>1896</v>
      </c>
      <c r="J594" s="24" t="s">
        <v>904</v>
      </c>
      <c r="K594" s="24" t="s">
        <v>822</v>
      </c>
      <c r="L594" s="24" t="s">
        <v>3674</v>
      </c>
      <c r="M594" s="24">
        <v>0</v>
      </c>
      <c r="N594" s="24">
        <v>0</v>
      </c>
      <c r="O594" s="24">
        <v>0</v>
      </c>
      <c r="P594" s="24">
        <v>0</v>
      </c>
      <c r="Q594" s="24">
        <v>0</v>
      </c>
      <c r="R594" s="24">
        <v>0</v>
      </c>
      <c r="S594" s="24">
        <v>0</v>
      </c>
      <c r="T594" s="24">
        <v>0</v>
      </c>
      <c r="U594" s="24">
        <v>0</v>
      </c>
      <c r="V594" s="24">
        <v>0</v>
      </c>
      <c r="W594" s="24">
        <v>0</v>
      </c>
      <c r="X594" s="24">
        <v>0</v>
      </c>
      <c r="Y594" s="24">
        <v>0</v>
      </c>
      <c r="Z594" s="24">
        <v>0</v>
      </c>
      <c r="AA594" s="24">
        <v>1</v>
      </c>
      <c r="AB594" s="24">
        <v>0</v>
      </c>
      <c r="AC594" s="24">
        <v>1</v>
      </c>
      <c r="AD594" s="24">
        <v>1</v>
      </c>
      <c r="AE594" s="24">
        <v>0</v>
      </c>
      <c r="AF594" s="24">
        <v>0</v>
      </c>
      <c r="AG594" s="24">
        <v>0</v>
      </c>
      <c r="AH594" s="24">
        <v>0</v>
      </c>
      <c r="AI594" s="24">
        <v>0</v>
      </c>
      <c r="QZ594" s="24" t="s">
        <v>807</v>
      </c>
      <c r="RB594" s="24">
        <v>1800</v>
      </c>
      <c r="RC594" s="24">
        <v>1800</v>
      </c>
      <c r="RI594" s="24" t="s">
        <v>817</v>
      </c>
      <c r="RL594" s="24" t="s">
        <v>810</v>
      </c>
      <c r="TJ594" s="24" t="s">
        <v>828</v>
      </c>
      <c r="TL594" s="24">
        <v>75</v>
      </c>
      <c r="TM594" s="24">
        <v>75</v>
      </c>
      <c r="TS594" s="24" t="s">
        <v>817</v>
      </c>
      <c r="TV594" s="24" t="s">
        <v>810</v>
      </c>
      <c r="UO594" s="24" t="s">
        <v>807</v>
      </c>
      <c r="UQ594" s="24">
        <v>175</v>
      </c>
      <c r="UR594" s="24">
        <v>175</v>
      </c>
      <c r="UX594" s="24" t="s">
        <v>817</v>
      </c>
      <c r="VA594" s="24" t="s">
        <v>810</v>
      </c>
      <c r="AAV594" s="26" t="s">
        <v>3672</v>
      </c>
      <c r="AAW594" s="24">
        <v>283076823</v>
      </c>
      <c r="AAX594" s="24">
        <v>44680.581238425933</v>
      </c>
      <c r="ABA594" s="24" t="s">
        <v>1994</v>
      </c>
      <c r="ABD594" s="24">
        <v>594</v>
      </c>
    </row>
    <row r="595" spans="1:732" x14ac:dyDescent="0.3">
      <c r="A595" s="24" t="s">
        <v>3675</v>
      </c>
      <c r="B595" s="26">
        <v>44679.392768356483</v>
      </c>
      <c r="C595" s="26">
        <v>44679.40161828704</v>
      </c>
      <c r="D595" s="26">
        <v>44679</v>
      </c>
      <c r="E595" s="24" t="s">
        <v>3671</v>
      </c>
      <c r="F595" s="25">
        <v>44679</v>
      </c>
      <c r="G595" s="24" t="s">
        <v>904</v>
      </c>
      <c r="H595" s="24" t="s">
        <v>904</v>
      </c>
      <c r="I595" s="24" t="s">
        <v>1896</v>
      </c>
      <c r="J595" s="24" t="s">
        <v>904</v>
      </c>
      <c r="K595" s="24" t="s">
        <v>822</v>
      </c>
      <c r="L595" s="24" t="s">
        <v>2744</v>
      </c>
      <c r="M595" s="24">
        <v>0</v>
      </c>
      <c r="N595" s="24">
        <v>0</v>
      </c>
      <c r="O595" s="24">
        <v>0</v>
      </c>
      <c r="P595" s="24">
        <v>0</v>
      </c>
      <c r="Q595" s="24">
        <v>0</v>
      </c>
      <c r="R595" s="24">
        <v>0</v>
      </c>
      <c r="S595" s="24">
        <v>0</v>
      </c>
      <c r="T595" s="24">
        <v>0</v>
      </c>
      <c r="U595" s="24">
        <v>0</v>
      </c>
      <c r="V595" s="24">
        <v>0</v>
      </c>
      <c r="W595" s="24">
        <v>0</v>
      </c>
      <c r="X595" s="24">
        <v>0</v>
      </c>
      <c r="Y595" s="24">
        <v>0</v>
      </c>
      <c r="Z595" s="24">
        <v>1</v>
      </c>
      <c r="AA595" s="24">
        <v>1</v>
      </c>
      <c r="AB595" s="24">
        <v>0</v>
      </c>
      <c r="AC595" s="24">
        <v>1</v>
      </c>
      <c r="AD595" s="24">
        <v>1</v>
      </c>
      <c r="AE595" s="24">
        <v>0</v>
      </c>
      <c r="AF595" s="24">
        <v>0</v>
      </c>
      <c r="AG595" s="24">
        <v>0</v>
      </c>
      <c r="AH595" s="24">
        <v>0</v>
      </c>
      <c r="AI595" s="24">
        <v>0</v>
      </c>
      <c r="QZ595" s="24" t="s">
        <v>807</v>
      </c>
      <c r="RB595" s="24">
        <v>1800</v>
      </c>
      <c r="RC595" s="24">
        <v>1800</v>
      </c>
      <c r="RI595" s="24" t="s">
        <v>817</v>
      </c>
      <c r="RL595" s="24" t="s">
        <v>810</v>
      </c>
      <c r="SE595" s="24" t="s">
        <v>828</v>
      </c>
      <c r="SG595" s="24">
        <v>150</v>
      </c>
      <c r="SH595" s="24">
        <v>150</v>
      </c>
      <c r="SN595" s="24" t="s">
        <v>817</v>
      </c>
      <c r="SQ595" s="24" t="s">
        <v>810</v>
      </c>
      <c r="TJ595" s="24" t="s">
        <v>828</v>
      </c>
      <c r="TL595" s="24">
        <v>100</v>
      </c>
      <c r="TM595" s="24">
        <v>100</v>
      </c>
      <c r="TS595" s="24" t="s">
        <v>817</v>
      </c>
      <c r="TV595" s="24" t="s">
        <v>810</v>
      </c>
      <c r="UO595" s="24" t="s">
        <v>807</v>
      </c>
      <c r="UQ595" s="24">
        <v>175</v>
      </c>
      <c r="UR595" s="24">
        <v>175</v>
      </c>
      <c r="UX595" s="24" t="s">
        <v>817</v>
      </c>
      <c r="VA595" s="24" t="s">
        <v>810</v>
      </c>
      <c r="AAV595" s="26" t="s">
        <v>3672</v>
      </c>
      <c r="AAW595" s="24">
        <v>283076826</v>
      </c>
      <c r="AAX595" s="24">
        <v>44680.581250000003</v>
      </c>
      <c r="ABA595" s="24" t="s">
        <v>1994</v>
      </c>
      <c r="ABD595" s="24">
        <v>595</v>
      </c>
    </row>
    <row r="596" spans="1:732" x14ac:dyDescent="0.3">
      <c r="A596" s="24" t="s">
        <v>3676</v>
      </c>
      <c r="B596" s="26">
        <v>44679.427380891197</v>
      </c>
      <c r="C596" s="26">
        <v>44679.43562152778</v>
      </c>
      <c r="D596" s="26">
        <v>44679</v>
      </c>
      <c r="E596" s="24" t="s">
        <v>3671</v>
      </c>
      <c r="F596" s="25">
        <v>44679</v>
      </c>
      <c r="G596" s="24" t="s">
        <v>904</v>
      </c>
      <c r="H596" s="24" t="s">
        <v>904</v>
      </c>
      <c r="I596" s="24" t="s">
        <v>1896</v>
      </c>
      <c r="J596" s="24" t="s">
        <v>904</v>
      </c>
      <c r="K596" s="24" t="s">
        <v>822</v>
      </c>
      <c r="L596" s="24" t="s">
        <v>806</v>
      </c>
      <c r="M596" s="24">
        <v>0</v>
      </c>
      <c r="N596" s="24">
        <v>0</v>
      </c>
      <c r="O596" s="24">
        <v>0</v>
      </c>
      <c r="P596" s="24">
        <v>0</v>
      </c>
      <c r="Q596" s="24">
        <v>0</v>
      </c>
      <c r="R596" s="24">
        <v>0</v>
      </c>
      <c r="S596" s="24">
        <v>0</v>
      </c>
      <c r="T596" s="24">
        <v>0</v>
      </c>
      <c r="U596" s="24">
        <v>0</v>
      </c>
      <c r="V596" s="24">
        <v>0</v>
      </c>
      <c r="W596" s="24">
        <v>0</v>
      </c>
      <c r="X596" s="24">
        <v>0</v>
      </c>
      <c r="Y596" s="24">
        <v>0</v>
      </c>
      <c r="Z596" s="24">
        <v>0</v>
      </c>
      <c r="AA596" s="24">
        <v>0</v>
      </c>
      <c r="AB596" s="24">
        <v>1</v>
      </c>
      <c r="AC596" s="24">
        <v>0</v>
      </c>
      <c r="AD596" s="24">
        <v>0</v>
      </c>
      <c r="AE596" s="24">
        <v>0</v>
      </c>
      <c r="AF596" s="24">
        <v>0</v>
      </c>
      <c r="AG596" s="24">
        <v>0</v>
      </c>
      <c r="AH596" s="24">
        <v>0</v>
      </c>
      <c r="AI596" s="24">
        <v>0</v>
      </c>
      <c r="PU596" s="24" t="s">
        <v>807</v>
      </c>
      <c r="PW596" s="24">
        <v>3000</v>
      </c>
      <c r="PX596" s="24">
        <v>3000</v>
      </c>
      <c r="QD596" s="24" t="s">
        <v>814</v>
      </c>
      <c r="QE596" s="24" t="s">
        <v>881</v>
      </c>
      <c r="QG596" s="24" t="s">
        <v>807</v>
      </c>
      <c r="QH596" s="24" t="s">
        <v>903</v>
      </c>
      <c r="QI596" s="24">
        <v>0</v>
      </c>
      <c r="QJ596" s="24">
        <v>0</v>
      </c>
      <c r="QK596" s="24">
        <v>0</v>
      </c>
      <c r="QL596" s="24">
        <v>0</v>
      </c>
      <c r="QM596" s="24">
        <v>0</v>
      </c>
      <c r="QN596" s="24">
        <v>0</v>
      </c>
      <c r="QO596" s="24">
        <v>0</v>
      </c>
      <c r="QP596" s="24">
        <v>0</v>
      </c>
      <c r="QQ596" s="24">
        <v>0</v>
      </c>
      <c r="QR596" s="24">
        <v>1</v>
      </c>
      <c r="QS596" s="24">
        <v>0</v>
      </c>
      <c r="QT596" s="24">
        <v>0</v>
      </c>
      <c r="QU596" s="24">
        <v>0</v>
      </c>
      <c r="QV596" s="24">
        <v>0</v>
      </c>
      <c r="QW596" s="24">
        <v>0</v>
      </c>
      <c r="AAV596" s="26" t="s">
        <v>3672</v>
      </c>
      <c r="AAW596" s="24">
        <v>283076834</v>
      </c>
      <c r="AAX596" s="24">
        <v>44680.581273148149</v>
      </c>
      <c r="ABA596" s="24" t="s">
        <v>1994</v>
      </c>
      <c r="ABD596" s="24">
        <v>596</v>
      </c>
    </row>
    <row r="597" spans="1:732" x14ac:dyDescent="0.3">
      <c r="A597" s="24" t="s">
        <v>3677</v>
      </c>
      <c r="B597" s="26">
        <v>44679.359172939818</v>
      </c>
      <c r="C597" s="26">
        <v>44679.371930324072</v>
      </c>
      <c r="D597" s="26">
        <v>44679</v>
      </c>
      <c r="E597" s="24" t="s">
        <v>3671</v>
      </c>
      <c r="F597" s="25">
        <v>44679</v>
      </c>
      <c r="G597" s="24" t="s">
        <v>904</v>
      </c>
      <c r="H597" s="24" t="s">
        <v>904</v>
      </c>
      <c r="I597" s="24" t="s">
        <v>1896</v>
      </c>
      <c r="J597" s="24" t="s">
        <v>904</v>
      </c>
      <c r="K597" s="24" t="s">
        <v>822</v>
      </c>
      <c r="L597" s="24" t="s">
        <v>3678</v>
      </c>
      <c r="M597" s="24">
        <v>0</v>
      </c>
      <c r="N597" s="24">
        <v>0</v>
      </c>
      <c r="O597" s="24">
        <v>0</v>
      </c>
      <c r="P597" s="24">
        <v>0</v>
      </c>
      <c r="Q597" s="24">
        <v>0</v>
      </c>
      <c r="R597" s="24">
        <v>0</v>
      </c>
      <c r="S597" s="24">
        <v>0</v>
      </c>
      <c r="T597" s="24">
        <v>0</v>
      </c>
      <c r="U597" s="24">
        <v>0</v>
      </c>
      <c r="V597" s="24">
        <v>0</v>
      </c>
      <c r="W597" s="24">
        <v>1</v>
      </c>
      <c r="X597" s="24">
        <v>1</v>
      </c>
      <c r="Y597" s="24">
        <v>0</v>
      </c>
      <c r="Z597" s="24">
        <v>0</v>
      </c>
      <c r="AA597" s="24">
        <v>0</v>
      </c>
      <c r="AB597" s="24">
        <v>0</v>
      </c>
      <c r="AC597" s="24">
        <v>0</v>
      </c>
      <c r="AD597" s="24">
        <v>0</v>
      </c>
      <c r="AE597" s="24">
        <v>0</v>
      </c>
      <c r="AF597" s="24">
        <v>0</v>
      </c>
      <c r="AG597" s="24">
        <v>0</v>
      </c>
      <c r="AH597" s="24">
        <v>0</v>
      </c>
      <c r="AI597" s="24">
        <v>0</v>
      </c>
      <c r="MF597" s="24" t="s">
        <v>828</v>
      </c>
      <c r="MH597" s="24">
        <v>500</v>
      </c>
      <c r="MI597" s="24">
        <v>500</v>
      </c>
      <c r="MO597" s="24" t="s">
        <v>808</v>
      </c>
      <c r="MR597" s="24" t="s">
        <v>810</v>
      </c>
      <c r="NK597" s="24" t="s">
        <v>828</v>
      </c>
      <c r="NM597" s="24">
        <v>500</v>
      </c>
      <c r="NN597" s="24">
        <v>500</v>
      </c>
      <c r="NT597" s="24" t="s">
        <v>814</v>
      </c>
      <c r="NU597" s="24" t="s">
        <v>878</v>
      </c>
      <c r="NW597" s="24" t="s">
        <v>807</v>
      </c>
      <c r="NX597" s="24" t="s">
        <v>849</v>
      </c>
      <c r="NY597" s="24">
        <v>1</v>
      </c>
      <c r="NZ597" s="24">
        <v>0</v>
      </c>
      <c r="OA597" s="24">
        <v>0</v>
      </c>
      <c r="OB597" s="24">
        <v>0</v>
      </c>
      <c r="OC597" s="24">
        <v>0</v>
      </c>
      <c r="OD597" s="24">
        <v>0</v>
      </c>
      <c r="OE597" s="24">
        <v>0</v>
      </c>
      <c r="OF597" s="24">
        <v>0</v>
      </c>
      <c r="OG597" s="24">
        <v>0</v>
      </c>
      <c r="OH597" s="24">
        <v>0</v>
      </c>
      <c r="OI597" s="24">
        <v>0</v>
      </c>
      <c r="OJ597" s="24">
        <v>0</v>
      </c>
      <c r="OK597" s="24">
        <v>0</v>
      </c>
      <c r="OL597" s="24">
        <v>0</v>
      </c>
      <c r="OM597" s="24">
        <v>0</v>
      </c>
      <c r="AAV597" s="26" t="s">
        <v>3672</v>
      </c>
      <c r="AAW597" s="24">
        <v>283076964</v>
      </c>
      <c r="AAX597" s="24">
        <v>44680.581446759257</v>
      </c>
      <c r="ABA597" s="24" t="s">
        <v>1994</v>
      </c>
      <c r="ABD597" s="24">
        <v>597</v>
      </c>
    </row>
    <row r="598" spans="1:732" x14ac:dyDescent="0.3">
      <c r="A598" s="24" t="s">
        <v>3679</v>
      </c>
      <c r="B598" s="26">
        <v>44679.401986504628</v>
      </c>
      <c r="C598" s="26">
        <v>44680.370442500003</v>
      </c>
      <c r="D598" s="26">
        <v>44679</v>
      </c>
      <c r="E598" s="24" t="s">
        <v>3671</v>
      </c>
      <c r="F598" s="25">
        <v>44679</v>
      </c>
      <c r="G598" s="24" t="s">
        <v>904</v>
      </c>
      <c r="H598" s="24" t="s">
        <v>904</v>
      </c>
      <c r="I598" s="24" t="s">
        <v>1896</v>
      </c>
      <c r="J598" s="24" t="s">
        <v>904</v>
      </c>
      <c r="K598" s="24" t="s">
        <v>822</v>
      </c>
      <c r="L598" s="24" t="s">
        <v>3680</v>
      </c>
      <c r="M598" s="24">
        <v>0</v>
      </c>
      <c r="N598" s="24">
        <v>0</v>
      </c>
      <c r="O598" s="24">
        <v>0</v>
      </c>
      <c r="P598" s="24">
        <v>0</v>
      </c>
      <c r="Q598" s="24">
        <v>0</v>
      </c>
      <c r="R598" s="24">
        <v>0</v>
      </c>
      <c r="S598" s="24">
        <v>1</v>
      </c>
      <c r="T598" s="24">
        <v>1</v>
      </c>
      <c r="U598" s="24">
        <v>0</v>
      </c>
      <c r="V598" s="24">
        <v>0</v>
      </c>
      <c r="W598" s="24">
        <v>0</v>
      </c>
      <c r="X598" s="24">
        <v>0</v>
      </c>
      <c r="Y598" s="24">
        <v>0</v>
      </c>
      <c r="Z598" s="24">
        <v>0</v>
      </c>
      <c r="AA598" s="24">
        <v>0</v>
      </c>
      <c r="AB598" s="24">
        <v>0</v>
      </c>
      <c r="AC598" s="24">
        <v>0</v>
      </c>
      <c r="AD598" s="24">
        <v>0</v>
      </c>
      <c r="AE598" s="24">
        <v>1</v>
      </c>
      <c r="AF598" s="24">
        <v>1</v>
      </c>
      <c r="AG598" s="24">
        <v>0</v>
      </c>
      <c r="AH598" s="24">
        <v>0</v>
      </c>
      <c r="AI598" s="24">
        <v>0</v>
      </c>
      <c r="HL598" s="24" t="s">
        <v>807</v>
      </c>
      <c r="HN598" s="24">
        <v>4000</v>
      </c>
      <c r="HO598" s="24">
        <v>4000</v>
      </c>
      <c r="HU598" s="24" t="s">
        <v>823</v>
      </c>
      <c r="HW598" s="24" t="s">
        <v>824</v>
      </c>
      <c r="HX598" s="24" t="s">
        <v>807</v>
      </c>
      <c r="HY598" s="24" t="s">
        <v>813</v>
      </c>
      <c r="HZ598" s="24">
        <v>0</v>
      </c>
      <c r="IA598" s="24">
        <v>0</v>
      </c>
      <c r="IB598" s="24">
        <v>0</v>
      </c>
      <c r="IC598" s="24">
        <v>0</v>
      </c>
      <c r="ID598" s="24">
        <v>0</v>
      </c>
      <c r="IE598" s="24">
        <v>0</v>
      </c>
      <c r="IF598" s="24">
        <v>0</v>
      </c>
      <c r="IG598" s="24">
        <v>0</v>
      </c>
      <c r="IH598" s="24">
        <v>0</v>
      </c>
      <c r="II598" s="24">
        <v>0</v>
      </c>
      <c r="IJ598" s="24">
        <v>0</v>
      </c>
      <c r="IK598" s="24">
        <v>0</v>
      </c>
      <c r="IL598" s="24">
        <v>0</v>
      </c>
      <c r="IM598" s="24">
        <v>0</v>
      </c>
      <c r="IN598" s="24">
        <v>1</v>
      </c>
      <c r="IP598" s="24" t="s">
        <v>3681</v>
      </c>
      <c r="IQ598" s="24" t="s">
        <v>807</v>
      </c>
      <c r="IS598" s="24">
        <v>5000</v>
      </c>
      <c r="IT598" s="24">
        <v>5000</v>
      </c>
      <c r="IZ598" s="24" t="s">
        <v>823</v>
      </c>
      <c r="JB598" s="24" t="s">
        <v>824</v>
      </c>
      <c r="JC598" s="24" t="s">
        <v>807</v>
      </c>
      <c r="JD598" s="24" t="s">
        <v>813</v>
      </c>
      <c r="JE598" s="24">
        <v>0</v>
      </c>
      <c r="JF598" s="24">
        <v>0</v>
      </c>
      <c r="JG598" s="24">
        <v>0</v>
      </c>
      <c r="JH598" s="24">
        <v>0</v>
      </c>
      <c r="JI598" s="24">
        <v>0</v>
      </c>
      <c r="JJ598" s="24">
        <v>0</v>
      </c>
      <c r="JK598" s="24">
        <v>0</v>
      </c>
      <c r="JL598" s="24">
        <v>0</v>
      </c>
      <c r="JM598" s="24">
        <v>0</v>
      </c>
      <c r="JN598" s="24">
        <v>0</v>
      </c>
      <c r="JO598" s="24">
        <v>0</v>
      </c>
      <c r="JP598" s="24">
        <v>0</v>
      </c>
      <c r="JQ598" s="24">
        <v>0</v>
      </c>
      <c r="JR598" s="24">
        <v>0</v>
      </c>
      <c r="JS598" s="24">
        <v>1</v>
      </c>
      <c r="JU598" s="24" t="s">
        <v>3682</v>
      </c>
      <c r="VT598" s="24" t="s">
        <v>807</v>
      </c>
      <c r="VV598" s="24">
        <v>1000</v>
      </c>
      <c r="VW598" s="24">
        <v>1000</v>
      </c>
      <c r="WC598" s="24" t="s">
        <v>823</v>
      </c>
      <c r="WE598" s="24" t="s">
        <v>824</v>
      </c>
      <c r="WF598" s="24" t="s">
        <v>810</v>
      </c>
      <c r="WY598" s="24" t="s">
        <v>807</v>
      </c>
      <c r="XA598" s="24">
        <v>1500</v>
      </c>
      <c r="XB598" s="24">
        <v>1500</v>
      </c>
      <c r="XH598" s="24" t="s">
        <v>817</v>
      </c>
      <c r="XK598" s="24" t="s">
        <v>810</v>
      </c>
      <c r="AAV598" s="26" t="s">
        <v>3672</v>
      </c>
      <c r="AAW598" s="24">
        <v>283076974</v>
      </c>
      <c r="AAX598" s="24">
        <v>44680.581458333327</v>
      </c>
      <c r="ABA598" s="24" t="s">
        <v>1994</v>
      </c>
      <c r="ABD598" s="24">
        <v>598</v>
      </c>
    </row>
    <row r="599" spans="1:732" x14ac:dyDescent="0.3">
      <c r="A599" s="24" t="s">
        <v>3683</v>
      </c>
      <c r="B599" s="26">
        <v>44679.43568469907</v>
      </c>
      <c r="C599" s="26">
        <v>44679.44173762732</v>
      </c>
      <c r="D599" s="26">
        <v>44679</v>
      </c>
      <c r="E599" s="24" t="s">
        <v>3671</v>
      </c>
      <c r="F599" s="25">
        <v>44679</v>
      </c>
      <c r="G599" s="24" t="s">
        <v>904</v>
      </c>
      <c r="H599" s="24" t="s">
        <v>904</v>
      </c>
      <c r="I599" s="24" t="s">
        <v>1896</v>
      </c>
      <c r="J599" s="24" t="s">
        <v>904</v>
      </c>
      <c r="K599" s="24" t="s">
        <v>822</v>
      </c>
      <c r="L599" s="24" t="s">
        <v>806</v>
      </c>
      <c r="M599" s="24">
        <v>0</v>
      </c>
      <c r="N599" s="24">
        <v>0</v>
      </c>
      <c r="O599" s="24">
        <v>0</v>
      </c>
      <c r="P599" s="24">
        <v>0</v>
      </c>
      <c r="Q599" s="24">
        <v>0</v>
      </c>
      <c r="R599" s="24">
        <v>0</v>
      </c>
      <c r="S599" s="24">
        <v>0</v>
      </c>
      <c r="T599" s="24">
        <v>0</v>
      </c>
      <c r="U599" s="24">
        <v>0</v>
      </c>
      <c r="V599" s="24">
        <v>0</v>
      </c>
      <c r="W599" s="24">
        <v>0</v>
      </c>
      <c r="X599" s="24">
        <v>0</v>
      </c>
      <c r="Y599" s="24">
        <v>0</v>
      </c>
      <c r="Z599" s="24">
        <v>0</v>
      </c>
      <c r="AA599" s="24">
        <v>0</v>
      </c>
      <c r="AB599" s="24">
        <v>1</v>
      </c>
      <c r="AC599" s="24">
        <v>0</v>
      </c>
      <c r="AD599" s="24">
        <v>0</v>
      </c>
      <c r="AE599" s="24">
        <v>0</v>
      </c>
      <c r="AF599" s="24">
        <v>0</v>
      </c>
      <c r="AG599" s="24">
        <v>0</v>
      </c>
      <c r="AH599" s="24">
        <v>0</v>
      </c>
      <c r="AI599" s="24">
        <v>0</v>
      </c>
      <c r="PU599" s="24" t="s">
        <v>807</v>
      </c>
      <c r="PW599" s="24">
        <v>3000</v>
      </c>
      <c r="PX599" s="24">
        <v>3000</v>
      </c>
      <c r="QD599" s="24" t="s">
        <v>814</v>
      </c>
      <c r="QE599" s="24" t="s">
        <v>881</v>
      </c>
      <c r="QG599" s="24" t="s">
        <v>807</v>
      </c>
      <c r="QH599" s="24" t="s">
        <v>3684</v>
      </c>
      <c r="QI599" s="24">
        <v>0</v>
      </c>
      <c r="QJ599" s="24">
        <v>0</v>
      </c>
      <c r="QK599" s="24">
        <v>0</v>
      </c>
      <c r="QL599" s="24">
        <v>0</v>
      </c>
      <c r="QM599" s="24">
        <v>0</v>
      </c>
      <c r="QN599" s="24">
        <v>0</v>
      </c>
      <c r="QO599" s="24">
        <v>0</v>
      </c>
      <c r="QP599" s="24">
        <v>1</v>
      </c>
      <c r="QQ599" s="24">
        <v>0</v>
      </c>
      <c r="QR599" s="24">
        <v>1</v>
      </c>
      <c r="QS599" s="24">
        <v>0</v>
      </c>
      <c r="QT599" s="24">
        <v>0</v>
      </c>
      <c r="QU599" s="24">
        <v>0</v>
      </c>
      <c r="QV599" s="24">
        <v>0</v>
      </c>
      <c r="QW599" s="24">
        <v>1</v>
      </c>
      <c r="QY599" s="24" t="s">
        <v>3685</v>
      </c>
      <c r="AAV599" s="26" t="s">
        <v>3672</v>
      </c>
      <c r="AAW599" s="24">
        <v>283076984</v>
      </c>
      <c r="AAX599" s="24">
        <v>44680.58148148148</v>
      </c>
      <c r="ABA599" s="24" t="s">
        <v>1994</v>
      </c>
      <c r="ABD599" s="24">
        <v>599</v>
      </c>
    </row>
    <row r="600" spans="1:732" x14ac:dyDescent="0.3">
      <c r="A600" s="24" t="s">
        <v>3686</v>
      </c>
      <c r="B600" s="26">
        <v>44679.445612002317</v>
      </c>
      <c r="C600" s="26">
        <v>44679.457764641207</v>
      </c>
      <c r="D600" s="26">
        <v>44679</v>
      </c>
      <c r="E600" s="24" t="s">
        <v>3671</v>
      </c>
      <c r="F600" s="25">
        <v>44679</v>
      </c>
      <c r="G600" s="24" t="s">
        <v>904</v>
      </c>
      <c r="H600" s="24" t="s">
        <v>904</v>
      </c>
      <c r="I600" s="24" t="s">
        <v>1896</v>
      </c>
      <c r="J600" s="24" t="s">
        <v>904</v>
      </c>
      <c r="K600" s="24" t="s">
        <v>822</v>
      </c>
      <c r="L600" s="24" t="s">
        <v>806</v>
      </c>
      <c r="M600" s="24">
        <v>0</v>
      </c>
      <c r="N600" s="24">
        <v>0</v>
      </c>
      <c r="O600" s="24">
        <v>0</v>
      </c>
      <c r="P600" s="24">
        <v>0</v>
      </c>
      <c r="Q600" s="24">
        <v>0</v>
      </c>
      <c r="R600" s="24">
        <v>0</v>
      </c>
      <c r="S600" s="24">
        <v>0</v>
      </c>
      <c r="T600" s="24">
        <v>0</v>
      </c>
      <c r="U600" s="24">
        <v>0</v>
      </c>
      <c r="V600" s="24">
        <v>0</v>
      </c>
      <c r="W600" s="24">
        <v>0</v>
      </c>
      <c r="X600" s="24">
        <v>0</v>
      </c>
      <c r="Y600" s="24">
        <v>0</v>
      </c>
      <c r="Z600" s="24">
        <v>0</v>
      </c>
      <c r="AA600" s="24">
        <v>0</v>
      </c>
      <c r="AB600" s="24">
        <v>1</v>
      </c>
      <c r="AC600" s="24">
        <v>0</v>
      </c>
      <c r="AD600" s="24">
        <v>0</v>
      </c>
      <c r="AE600" s="24">
        <v>0</v>
      </c>
      <c r="AF600" s="24">
        <v>0</v>
      </c>
      <c r="AG600" s="24">
        <v>0</v>
      </c>
      <c r="AH600" s="24">
        <v>0</v>
      </c>
      <c r="AI600" s="24">
        <v>0</v>
      </c>
      <c r="PU600" s="24" t="s">
        <v>807</v>
      </c>
      <c r="PW600" s="24">
        <v>4000</v>
      </c>
      <c r="PX600" s="24">
        <v>4000</v>
      </c>
      <c r="QD600" s="24" t="s">
        <v>814</v>
      </c>
      <c r="QE600" s="24" t="s">
        <v>881</v>
      </c>
      <c r="QG600" s="24" t="s">
        <v>807</v>
      </c>
      <c r="QH600" s="24" t="s">
        <v>865</v>
      </c>
      <c r="QI600" s="24">
        <v>0</v>
      </c>
      <c r="QJ600" s="24">
        <v>0</v>
      </c>
      <c r="QK600" s="24">
        <v>0</v>
      </c>
      <c r="QL600" s="24">
        <v>0</v>
      </c>
      <c r="QM600" s="24">
        <v>0</v>
      </c>
      <c r="QN600" s="24">
        <v>0</v>
      </c>
      <c r="QO600" s="24">
        <v>0</v>
      </c>
      <c r="QP600" s="24">
        <v>1</v>
      </c>
      <c r="QQ600" s="24">
        <v>0</v>
      </c>
      <c r="QR600" s="24">
        <v>0</v>
      </c>
      <c r="QS600" s="24">
        <v>0</v>
      </c>
      <c r="QT600" s="24">
        <v>0</v>
      </c>
      <c r="QU600" s="24">
        <v>0</v>
      </c>
      <c r="QV600" s="24">
        <v>0</v>
      </c>
      <c r="QW600" s="24">
        <v>0</v>
      </c>
      <c r="AAV600" s="26" t="s">
        <v>3672</v>
      </c>
      <c r="AAW600" s="24">
        <v>283076999</v>
      </c>
      <c r="AAX600" s="24">
        <v>44680.581493055557</v>
      </c>
      <c r="ABA600" s="24" t="s">
        <v>1994</v>
      </c>
      <c r="ABD600" s="24">
        <v>600</v>
      </c>
    </row>
    <row r="601" spans="1:732" x14ac:dyDescent="0.3">
      <c r="A601" s="24" t="s">
        <v>3687</v>
      </c>
      <c r="B601" s="26">
        <v>44679.457990682873</v>
      </c>
      <c r="C601" s="26">
        <v>44679.531872060194</v>
      </c>
      <c r="D601" s="26">
        <v>44679</v>
      </c>
      <c r="E601" s="24" t="s">
        <v>3671</v>
      </c>
      <c r="F601" s="25">
        <v>44679</v>
      </c>
      <c r="G601" s="24" t="s">
        <v>904</v>
      </c>
      <c r="H601" s="24" t="s">
        <v>904</v>
      </c>
      <c r="I601" s="24" t="s">
        <v>1896</v>
      </c>
      <c r="J601" s="24" t="s">
        <v>904</v>
      </c>
      <c r="K601" s="24" t="s">
        <v>822</v>
      </c>
      <c r="L601" s="24" t="s">
        <v>2759</v>
      </c>
      <c r="M601" s="24">
        <v>0</v>
      </c>
      <c r="N601" s="24">
        <v>0</v>
      </c>
      <c r="O601" s="24">
        <v>0</v>
      </c>
      <c r="P601" s="24">
        <v>0</v>
      </c>
      <c r="Q601" s="24">
        <v>0</v>
      </c>
      <c r="R601" s="24">
        <v>0</v>
      </c>
      <c r="S601" s="24">
        <v>1</v>
      </c>
      <c r="T601" s="24">
        <v>1</v>
      </c>
      <c r="U601" s="24">
        <v>0</v>
      </c>
      <c r="V601" s="24">
        <v>0</v>
      </c>
      <c r="W601" s="24">
        <v>0</v>
      </c>
      <c r="X601" s="24">
        <v>0</v>
      </c>
      <c r="Y601" s="24">
        <v>0</v>
      </c>
      <c r="Z601" s="24">
        <v>0</v>
      </c>
      <c r="AA601" s="24">
        <v>0</v>
      </c>
      <c r="AB601" s="24">
        <v>0</v>
      </c>
      <c r="AC601" s="24">
        <v>0</v>
      </c>
      <c r="AD601" s="24">
        <v>0</v>
      </c>
      <c r="AE601" s="24">
        <v>0</v>
      </c>
      <c r="AF601" s="24">
        <v>0</v>
      </c>
      <c r="AG601" s="24">
        <v>0</v>
      </c>
      <c r="AH601" s="24">
        <v>0</v>
      </c>
      <c r="AI601" s="24">
        <v>0</v>
      </c>
      <c r="HL601" s="24" t="s">
        <v>807</v>
      </c>
      <c r="HN601" s="24">
        <v>4000</v>
      </c>
      <c r="HO601" s="24">
        <v>4000</v>
      </c>
      <c r="HU601" s="24" t="s">
        <v>823</v>
      </c>
      <c r="HW601" s="24" t="s">
        <v>824</v>
      </c>
      <c r="HX601" s="24" t="s">
        <v>807</v>
      </c>
      <c r="HY601" s="24" t="s">
        <v>865</v>
      </c>
      <c r="HZ601" s="24">
        <v>0</v>
      </c>
      <c r="IA601" s="24">
        <v>0</v>
      </c>
      <c r="IB601" s="24">
        <v>0</v>
      </c>
      <c r="IC601" s="24">
        <v>0</v>
      </c>
      <c r="ID601" s="24">
        <v>0</v>
      </c>
      <c r="IE601" s="24">
        <v>0</v>
      </c>
      <c r="IF601" s="24">
        <v>0</v>
      </c>
      <c r="IG601" s="24">
        <v>1</v>
      </c>
      <c r="IH601" s="24">
        <v>0</v>
      </c>
      <c r="II601" s="24">
        <v>0</v>
      </c>
      <c r="IJ601" s="24">
        <v>0</v>
      </c>
      <c r="IK601" s="24">
        <v>0</v>
      </c>
      <c r="IL601" s="24">
        <v>0</v>
      </c>
      <c r="IM601" s="24">
        <v>0</v>
      </c>
      <c r="IN601" s="24">
        <v>0</v>
      </c>
      <c r="IQ601" s="24" t="s">
        <v>807</v>
      </c>
      <c r="IS601" s="24">
        <v>5500</v>
      </c>
      <c r="IT601" s="24">
        <v>5500</v>
      </c>
      <c r="IZ601" s="24" t="s">
        <v>823</v>
      </c>
      <c r="JB601" s="24" t="s">
        <v>824</v>
      </c>
      <c r="JC601" s="24" t="s">
        <v>807</v>
      </c>
      <c r="JD601" s="24" t="s">
        <v>3288</v>
      </c>
      <c r="JE601" s="24">
        <v>0</v>
      </c>
      <c r="JF601" s="24">
        <v>0</v>
      </c>
      <c r="JG601" s="24">
        <v>0</v>
      </c>
      <c r="JH601" s="24">
        <v>0</v>
      </c>
      <c r="JI601" s="24">
        <v>0</v>
      </c>
      <c r="JJ601" s="24">
        <v>0</v>
      </c>
      <c r="JK601" s="24">
        <v>0</v>
      </c>
      <c r="JL601" s="24">
        <v>1</v>
      </c>
      <c r="JM601" s="24">
        <v>0</v>
      </c>
      <c r="JN601" s="24">
        <v>0</v>
      </c>
      <c r="JO601" s="24">
        <v>0</v>
      </c>
      <c r="JP601" s="24">
        <v>0</v>
      </c>
      <c r="JQ601" s="24">
        <v>0</v>
      </c>
      <c r="JR601" s="24">
        <v>0</v>
      </c>
      <c r="JS601" s="24">
        <v>1</v>
      </c>
      <c r="JU601" s="24" t="s">
        <v>3688</v>
      </c>
      <c r="AAV601" s="26" t="s">
        <v>3672</v>
      </c>
      <c r="AAW601" s="24">
        <v>283077011</v>
      </c>
      <c r="AAX601" s="24">
        <v>44680.581504629627</v>
      </c>
      <c r="ABA601" s="24" t="s">
        <v>1994</v>
      </c>
      <c r="ABD601" s="24">
        <v>601</v>
      </c>
    </row>
    <row r="602" spans="1:732" x14ac:dyDescent="0.3">
      <c r="A602" s="24" t="s">
        <v>3689</v>
      </c>
      <c r="B602" s="26">
        <v>44680.317327835648</v>
      </c>
      <c r="C602" s="26">
        <v>44680.370041076392</v>
      </c>
      <c r="D602" s="26">
        <v>44680</v>
      </c>
      <c r="E602" s="24" t="s">
        <v>3671</v>
      </c>
      <c r="F602" s="25">
        <v>44680</v>
      </c>
      <c r="G602" s="24" t="s">
        <v>904</v>
      </c>
      <c r="H602" s="24" t="s">
        <v>904</v>
      </c>
      <c r="I602" s="24" t="s">
        <v>905</v>
      </c>
      <c r="J602" s="24" t="s">
        <v>904</v>
      </c>
      <c r="K602" s="24" t="s">
        <v>822</v>
      </c>
      <c r="L602" s="24" t="s">
        <v>3680</v>
      </c>
      <c r="M602" s="24">
        <v>0</v>
      </c>
      <c r="N602" s="24">
        <v>0</v>
      </c>
      <c r="O602" s="24">
        <v>0</v>
      </c>
      <c r="P602" s="24">
        <v>0</v>
      </c>
      <c r="Q602" s="24">
        <v>0</v>
      </c>
      <c r="R602" s="24">
        <v>0</v>
      </c>
      <c r="S602" s="24">
        <v>1</v>
      </c>
      <c r="T602" s="24">
        <v>1</v>
      </c>
      <c r="U602" s="24">
        <v>0</v>
      </c>
      <c r="V602" s="24">
        <v>0</v>
      </c>
      <c r="W602" s="24">
        <v>0</v>
      </c>
      <c r="X602" s="24">
        <v>0</v>
      </c>
      <c r="Y602" s="24">
        <v>0</v>
      </c>
      <c r="Z602" s="24">
        <v>0</v>
      </c>
      <c r="AA602" s="24">
        <v>0</v>
      </c>
      <c r="AB602" s="24">
        <v>0</v>
      </c>
      <c r="AC602" s="24">
        <v>0</v>
      </c>
      <c r="AD602" s="24">
        <v>0</v>
      </c>
      <c r="AE602" s="24">
        <v>1</v>
      </c>
      <c r="AF602" s="24">
        <v>1</v>
      </c>
      <c r="AG602" s="24">
        <v>0</v>
      </c>
      <c r="AH602" s="24">
        <v>0</v>
      </c>
      <c r="AI602" s="24">
        <v>0</v>
      </c>
      <c r="HL602" s="24" t="s">
        <v>807</v>
      </c>
      <c r="HN602" s="24">
        <v>4000</v>
      </c>
      <c r="HO602" s="24">
        <v>4000</v>
      </c>
      <c r="HU602" s="24" t="s">
        <v>823</v>
      </c>
      <c r="HW602" s="24" t="s">
        <v>824</v>
      </c>
      <c r="HX602" s="24" t="s">
        <v>807</v>
      </c>
      <c r="HY602" s="24" t="s">
        <v>2525</v>
      </c>
      <c r="HZ602" s="24">
        <v>0</v>
      </c>
      <c r="IA602" s="24">
        <v>0</v>
      </c>
      <c r="IB602" s="24">
        <v>0</v>
      </c>
      <c r="IC602" s="24">
        <v>0</v>
      </c>
      <c r="ID602" s="24">
        <v>0</v>
      </c>
      <c r="IE602" s="24">
        <v>0</v>
      </c>
      <c r="IF602" s="24">
        <v>0</v>
      </c>
      <c r="IG602" s="24">
        <v>1</v>
      </c>
      <c r="IH602" s="24">
        <v>0</v>
      </c>
      <c r="II602" s="24">
        <v>0</v>
      </c>
      <c r="IJ602" s="24">
        <v>0</v>
      </c>
      <c r="IK602" s="24">
        <v>0</v>
      </c>
      <c r="IL602" s="24">
        <v>1</v>
      </c>
      <c r="IM602" s="24">
        <v>0</v>
      </c>
      <c r="IN602" s="24">
        <v>0</v>
      </c>
      <c r="IQ602" s="24" t="s">
        <v>807</v>
      </c>
      <c r="IS602" s="24">
        <v>7000</v>
      </c>
      <c r="IT602" s="24">
        <v>7000</v>
      </c>
      <c r="IZ602" s="24" t="s">
        <v>817</v>
      </c>
      <c r="JC602" s="24" t="s">
        <v>810</v>
      </c>
      <c r="VT602" s="24" t="s">
        <v>807</v>
      </c>
      <c r="VV602" s="24">
        <v>1000</v>
      </c>
      <c r="VW602" s="24">
        <v>1000</v>
      </c>
      <c r="WC602" s="24" t="s">
        <v>817</v>
      </c>
      <c r="WF602" s="24" t="s">
        <v>810</v>
      </c>
      <c r="WY602" s="24" t="s">
        <v>807</v>
      </c>
      <c r="XA602" s="24">
        <v>1500</v>
      </c>
      <c r="XB602" s="24">
        <v>1500</v>
      </c>
      <c r="XH602" s="24" t="s">
        <v>817</v>
      </c>
      <c r="XK602" s="24" t="s">
        <v>810</v>
      </c>
      <c r="AAV602" s="26" t="s">
        <v>3672</v>
      </c>
      <c r="AAW602" s="24">
        <v>283077019</v>
      </c>
      <c r="AAX602" s="24">
        <v>44680.581516203703</v>
      </c>
      <c r="ABA602" s="24" t="s">
        <v>1994</v>
      </c>
      <c r="ABD602" s="24">
        <v>602</v>
      </c>
    </row>
    <row r="603" spans="1:732" x14ac:dyDescent="0.3">
      <c r="A603" s="24" t="s">
        <v>3690</v>
      </c>
      <c r="B603" s="26">
        <v>44680.348612453701</v>
      </c>
      <c r="C603" s="26">
        <v>44680.368400694439</v>
      </c>
      <c r="D603" s="26">
        <v>44680</v>
      </c>
      <c r="E603" s="24" t="s">
        <v>3671</v>
      </c>
      <c r="F603" s="25">
        <v>44680</v>
      </c>
      <c r="G603" s="24" t="s">
        <v>904</v>
      </c>
      <c r="H603" s="24" t="s">
        <v>904</v>
      </c>
      <c r="I603" s="24" t="s">
        <v>905</v>
      </c>
      <c r="J603" s="24" t="s">
        <v>904</v>
      </c>
      <c r="K603" s="24" t="s">
        <v>822</v>
      </c>
      <c r="L603" s="24" t="s">
        <v>3691</v>
      </c>
      <c r="M603" s="24">
        <v>0</v>
      </c>
      <c r="N603" s="24">
        <v>0</v>
      </c>
      <c r="O603" s="24">
        <v>0</v>
      </c>
      <c r="P603" s="24">
        <v>0</v>
      </c>
      <c r="Q603" s="24">
        <v>0</v>
      </c>
      <c r="R603" s="24">
        <v>0</v>
      </c>
      <c r="S603" s="24">
        <v>1</v>
      </c>
      <c r="T603" s="24">
        <v>1</v>
      </c>
      <c r="U603" s="24">
        <v>0</v>
      </c>
      <c r="V603" s="24">
        <v>0</v>
      </c>
      <c r="W603" s="24">
        <v>0</v>
      </c>
      <c r="X603" s="24">
        <v>0</v>
      </c>
      <c r="Y603" s="24">
        <v>0</v>
      </c>
      <c r="Z603" s="24">
        <v>0</v>
      </c>
      <c r="AA603" s="24">
        <v>0</v>
      </c>
      <c r="AB603" s="24">
        <v>0</v>
      </c>
      <c r="AC603" s="24">
        <v>0</v>
      </c>
      <c r="AD603" s="24">
        <v>0</v>
      </c>
      <c r="AE603" s="24">
        <v>1</v>
      </c>
      <c r="AF603" s="24">
        <v>1</v>
      </c>
      <c r="AG603" s="24">
        <v>0</v>
      </c>
      <c r="AH603" s="24">
        <v>0</v>
      </c>
      <c r="AI603" s="24">
        <v>0</v>
      </c>
      <c r="HL603" s="24" t="s">
        <v>807</v>
      </c>
      <c r="HN603" s="24">
        <v>4000</v>
      </c>
      <c r="HO603" s="24">
        <v>4000</v>
      </c>
      <c r="HU603" s="24" t="s">
        <v>817</v>
      </c>
      <c r="HX603" s="24" t="s">
        <v>807</v>
      </c>
      <c r="HY603" s="24" t="s">
        <v>816</v>
      </c>
      <c r="HZ603" s="24">
        <v>0</v>
      </c>
      <c r="IA603" s="24">
        <v>0</v>
      </c>
      <c r="IB603" s="24">
        <v>0</v>
      </c>
      <c r="IC603" s="24">
        <v>0</v>
      </c>
      <c r="ID603" s="24">
        <v>0</v>
      </c>
      <c r="IE603" s="24">
        <v>0</v>
      </c>
      <c r="IF603" s="24">
        <v>0</v>
      </c>
      <c r="IG603" s="24">
        <v>0</v>
      </c>
      <c r="IH603" s="24">
        <v>1</v>
      </c>
      <c r="II603" s="24">
        <v>0</v>
      </c>
      <c r="IJ603" s="24">
        <v>0</v>
      </c>
      <c r="IK603" s="24">
        <v>0</v>
      </c>
      <c r="IL603" s="24">
        <v>0</v>
      </c>
      <c r="IM603" s="24">
        <v>0</v>
      </c>
      <c r="IN603" s="24">
        <v>0</v>
      </c>
      <c r="IQ603" s="24" t="s">
        <v>807</v>
      </c>
      <c r="IS603" s="24">
        <v>6000</v>
      </c>
      <c r="IT603" s="24">
        <v>6000</v>
      </c>
      <c r="IZ603" s="24" t="s">
        <v>817</v>
      </c>
      <c r="JC603" s="24" t="s">
        <v>807</v>
      </c>
      <c r="JD603" s="24" t="s">
        <v>816</v>
      </c>
      <c r="JE603" s="24">
        <v>0</v>
      </c>
      <c r="JF603" s="24">
        <v>0</v>
      </c>
      <c r="JG603" s="24">
        <v>0</v>
      </c>
      <c r="JH603" s="24">
        <v>0</v>
      </c>
      <c r="JI603" s="24">
        <v>0</v>
      </c>
      <c r="JJ603" s="24">
        <v>0</v>
      </c>
      <c r="JK603" s="24">
        <v>0</v>
      </c>
      <c r="JL603" s="24">
        <v>0</v>
      </c>
      <c r="JM603" s="24">
        <v>1</v>
      </c>
      <c r="JN603" s="24">
        <v>0</v>
      </c>
      <c r="JO603" s="24">
        <v>0</v>
      </c>
      <c r="JP603" s="24">
        <v>0</v>
      </c>
      <c r="JQ603" s="24">
        <v>0</v>
      </c>
      <c r="JR603" s="24">
        <v>0</v>
      </c>
      <c r="JS603" s="24">
        <v>0</v>
      </c>
      <c r="VT603" s="24" t="s">
        <v>807</v>
      </c>
      <c r="VV603" s="24">
        <v>1000</v>
      </c>
      <c r="VW603" s="24">
        <v>1000</v>
      </c>
      <c r="WC603" s="24" t="s">
        <v>817</v>
      </c>
      <c r="WF603" s="24" t="s">
        <v>810</v>
      </c>
      <c r="WY603" s="24" t="s">
        <v>807</v>
      </c>
      <c r="XA603" s="24">
        <v>1500</v>
      </c>
      <c r="XB603" s="24">
        <v>1500</v>
      </c>
      <c r="XH603" s="24" t="s">
        <v>817</v>
      </c>
      <c r="XK603" s="24" t="s">
        <v>810</v>
      </c>
      <c r="AAV603" s="26" t="s">
        <v>3672</v>
      </c>
      <c r="AAW603" s="24">
        <v>283077029</v>
      </c>
      <c r="AAX603" s="24">
        <v>44680.581539351857</v>
      </c>
      <c r="ABA603" s="24" t="s">
        <v>1994</v>
      </c>
      <c r="ABD603" s="24">
        <v>603</v>
      </c>
    </row>
    <row r="604" spans="1:732" x14ac:dyDescent="0.3">
      <c r="A604" s="24" t="s">
        <v>3692</v>
      </c>
      <c r="B604" s="26">
        <v>44680.370731898147</v>
      </c>
      <c r="C604" s="26">
        <v>44680.372071469901</v>
      </c>
      <c r="D604" s="26">
        <v>44680</v>
      </c>
      <c r="E604" s="24" t="s">
        <v>3671</v>
      </c>
      <c r="F604" s="25">
        <v>44680</v>
      </c>
      <c r="G604" s="24" t="s">
        <v>904</v>
      </c>
      <c r="H604" s="24" t="s">
        <v>904</v>
      </c>
      <c r="I604" s="24" t="s">
        <v>905</v>
      </c>
      <c r="J604" s="24" t="s">
        <v>904</v>
      </c>
      <c r="K604" s="24" t="s">
        <v>822</v>
      </c>
      <c r="L604" s="24" t="s">
        <v>853</v>
      </c>
      <c r="M604" s="24">
        <v>0</v>
      </c>
      <c r="N604" s="24">
        <v>1</v>
      </c>
      <c r="O604" s="24">
        <v>0</v>
      </c>
      <c r="P604" s="24">
        <v>0</v>
      </c>
      <c r="Q604" s="24">
        <v>0</v>
      </c>
      <c r="R604" s="24">
        <v>0</v>
      </c>
      <c r="S604" s="24">
        <v>0</v>
      </c>
      <c r="T604" s="24">
        <v>0</v>
      </c>
      <c r="U604" s="24">
        <v>0</v>
      </c>
      <c r="V604" s="24">
        <v>0</v>
      </c>
      <c r="W604" s="24">
        <v>0</v>
      </c>
      <c r="X604" s="24">
        <v>0</v>
      </c>
      <c r="Y604" s="24">
        <v>0</v>
      </c>
      <c r="Z604" s="24">
        <v>0</v>
      </c>
      <c r="AA604" s="24">
        <v>0</v>
      </c>
      <c r="AB604" s="24">
        <v>0</v>
      </c>
      <c r="AC604" s="24">
        <v>0</v>
      </c>
      <c r="AD604" s="24">
        <v>0</v>
      </c>
      <c r="AE604" s="24">
        <v>0</v>
      </c>
      <c r="AF604" s="24">
        <v>0</v>
      </c>
      <c r="AG604" s="24">
        <v>0</v>
      </c>
      <c r="AH604" s="24">
        <v>0</v>
      </c>
      <c r="AI604" s="24">
        <v>0</v>
      </c>
      <c r="BO604" s="24" t="s">
        <v>807</v>
      </c>
      <c r="BQ604" s="24">
        <v>1000</v>
      </c>
      <c r="BR604" s="24">
        <v>1000</v>
      </c>
      <c r="BX604" s="24" t="s">
        <v>817</v>
      </c>
      <c r="CA604" s="24" t="s">
        <v>807</v>
      </c>
      <c r="CB604" s="24" t="s">
        <v>903</v>
      </c>
      <c r="CC604" s="24">
        <v>0</v>
      </c>
      <c r="CD604" s="24">
        <v>0</v>
      </c>
      <c r="CE604" s="24">
        <v>0</v>
      </c>
      <c r="CF604" s="24">
        <v>0</v>
      </c>
      <c r="CG604" s="24">
        <v>0</v>
      </c>
      <c r="CH604" s="24">
        <v>0</v>
      </c>
      <c r="CI604" s="24">
        <v>0</v>
      </c>
      <c r="CJ604" s="24">
        <v>0</v>
      </c>
      <c r="CK604" s="24">
        <v>0</v>
      </c>
      <c r="CL604" s="24">
        <v>1</v>
      </c>
      <c r="CM604" s="24">
        <v>0</v>
      </c>
      <c r="CN604" s="24">
        <v>0</v>
      </c>
      <c r="CO604" s="24">
        <v>0</v>
      </c>
      <c r="CP604" s="24">
        <v>0</v>
      </c>
      <c r="CQ604" s="24">
        <v>0</v>
      </c>
      <c r="AAV604" s="26" t="s">
        <v>3672</v>
      </c>
      <c r="AAW604" s="24">
        <v>283077036</v>
      </c>
      <c r="AAX604" s="24">
        <v>44680.581550925926</v>
      </c>
      <c r="ABA604" s="24" t="s">
        <v>1994</v>
      </c>
      <c r="ABD604" s="24">
        <v>604</v>
      </c>
    </row>
    <row r="605" spans="1:732" x14ac:dyDescent="0.3">
      <c r="A605" s="24" t="s">
        <v>3693</v>
      </c>
      <c r="B605" s="26">
        <v>44680.431093993058</v>
      </c>
      <c r="C605" s="26">
        <v>44680.434140868063</v>
      </c>
      <c r="D605" s="26">
        <v>44680</v>
      </c>
      <c r="E605" s="24" t="s">
        <v>3671</v>
      </c>
      <c r="F605" s="25">
        <v>44680</v>
      </c>
      <c r="G605" s="24" t="s">
        <v>904</v>
      </c>
      <c r="H605" s="24" t="s">
        <v>904</v>
      </c>
      <c r="I605" s="24" t="s">
        <v>905</v>
      </c>
      <c r="J605" s="24" t="s">
        <v>904</v>
      </c>
      <c r="K605" s="24" t="s">
        <v>822</v>
      </c>
      <c r="L605" s="24" t="s">
        <v>3694</v>
      </c>
      <c r="M605" s="24">
        <v>0</v>
      </c>
      <c r="N605" s="24">
        <v>0</v>
      </c>
      <c r="O605" s="24">
        <v>0</v>
      </c>
      <c r="P605" s="24">
        <v>0</v>
      </c>
      <c r="Q605" s="24">
        <v>0</v>
      </c>
      <c r="R605" s="24">
        <v>0</v>
      </c>
      <c r="S605" s="24">
        <v>0</v>
      </c>
      <c r="T605" s="24">
        <v>0</v>
      </c>
      <c r="U605" s="24">
        <v>0</v>
      </c>
      <c r="V605" s="24">
        <v>0</v>
      </c>
      <c r="W605" s="24">
        <v>0</v>
      </c>
      <c r="X605" s="24">
        <v>0</v>
      </c>
      <c r="Y605" s="24">
        <v>0</v>
      </c>
      <c r="Z605" s="24">
        <v>1</v>
      </c>
      <c r="AA605" s="24">
        <v>0</v>
      </c>
      <c r="AB605" s="24">
        <v>0</v>
      </c>
      <c r="AC605" s="24">
        <v>1</v>
      </c>
      <c r="AD605" s="24">
        <v>0</v>
      </c>
      <c r="AE605" s="24">
        <v>0</v>
      </c>
      <c r="AF605" s="24">
        <v>0</v>
      </c>
      <c r="AG605" s="24">
        <v>0</v>
      </c>
      <c r="AH605" s="24">
        <v>0</v>
      </c>
      <c r="AI605" s="24">
        <v>0</v>
      </c>
      <c r="QZ605" s="24" t="s">
        <v>807</v>
      </c>
      <c r="RB605" s="24">
        <v>2000</v>
      </c>
      <c r="RC605" s="24">
        <v>2000</v>
      </c>
      <c r="RI605" s="24" t="s">
        <v>817</v>
      </c>
      <c r="RL605" s="24" t="s">
        <v>807</v>
      </c>
      <c r="RM605" s="24" t="s">
        <v>865</v>
      </c>
      <c r="RN605" s="24">
        <v>0</v>
      </c>
      <c r="RO605" s="24">
        <v>0</v>
      </c>
      <c r="RP605" s="24">
        <v>0</v>
      </c>
      <c r="RQ605" s="24">
        <v>0</v>
      </c>
      <c r="RR605" s="24">
        <v>0</v>
      </c>
      <c r="RS605" s="24">
        <v>0</v>
      </c>
      <c r="RT605" s="24">
        <v>0</v>
      </c>
      <c r="RU605" s="24">
        <v>1</v>
      </c>
      <c r="RV605" s="24">
        <v>0</v>
      </c>
      <c r="RW605" s="24">
        <v>0</v>
      </c>
      <c r="RX605" s="24">
        <v>0</v>
      </c>
      <c r="RY605" s="24">
        <v>0</v>
      </c>
      <c r="RZ605" s="24">
        <v>0</v>
      </c>
      <c r="SA605" s="24">
        <v>0</v>
      </c>
      <c r="SB605" s="24">
        <v>0</v>
      </c>
      <c r="SE605" s="24" t="s">
        <v>828</v>
      </c>
      <c r="SG605" s="24">
        <v>250</v>
      </c>
      <c r="SH605" s="24">
        <v>250</v>
      </c>
      <c r="SN605" s="24" t="s">
        <v>817</v>
      </c>
      <c r="SQ605" s="24" t="s">
        <v>807</v>
      </c>
      <c r="SR605" s="24" t="s">
        <v>865</v>
      </c>
      <c r="SS605" s="24">
        <v>0</v>
      </c>
      <c r="ST605" s="24">
        <v>0</v>
      </c>
      <c r="SU605" s="24">
        <v>0</v>
      </c>
      <c r="SV605" s="24">
        <v>0</v>
      </c>
      <c r="SW605" s="24">
        <v>0</v>
      </c>
      <c r="SX605" s="24">
        <v>0</v>
      </c>
      <c r="SY605" s="24">
        <v>0</v>
      </c>
      <c r="SZ605" s="24">
        <v>1</v>
      </c>
      <c r="TA605" s="24">
        <v>0</v>
      </c>
      <c r="TB605" s="24">
        <v>0</v>
      </c>
      <c r="TC605" s="24">
        <v>0</v>
      </c>
      <c r="TD605" s="24">
        <v>0</v>
      </c>
      <c r="TE605" s="24">
        <v>0</v>
      </c>
      <c r="TF605" s="24">
        <v>0</v>
      </c>
      <c r="TG605" s="24">
        <v>0</v>
      </c>
      <c r="AAV605" s="26" t="s">
        <v>3672</v>
      </c>
      <c r="AAW605" s="24">
        <v>283077049</v>
      </c>
      <c r="AAX605" s="24">
        <v>44680.581574074073</v>
      </c>
      <c r="ABA605" s="24" t="s">
        <v>1994</v>
      </c>
      <c r="ABD605" s="24">
        <v>605</v>
      </c>
    </row>
    <row r="606" spans="1:732" x14ac:dyDescent="0.3">
      <c r="A606" s="24" t="s">
        <v>3695</v>
      </c>
      <c r="B606" s="26">
        <v>44680.434243356482</v>
      </c>
      <c r="C606" s="26">
        <v>44680.479624745371</v>
      </c>
      <c r="D606" s="26">
        <v>44680</v>
      </c>
      <c r="E606" s="24" t="s">
        <v>3671</v>
      </c>
      <c r="F606" s="25">
        <v>44680</v>
      </c>
      <c r="G606" s="24" t="s">
        <v>904</v>
      </c>
      <c r="H606" s="24" t="s">
        <v>904</v>
      </c>
      <c r="I606" s="24" t="s">
        <v>905</v>
      </c>
      <c r="J606" s="24" t="s">
        <v>904</v>
      </c>
      <c r="K606" s="24" t="s">
        <v>822</v>
      </c>
      <c r="L606" s="24" t="s">
        <v>853</v>
      </c>
      <c r="M606" s="24">
        <v>0</v>
      </c>
      <c r="N606" s="24">
        <v>1</v>
      </c>
      <c r="O606" s="24">
        <v>0</v>
      </c>
      <c r="P606" s="24">
        <v>0</v>
      </c>
      <c r="Q606" s="24">
        <v>0</v>
      </c>
      <c r="R606" s="24">
        <v>0</v>
      </c>
      <c r="S606" s="24">
        <v>0</v>
      </c>
      <c r="T606" s="24">
        <v>0</v>
      </c>
      <c r="U606" s="24">
        <v>0</v>
      </c>
      <c r="V606" s="24">
        <v>0</v>
      </c>
      <c r="W606" s="24">
        <v>0</v>
      </c>
      <c r="X606" s="24">
        <v>0</v>
      </c>
      <c r="Y606" s="24">
        <v>0</v>
      </c>
      <c r="Z606" s="24">
        <v>0</v>
      </c>
      <c r="AA606" s="24">
        <v>0</v>
      </c>
      <c r="AB606" s="24">
        <v>0</v>
      </c>
      <c r="AC606" s="24">
        <v>0</v>
      </c>
      <c r="AD606" s="24">
        <v>0</v>
      </c>
      <c r="AE606" s="24">
        <v>0</v>
      </c>
      <c r="AF606" s="24">
        <v>0</v>
      </c>
      <c r="AG606" s="24">
        <v>0</v>
      </c>
      <c r="AH606" s="24">
        <v>0</v>
      </c>
      <c r="AI606" s="24">
        <v>0</v>
      </c>
      <c r="BO606" s="24" t="s">
        <v>807</v>
      </c>
      <c r="BQ606" s="24">
        <v>1000</v>
      </c>
      <c r="BR606" s="24">
        <v>1000</v>
      </c>
      <c r="BX606" s="24" t="s">
        <v>817</v>
      </c>
      <c r="CA606" s="24" t="s">
        <v>807</v>
      </c>
      <c r="CB606" s="24" t="s">
        <v>903</v>
      </c>
      <c r="CC606" s="24">
        <v>0</v>
      </c>
      <c r="CD606" s="24">
        <v>0</v>
      </c>
      <c r="CE606" s="24">
        <v>0</v>
      </c>
      <c r="CF606" s="24">
        <v>0</v>
      </c>
      <c r="CG606" s="24">
        <v>0</v>
      </c>
      <c r="CH606" s="24">
        <v>0</v>
      </c>
      <c r="CI606" s="24">
        <v>0</v>
      </c>
      <c r="CJ606" s="24">
        <v>0</v>
      </c>
      <c r="CK606" s="24">
        <v>0</v>
      </c>
      <c r="CL606" s="24">
        <v>1</v>
      </c>
      <c r="CM606" s="24">
        <v>0</v>
      </c>
      <c r="CN606" s="24">
        <v>0</v>
      </c>
      <c r="CO606" s="24">
        <v>0</v>
      </c>
      <c r="CP606" s="24">
        <v>0</v>
      </c>
      <c r="CQ606" s="24">
        <v>0</v>
      </c>
      <c r="AAV606" s="26" t="s">
        <v>3672</v>
      </c>
      <c r="AAW606" s="24">
        <v>283077056</v>
      </c>
      <c r="AAX606" s="24">
        <v>44680.581585648149</v>
      </c>
      <c r="ABA606" s="24" t="s">
        <v>1994</v>
      </c>
      <c r="ABD606" s="24">
        <v>606</v>
      </c>
    </row>
    <row r="607" spans="1:732" x14ac:dyDescent="0.3">
      <c r="A607" s="24" t="s">
        <v>3696</v>
      </c>
      <c r="B607" s="26">
        <v>44680.479715393521</v>
      </c>
      <c r="C607" s="26">
        <v>44680.48242443287</v>
      </c>
      <c r="D607" s="26">
        <v>44680</v>
      </c>
      <c r="E607" s="24" t="s">
        <v>3671</v>
      </c>
      <c r="F607" s="25">
        <v>44680</v>
      </c>
      <c r="G607" s="24" t="s">
        <v>904</v>
      </c>
      <c r="H607" s="24" t="s">
        <v>904</v>
      </c>
      <c r="I607" s="24" t="s">
        <v>905</v>
      </c>
      <c r="J607" s="24" t="s">
        <v>904</v>
      </c>
      <c r="K607" s="24" t="s">
        <v>822</v>
      </c>
      <c r="L607" s="24" t="s">
        <v>835</v>
      </c>
      <c r="M607" s="24">
        <v>0</v>
      </c>
      <c r="N607" s="24">
        <v>0</v>
      </c>
      <c r="O607" s="24">
        <v>0</v>
      </c>
      <c r="P607" s="24">
        <v>0</v>
      </c>
      <c r="Q607" s="24">
        <v>0</v>
      </c>
      <c r="R607" s="24">
        <v>0</v>
      </c>
      <c r="S607" s="24">
        <v>0</v>
      </c>
      <c r="T607" s="24">
        <v>0</v>
      </c>
      <c r="U607" s="24">
        <v>0</v>
      </c>
      <c r="V607" s="24">
        <v>0</v>
      </c>
      <c r="W607" s="24">
        <v>0</v>
      </c>
      <c r="X607" s="24">
        <v>0</v>
      </c>
      <c r="Y607" s="24">
        <v>0</v>
      </c>
      <c r="Z607" s="24">
        <v>0</v>
      </c>
      <c r="AA607" s="24">
        <v>0</v>
      </c>
      <c r="AB607" s="24">
        <v>0</v>
      </c>
      <c r="AC607" s="24">
        <v>0</v>
      </c>
      <c r="AD607" s="24">
        <v>0</v>
      </c>
      <c r="AE607" s="24">
        <v>0</v>
      </c>
      <c r="AF607" s="24">
        <v>0</v>
      </c>
      <c r="AG607" s="24">
        <v>0</v>
      </c>
      <c r="AH607" s="24">
        <v>1</v>
      </c>
      <c r="AI607" s="24">
        <v>0</v>
      </c>
      <c r="ZG607" s="24" t="s">
        <v>807</v>
      </c>
      <c r="ZI607" s="24">
        <v>1200</v>
      </c>
      <c r="ZJ607" s="24">
        <v>1200</v>
      </c>
      <c r="ZP607" s="24" t="s">
        <v>817</v>
      </c>
      <c r="ZS607" s="24" t="s">
        <v>807</v>
      </c>
      <c r="ZT607" s="24" t="s">
        <v>903</v>
      </c>
      <c r="ZU607" s="24">
        <v>0</v>
      </c>
      <c r="ZV607" s="24">
        <v>0</v>
      </c>
      <c r="ZW607" s="24">
        <v>0</v>
      </c>
      <c r="ZX607" s="24">
        <v>0</v>
      </c>
      <c r="ZY607" s="24">
        <v>0</v>
      </c>
      <c r="ZZ607" s="24">
        <v>0</v>
      </c>
      <c r="AAA607" s="24">
        <v>0</v>
      </c>
      <c r="AAB607" s="24">
        <v>0</v>
      </c>
      <c r="AAC607" s="24">
        <v>0</v>
      </c>
      <c r="AAD607" s="24">
        <v>1</v>
      </c>
      <c r="AAE607" s="24">
        <v>0</v>
      </c>
      <c r="AAF607" s="24">
        <v>0</v>
      </c>
      <c r="AAG607" s="24">
        <v>0</v>
      </c>
      <c r="AAH607" s="24">
        <v>0</v>
      </c>
      <c r="AAI607" s="24">
        <v>0</v>
      </c>
      <c r="AAV607" s="26" t="s">
        <v>3672</v>
      </c>
      <c r="AAW607" s="24">
        <v>283077065</v>
      </c>
      <c r="AAX607" s="24">
        <v>44680.581597222219</v>
      </c>
      <c r="ABA607" s="24" t="s">
        <v>1994</v>
      </c>
      <c r="ABD607" s="24">
        <v>607</v>
      </c>
    </row>
    <row r="608" spans="1:732" x14ac:dyDescent="0.3">
      <c r="A608" s="24" t="s">
        <v>3697</v>
      </c>
      <c r="B608" s="26">
        <v>44680.518726284718</v>
      </c>
      <c r="C608" s="26">
        <v>44680.520205995374</v>
      </c>
      <c r="D608" s="26">
        <v>44680</v>
      </c>
      <c r="E608" s="24" t="s">
        <v>3671</v>
      </c>
      <c r="F608" s="25">
        <v>44680</v>
      </c>
      <c r="G608" s="24" t="s">
        <v>904</v>
      </c>
      <c r="H608" s="24" t="s">
        <v>904</v>
      </c>
      <c r="I608" s="24" t="s">
        <v>905</v>
      </c>
      <c r="J608" s="24" t="s">
        <v>904</v>
      </c>
      <c r="K608" s="24" t="s">
        <v>822</v>
      </c>
      <c r="L608" s="24" t="s">
        <v>835</v>
      </c>
      <c r="M608" s="24">
        <v>0</v>
      </c>
      <c r="N608" s="24">
        <v>0</v>
      </c>
      <c r="O608" s="24">
        <v>0</v>
      </c>
      <c r="P608" s="24">
        <v>0</v>
      </c>
      <c r="Q608" s="24">
        <v>0</v>
      </c>
      <c r="R608" s="24">
        <v>0</v>
      </c>
      <c r="S608" s="24">
        <v>0</v>
      </c>
      <c r="T608" s="24">
        <v>0</v>
      </c>
      <c r="U608" s="24">
        <v>0</v>
      </c>
      <c r="V608" s="24">
        <v>0</v>
      </c>
      <c r="W608" s="24">
        <v>0</v>
      </c>
      <c r="X608" s="24">
        <v>0</v>
      </c>
      <c r="Y608" s="24">
        <v>0</v>
      </c>
      <c r="Z608" s="24">
        <v>0</v>
      </c>
      <c r="AA608" s="24">
        <v>0</v>
      </c>
      <c r="AB608" s="24">
        <v>0</v>
      </c>
      <c r="AC608" s="24">
        <v>0</v>
      </c>
      <c r="AD608" s="24">
        <v>0</v>
      </c>
      <c r="AE608" s="24">
        <v>0</v>
      </c>
      <c r="AF608" s="24">
        <v>0</v>
      </c>
      <c r="AG608" s="24">
        <v>0</v>
      </c>
      <c r="AH608" s="24">
        <v>1</v>
      </c>
      <c r="AI608" s="24">
        <v>0</v>
      </c>
      <c r="ZG608" s="24" t="s">
        <v>807</v>
      </c>
      <c r="ZI608" s="24">
        <v>1200</v>
      </c>
      <c r="ZJ608" s="24">
        <v>1200</v>
      </c>
      <c r="ZP608" s="24" t="s">
        <v>817</v>
      </c>
      <c r="ZS608" s="24" t="s">
        <v>807</v>
      </c>
      <c r="ZT608" s="24" t="s">
        <v>903</v>
      </c>
      <c r="ZU608" s="24">
        <v>0</v>
      </c>
      <c r="ZV608" s="24">
        <v>0</v>
      </c>
      <c r="ZW608" s="24">
        <v>0</v>
      </c>
      <c r="ZX608" s="24">
        <v>0</v>
      </c>
      <c r="ZY608" s="24">
        <v>0</v>
      </c>
      <c r="ZZ608" s="24">
        <v>0</v>
      </c>
      <c r="AAA608" s="24">
        <v>0</v>
      </c>
      <c r="AAB608" s="24">
        <v>0</v>
      </c>
      <c r="AAC608" s="24">
        <v>0</v>
      </c>
      <c r="AAD608" s="24">
        <v>1</v>
      </c>
      <c r="AAE608" s="24">
        <v>0</v>
      </c>
      <c r="AAF608" s="24">
        <v>0</v>
      </c>
      <c r="AAG608" s="24">
        <v>0</v>
      </c>
      <c r="AAH608" s="24">
        <v>0</v>
      </c>
      <c r="AAI608" s="24">
        <v>0</v>
      </c>
      <c r="AAV608" s="26" t="s">
        <v>3672</v>
      </c>
      <c r="AAW608" s="24">
        <v>283077074</v>
      </c>
      <c r="AAX608" s="24">
        <v>44680.581608796303</v>
      </c>
      <c r="ABA608" s="24" t="s">
        <v>1994</v>
      </c>
      <c r="ABD608" s="24">
        <v>608</v>
      </c>
    </row>
    <row r="609" spans="1:732" x14ac:dyDescent="0.3">
      <c r="A609" s="24" t="s">
        <v>3698</v>
      </c>
      <c r="B609" s="26">
        <v>44680.521058900456</v>
      </c>
      <c r="C609" s="26">
        <v>44680.523801805553</v>
      </c>
      <c r="D609" s="26">
        <v>44680</v>
      </c>
      <c r="E609" s="24" t="s">
        <v>3671</v>
      </c>
      <c r="F609" s="25">
        <v>44680</v>
      </c>
      <c r="G609" s="24" t="s">
        <v>904</v>
      </c>
      <c r="H609" s="24" t="s">
        <v>904</v>
      </c>
      <c r="I609" s="24" t="s">
        <v>905</v>
      </c>
      <c r="J609" s="24" t="s">
        <v>904</v>
      </c>
      <c r="K609" s="24" t="s">
        <v>822</v>
      </c>
      <c r="L609" s="24" t="s">
        <v>832</v>
      </c>
      <c r="M609" s="24">
        <v>0</v>
      </c>
      <c r="N609" s="24">
        <v>0</v>
      </c>
      <c r="O609" s="24">
        <v>0</v>
      </c>
      <c r="P609" s="24">
        <v>0</v>
      </c>
      <c r="Q609" s="24">
        <v>0</v>
      </c>
      <c r="R609" s="24">
        <v>0</v>
      </c>
      <c r="S609" s="24">
        <v>0</v>
      </c>
      <c r="T609" s="24">
        <v>0</v>
      </c>
      <c r="U609" s="24">
        <v>0</v>
      </c>
      <c r="V609" s="24">
        <v>0</v>
      </c>
      <c r="W609" s="24">
        <v>0</v>
      </c>
      <c r="X609" s="24">
        <v>0</v>
      </c>
      <c r="Y609" s="24">
        <v>0</v>
      </c>
      <c r="Z609" s="24">
        <v>0</v>
      </c>
      <c r="AA609" s="24">
        <v>0</v>
      </c>
      <c r="AB609" s="24">
        <v>0</v>
      </c>
      <c r="AC609" s="24">
        <v>0</v>
      </c>
      <c r="AD609" s="24">
        <v>0</v>
      </c>
      <c r="AE609" s="24">
        <v>0</v>
      </c>
      <c r="AF609" s="24">
        <v>0</v>
      </c>
      <c r="AG609" s="24">
        <v>1</v>
      </c>
      <c r="AH609" s="24">
        <v>0</v>
      </c>
      <c r="AI609" s="24">
        <v>0</v>
      </c>
      <c r="YD609" s="24" t="s">
        <v>807</v>
      </c>
      <c r="YF609" s="24">
        <v>50</v>
      </c>
      <c r="YK609" s="24" t="s">
        <v>808</v>
      </c>
      <c r="YN609" s="24" t="s">
        <v>807</v>
      </c>
      <c r="YO609" s="24" t="s">
        <v>816</v>
      </c>
      <c r="YP609" s="24">
        <v>0</v>
      </c>
      <c r="YQ609" s="24">
        <v>0</v>
      </c>
      <c r="YR609" s="24">
        <v>0</v>
      </c>
      <c r="YS609" s="24">
        <v>0</v>
      </c>
      <c r="YT609" s="24">
        <v>0</v>
      </c>
      <c r="YU609" s="24">
        <v>0</v>
      </c>
      <c r="YV609" s="24">
        <v>0</v>
      </c>
      <c r="YW609" s="24">
        <v>0</v>
      </c>
      <c r="YX609" s="24">
        <v>1</v>
      </c>
      <c r="YY609" s="24">
        <v>0</v>
      </c>
      <c r="YZ609" s="24">
        <v>0</v>
      </c>
      <c r="ZA609" s="24">
        <v>0</v>
      </c>
      <c r="ZB609" s="24">
        <v>0</v>
      </c>
      <c r="ZC609" s="24">
        <v>0</v>
      </c>
      <c r="ZD609" s="24">
        <v>0</v>
      </c>
      <c r="AAV609" s="26" t="s">
        <v>3672</v>
      </c>
      <c r="AAW609" s="24">
        <v>283077085</v>
      </c>
      <c r="AAX609" s="24">
        <v>44680.581631944442</v>
      </c>
      <c r="ABA609" s="24" t="s">
        <v>1994</v>
      </c>
      <c r="ABD609" s="24">
        <v>609</v>
      </c>
    </row>
    <row r="610" spans="1:732" x14ac:dyDescent="0.3">
      <c r="A610" s="24" t="s">
        <v>3699</v>
      </c>
      <c r="B610" s="26">
        <v>44680.361138275461</v>
      </c>
      <c r="C610" s="26">
        <v>44680.368037754633</v>
      </c>
      <c r="D610" s="26">
        <v>44680</v>
      </c>
      <c r="E610" s="24" t="s">
        <v>3671</v>
      </c>
      <c r="F610" s="25">
        <v>44680</v>
      </c>
      <c r="G610" s="24" t="s">
        <v>904</v>
      </c>
      <c r="H610" s="24" t="s">
        <v>904</v>
      </c>
      <c r="I610" s="24" t="s">
        <v>905</v>
      </c>
      <c r="J610" s="24" t="s">
        <v>904</v>
      </c>
      <c r="K610" s="24" t="s">
        <v>822</v>
      </c>
      <c r="L610" s="24" t="s">
        <v>3700</v>
      </c>
      <c r="M610" s="24">
        <v>1</v>
      </c>
      <c r="N610" s="24">
        <v>0</v>
      </c>
      <c r="O610" s="24">
        <v>1</v>
      </c>
      <c r="P610" s="24">
        <v>1</v>
      </c>
      <c r="Q610" s="24">
        <v>1</v>
      </c>
      <c r="R610" s="24">
        <v>0</v>
      </c>
      <c r="S610" s="24">
        <v>0</v>
      </c>
      <c r="T610" s="24">
        <v>0</v>
      </c>
      <c r="U610" s="24">
        <v>0</v>
      </c>
      <c r="V610" s="24">
        <v>0</v>
      </c>
      <c r="W610" s="24">
        <v>0</v>
      </c>
      <c r="X610" s="24">
        <v>0</v>
      </c>
      <c r="Y610" s="24">
        <v>0</v>
      </c>
      <c r="Z610" s="24">
        <v>0</v>
      </c>
      <c r="AA610" s="24">
        <v>0</v>
      </c>
      <c r="AB610" s="24">
        <v>0</v>
      </c>
      <c r="AC610" s="24">
        <v>0</v>
      </c>
      <c r="AD610" s="24">
        <v>0</v>
      </c>
      <c r="AE610" s="24">
        <v>0</v>
      </c>
      <c r="AF610" s="24">
        <v>0</v>
      </c>
      <c r="AG610" s="24">
        <v>0</v>
      </c>
      <c r="AH610" s="24">
        <v>0</v>
      </c>
      <c r="AI610" s="24">
        <v>0</v>
      </c>
      <c r="AJ610" s="24" t="s">
        <v>807</v>
      </c>
      <c r="AL610" s="24">
        <v>750</v>
      </c>
      <c r="AM610" s="24">
        <v>750</v>
      </c>
      <c r="AS610" s="24" t="s">
        <v>817</v>
      </c>
      <c r="AV610" s="24" t="s">
        <v>807</v>
      </c>
      <c r="AW610" s="24" t="s">
        <v>903</v>
      </c>
      <c r="AX610" s="24">
        <v>0</v>
      </c>
      <c r="AY610" s="24">
        <v>0</v>
      </c>
      <c r="AZ610" s="24">
        <v>0</v>
      </c>
      <c r="BA610" s="24">
        <v>0</v>
      </c>
      <c r="BB610" s="24">
        <v>0</v>
      </c>
      <c r="BC610" s="24">
        <v>0</v>
      </c>
      <c r="BD610" s="24">
        <v>0</v>
      </c>
      <c r="BE610" s="24">
        <v>0</v>
      </c>
      <c r="BF610" s="24">
        <v>0</v>
      </c>
      <c r="BG610" s="24">
        <v>1</v>
      </c>
      <c r="BH610" s="24">
        <v>0</v>
      </c>
      <c r="BI610" s="24">
        <v>0</v>
      </c>
      <c r="BJ610" s="24">
        <v>0</v>
      </c>
      <c r="BK610" s="24">
        <v>0</v>
      </c>
      <c r="BL610" s="24">
        <v>0</v>
      </c>
      <c r="CT610" s="24" t="s">
        <v>807</v>
      </c>
      <c r="CV610" s="24">
        <v>3000</v>
      </c>
      <c r="CW610" s="24">
        <v>3000</v>
      </c>
      <c r="DC610" s="24" t="s">
        <v>817</v>
      </c>
      <c r="DF610" s="24" t="s">
        <v>807</v>
      </c>
      <c r="DG610" s="24" t="s">
        <v>816</v>
      </c>
      <c r="DH610" s="24">
        <v>0</v>
      </c>
      <c r="DI610" s="24">
        <v>0</v>
      </c>
      <c r="DJ610" s="24">
        <v>0</v>
      </c>
      <c r="DK610" s="24">
        <v>0</v>
      </c>
      <c r="DL610" s="24">
        <v>0</v>
      </c>
      <c r="DM610" s="24">
        <v>0</v>
      </c>
      <c r="DN610" s="24">
        <v>0</v>
      </c>
      <c r="DO610" s="24">
        <v>0</v>
      </c>
      <c r="DP610" s="24">
        <v>1</v>
      </c>
      <c r="DQ610" s="24">
        <v>0</v>
      </c>
      <c r="DR610" s="24">
        <v>0</v>
      </c>
      <c r="DS610" s="24">
        <v>0</v>
      </c>
      <c r="DT610" s="24">
        <v>0</v>
      </c>
      <c r="DU610" s="24">
        <v>0</v>
      </c>
      <c r="DV610" s="24">
        <v>0</v>
      </c>
      <c r="EH610" s="24" t="s">
        <v>823</v>
      </c>
      <c r="EJ610" s="24" t="s">
        <v>902</v>
      </c>
      <c r="EK610" s="24" t="s">
        <v>807</v>
      </c>
      <c r="EL610" s="24" t="s">
        <v>1957</v>
      </c>
      <c r="EM610" s="24">
        <v>0</v>
      </c>
      <c r="EN610" s="24">
        <v>0</v>
      </c>
      <c r="EO610" s="24">
        <v>0</v>
      </c>
      <c r="EP610" s="24">
        <v>0</v>
      </c>
      <c r="EQ610" s="24">
        <v>0</v>
      </c>
      <c r="ER610" s="24">
        <v>0</v>
      </c>
      <c r="ES610" s="24">
        <v>0</v>
      </c>
      <c r="ET610" s="24">
        <v>0</v>
      </c>
      <c r="EU610" s="24">
        <v>0</v>
      </c>
      <c r="EV610" s="24">
        <v>0</v>
      </c>
      <c r="EW610" s="24">
        <v>0</v>
      </c>
      <c r="EX610" s="24">
        <v>0</v>
      </c>
      <c r="EY610" s="24">
        <v>1</v>
      </c>
      <c r="EZ610" s="24">
        <v>0</v>
      </c>
      <c r="FA610" s="24">
        <v>0</v>
      </c>
      <c r="FD610" s="24" t="s">
        <v>807</v>
      </c>
      <c r="FF610" s="24">
        <v>2000</v>
      </c>
      <c r="FG610" s="24">
        <v>2000</v>
      </c>
      <c r="FM610" s="24" t="s">
        <v>817</v>
      </c>
      <c r="FP610" s="24" t="s">
        <v>807</v>
      </c>
      <c r="FQ610" s="24" t="s">
        <v>865</v>
      </c>
      <c r="FR610" s="24">
        <v>0</v>
      </c>
      <c r="FS610" s="24">
        <v>0</v>
      </c>
      <c r="FT610" s="24">
        <v>0</v>
      </c>
      <c r="FU610" s="24">
        <v>0</v>
      </c>
      <c r="FV610" s="24">
        <v>0</v>
      </c>
      <c r="FW610" s="24">
        <v>0</v>
      </c>
      <c r="FX610" s="24">
        <v>0</v>
      </c>
      <c r="FY610" s="24">
        <v>1</v>
      </c>
      <c r="FZ610" s="24">
        <v>0</v>
      </c>
      <c r="GA610" s="24">
        <v>0</v>
      </c>
      <c r="GB610" s="24">
        <v>0</v>
      </c>
      <c r="GC610" s="24">
        <v>0</v>
      </c>
      <c r="GD610" s="24">
        <v>0</v>
      </c>
      <c r="GE610" s="24">
        <v>0</v>
      </c>
      <c r="GF610" s="24">
        <v>0</v>
      </c>
      <c r="AAV610" s="26" t="s">
        <v>3672</v>
      </c>
      <c r="AAW610" s="24">
        <v>283077267</v>
      </c>
      <c r="AAX610" s="24">
        <v>44680.581956018519</v>
      </c>
      <c r="ABA610" s="24" t="s">
        <v>1994</v>
      </c>
      <c r="ABD610" s="24">
        <v>610</v>
      </c>
    </row>
    <row r="611" spans="1:732" x14ac:dyDescent="0.3">
      <c r="A611" s="24" t="s">
        <v>3701</v>
      </c>
      <c r="B611" s="26">
        <v>44680.373479976857</v>
      </c>
      <c r="C611" s="26">
        <v>44680.377184444442</v>
      </c>
      <c r="D611" s="26">
        <v>44680</v>
      </c>
      <c r="E611" s="24" t="s">
        <v>3671</v>
      </c>
      <c r="F611" s="25">
        <v>44680</v>
      </c>
      <c r="G611" s="24" t="s">
        <v>904</v>
      </c>
      <c r="H611" s="24" t="s">
        <v>904</v>
      </c>
      <c r="I611" s="24" t="s">
        <v>905</v>
      </c>
      <c r="J611" s="24" t="s">
        <v>904</v>
      </c>
      <c r="K611" s="24" t="s">
        <v>822</v>
      </c>
      <c r="L611" s="24" t="s">
        <v>2627</v>
      </c>
      <c r="M611" s="24">
        <v>0</v>
      </c>
      <c r="N611" s="24">
        <v>0</v>
      </c>
      <c r="O611" s="24">
        <v>0</v>
      </c>
      <c r="P611" s="24">
        <v>0</v>
      </c>
      <c r="Q611" s="24">
        <v>0</v>
      </c>
      <c r="R611" s="24">
        <v>0</v>
      </c>
      <c r="S611" s="24">
        <v>0</v>
      </c>
      <c r="T611" s="24">
        <v>0</v>
      </c>
      <c r="U611" s="24">
        <v>1</v>
      </c>
      <c r="V611" s="24">
        <v>1</v>
      </c>
      <c r="W611" s="24">
        <v>1</v>
      </c>
      <c r="X611" s="24">
        <v>1</v>
      </c>
      <c r="Y611" s="24">
        <v>1</v>
      </c>
      <c r="Z611" s="24">
        <v>0</v>
      </c>
      <c r="AA611" s="24">
        <v>0</v>
      </c>
      <c r="AB611" s="24">
        <v>0</v>
      </c>
      <c r="AC611" s="24">
        <v>0</v>
      </c>
      <c r="AD611" s="24">
        <v>0</v>
      </c>
      <c r="AE611" s="24">
        <v>0</v>
      </c>
      <c r="AF611" s="24">
        <v>0</v>
      </c>
      <c r="AG611" s="24">
        <v>0</v>
      </c>
      <c r="AH611" s="24">
        <v>0</v>
      </c>
      <c r="AI611" s="24">
        <v>0</v>
      </c>
      <c r="JV611" s="24" t="s">
        <v>828</v>
      </c>
      <c r="JX611" s="24">
        <v>200</v>
      </c>
      <c r="JY611" s="24">
        <v>200</v>
      </c>
      <c r="KE611" s="24" t="s">
        <v>814</v>
      </c>
      <c r="KF611" s="24" t="s">
        <v>1934</v>
      </c>
      <c r="KH611" s="24" t="s">
        <v>807</v>
      </c>
      <c r="KI611" s="24" t="s">
        <v>900</v>
      </c>
      <c r="KJ611" s="24">
        <v>0</v>
      </c>
      <c r="KK611" s="24">
        <v>0</v>
      </c>
      <c r="KL611" s="24">
        <v>0</v>
      </c>
      <c r="KM611" s="24">
        <v>0</v>
      </c>
      <c r="KN611" s="24">
        <v>1</v>
      </c>
      <c r="KO611" s="24">
        <v>0</v>
      </c>
      <c r="KP611" s="24">
        <v>0</v>
      </c>
      <c r="KQ611" s="24">
        <v>0</v>
      </c>
      <c r="KR611" s="24">
        <v>0</v>
      </c>
      <c r="KS611" s="24">
        <v>0</v>
      </c>
      <c r="KT611" s="24">
        <v>0</v>
      </c>
      <c r="KU611" s="24">
        <v>0</v>
      </c>
      <c r="KV611" s="24">
        <v>0</v>
      </c>
      <c r="KW611" s="24">
        <v>0</v>
      </c>
      <c r="KX611" s="24">
        <v>0</v>
      </c>
      <c r="LA611" s="24" t="s">
        <v>828</v>
      </c>
      <c r="LC611" s="24">
        <v>150</v>
      </c>
      <c r="LD611" s="24">
        <v>150</v>
      </c>
      <c r="LJ611" s="24" t="s">
        <v>814</v>
      </c>
      <c r="LK611" s="24" t="s">
        <v>1934</v>
      </c>
      <c r="LM611" s="24" t="s">
        <v>810</v>
      </c>
      <c r="MF611" s="24" t="s">
        <v>828</v>
      </c>
      <c r="MH611" s="24">
        <v>250</v>
      </c>
      <c r="MI611" s="24">
        <v>250</v>
      </c>
      <c r="MO611" s="24" t="s">
        <v>817</v>
      </c>
      <c r="MR611" s="24" t="s">
        <v>807</v>
      </c>
      <c r="MS611" s="24" t="s">
        <v>899</v>
      </c>
      <c r="MT611" s="24">
        <v>0</v>
      </c>
      <c r="MU611" s="24">
        <v>0</v>
      </c>
      <c r="MV611" s="24">
        <v>0</v>
      </c>
      <c r="MW611" s="24">
        <v>0</v>
      </c>
      <c r="MX611" s="24">
        <v>0</v>
      </c>
      <c r="MY611" s="24">
        <v>0</v>
      </c>
      <c r="MZ611" s="24">
        <v>0</v>
      </c>
      <c r="NA611" s="24">
        <v>0</v>
      </c>
      <c r="NB611" s="24">
        <v>0</v>
      </c>
      <c r="NC611" s="24">
        <v>0</v>
      </c>
      <c r="ND611" s="24">
        <v>1</v>
      </c>
      <c r="NE611" s="24">
        <v>0</v>
      </c>
      <c r="NF611" s="24">
        <v>0</v>
      </c>
      <c r="NG611" s="24">
        <v>0</v>
      </c>
      <c r="NH611" s="24">
        <v>0</v>
      </c>
      <c r="NK611" s="24" t="s">
        <v>828</v>
      </c>
      <c r="NM611" s="24">
        <v>250</v>
      </c>
      <c r="NN611" s="24">
        <v>250</v>
      </c>
      <c r="NT611" s="24" t="s">
        <v>814</v>
      </c>
      <c r="NU611" s="24" t="s">
        <v>878</v>
      </c>
      <c r="NW611" s="24" t="s">
        <v>807</v>
      </c>
      <c r="NX611" s="24" t="s">
        <v>2493</v>
      </c>
      <c r="NY611" s="24">
        <v>0</v>
      </c>
      <c r="NZ611" s="24">
        <v>0</v>
      </c>
      <c r="OA611" s="24">
        <v>0</v>
      </c>
      <c r="OB611" s="24">
        <v>1</v>
      </c>
      <c r="OC611" s="24">
        <v>0</v>
      </c>
      <c r="OD611" s="24">
        <v>0</v>
      </c>
      <c r="OE611" s="24">
        <v>0</v>
      </c>
      <c r="OF611" s="24">
        <v>0</v>
      </c>
      <c r="OG611" s="24">
        <v>0</v>
      </c>
      <c r="OH611" s="24">
        <v>0</v>
      </c>
      <c r="OI611" s="24">
        <v>0</v>
      </c>
      <c r="OJ611" s="24">
        <v>0</v>
      </c>
      <c r="OK611" s="24">
        <v>1</v>
      </c>
      <c r="OL611" s="24">
        <v>0</v>
      </c>
      <c r="OM611" s="24">
        <v>0</v>
      </c>
      <c r="OP611" s="24" t="s">
        <v>828</v>
      </c>
      <c r="OR611" s="24">
        <v>150</v>
      </c>
      <c r="OS611" s="24">
        <v>150</v>
      </c>
      <c r="OY611" s="24" t="s">
        <v>814</v>
      </c>
      <c r="OZ611" s="24" t="s">
        <v>878</v>
      </c>
      <c r="PB611" s="24" t="s">
        <v>807</v>
      </c>
      <c r="PC611" s="24" t="s">
        <v>2493</v>
      </c>
      <c r="PD611" s="24">
        <v>0</v>
      </c>
      <c r="PE611" s="24">
        <v>0</v>
      </c>
      <c r="PF611" s="24">
        <v>0</v>
      </c>
      <c r="PG611" s="24">
        <v>1</v>
      </c>
      <c r="PH611" s="24">
        <v>0</v>
      </c>
      <c r="PI611" s="24">
        <v>0</v>
      </c>
      <c r="PJ611" s="24">
        <v>0</v>
      </c>
      <c r="PK611" s="24">
        <v>0</v>
      </c>
      <c r="PL611" s="24">
        <v>0</v>
      </c>
      <c r="PM611" s="24">
        <v>0</v>
      </c>
      <c r="PN611" s="24">
        <v>0</v>
      </c>
      <c r="PO611" s="24">
        <v>0</v>
      </c>
      <c r="PP611" s="24">
        <v>1</v>
      </c>
      <c r="PQ611" s="24">
        <v>0</v>
      </c>
      <c r="PR611" s="24">
        <v>0</v>
      </c>
      <c r="AAV611" s="26" t="s">
        <v>3672</v>
      </c>
      <c r="AAW611" s="24">
        <v>283077274</v>
      </c>
      <c r="AAX611" s="24">
        <v>44680.581967592589</v>
      </c>
      <c r="ABA611" s="24" t="s">
        <v>1994</v>
      </c>
      <c r="ABD611" s="24">
        <v>611</v>
      </c>
    </row>
    <row r="612" spans="1:732" x14ac:dyDescent="0.3">
      <c r="A612" s="24" t="s">
        <v>3702</v>
      </c>
      <c r="B612" s="26">
        <v>44680.377256493062</v>
      </c>
      <c r="C612" s="26">
        <v>44680.38239460648</v>
      </c>
      <c r="D612" s="26">
        <v>44680</v>
      </c>
      <c r="E612" s="24" t="s">
        <v>3671</v>
      </c>
      <c r="F612" s="25">
        <v>44680</v>
      </c>
      <c r="G612" s="24" t="s">
        <v>904</v>
      </c>
      <c r="H612" s="24" t="s">
        <v>904</v>
      </c>
      <c r="I612" s="24" t="s">
        <v>905</v>
      </c>
      <c r="J612" s="24" t="s">
        <v>904</v>
      </c>
      <c r="K612" s="24" t="s">
        <v>822</v>
      </c>
      <c r="L612" s="24" t="s">
        <v>3703</v>
      </c>
      <c r="M612" s="24">
        <v>1</v>
      </c>
      <c r="N612" s="24">
        <v>0</v>
      </c>
      <c r="O612" s="24">
        <v>0</v>
      </c>
      <c r="P612" s="24">
        <v>1</v>
      </c>
      <c r="Q612" s="24">
        <v>1</v>
      </c>
      <c r="R612" s="24">
        <v>0</v>
      </c>
      <c r="S612" s="24">
        <v>0</v>
      </c>
      <c r="T612" s="24">
        <v>0</v>
      </c>
      <c r="U612" s="24">
        <v>0</v>
      </c>
      <c r="V612" s="24">
        <v>0</v>
      </c>
      <c r="W612" s="24">
        <v>0</v>
      </c>
      <c r="X612" s="24">
        <v>0</v>
      </c>
      <c r="Y612" s="24">
        <v>0</v>
      </c>
      <c r="Z612" s="24">
        <v>0</v>
      </c>
      <c r="AA612" s="24">
        <v>0</v>
      </c>
      <c r="AB612" s="24">
        <v>0</v>
      </c>
      <c r="AC612" s="24">
        <v>0</v>
      </c>
      <c r="AD612" s="24">
        <v>0</v>
      </c>
      <c r="AE612" s="24">
        <v>0</v>
      </c>
      <c r="AF612" s="24">
        <v>0</v>
      </c>
      <c r="AG612" s="24">
        <v>0</v>
      </c>
      <c r="AH612" s="24">
        <v>0</v>
      </c>
      <c r="AI612" s="24">
        <v>0</v>
      </c>
      <c r="AJ612" s="24" t="s">
        <v>807</v>
      </c>
      <c r="AL612" s="24">
        <v>750</v>
      </c>
      <c r="AM612" s="24">
        <v>750</v>
      </c>
      <c r="AS612" s="24" t="s">
        <v>817</v>
      </c>
      <c r="AV612" s="24" t="s">
        <v>807</v>
      </c>
      <c r="AW612" s="24" t="s">
        <v>899</v>
      </c>
      <c r="AX612" s="24">
        <v>0</v>
      </c>
      <c r="AY612" s="24">
        <v>0</v>
      </c>
      <c r="AZ612" s="24">
        <v>0</v>
      </c>
      <c r="BA612" s="24">
        <v>0</v>
      </c>
      <c r="BB612" s="24">
        <v>0</v>
      </c>
      <c r="BC612" s="24">
        <v>0</v>
      </c>
      <c r="BD612" s="24">
        <v>0</v>
      </c>
      <c r="BE612" s="24">
        <v>0</v>
      </c>
      <c r="BF612" s="24">
        <v>0</v>
      </c>
      <c r="BG612" s="24">
        <v>0</v>
      </c>
      <c r="BH612" s="24">
        <v>1</v>
      </c>
      <c r="BI612" s="24">
        <v>0</v>
      </c>
      <c r="BJ612" s="24">
        <v>0</v>
      </c>
      <c r="BK612" s="24">
        <v>0</v>
      </c>
      <c r="BL612" s="24">
        <v>0</v>
      </c>
      <c r="EH612" s="24" t="s">
        <v>823</v>
      </c>
      <c r="EJ612" s="24" t="s">
        <v>824</v>
      </c>
      <c r="EK612" s="24" t="s">
        <v>807</v>
      </c>
      <c r="EL612" s="24" t="s">
        <v>1957</v>
      </c>
      <c r="EM612" s="24">
        <v>0</v>
      </c>
      <c r="EN612" s="24">
        <v>0</v>
      </c>
      <c r="EO612" s="24">
        <v>0</v>
      </c>
      <c r="EP612" s="24">
        <v>0</v>
      </c>
      <c r="EQ612" s="24">
        <v>0</v>
      </c>
      <c r="ER612" s="24">
        <v>0</v>
      </c>
      <c r="ES612" s="24">
        <v>0</v>
      </c>
      <c r="ET612" s="24">
        <v>0</v>
      </c>
      <c r="EU612" s="24">
        <v>0</v>
      </c>
      <c r="EV612" s="24">
        <v>0</v>
      </c>
      <c r="EW612" s="24">
        <v>0</v>
      </c>
      <c r="EX612" s="24">
        <v>0</v>
      </c>
      <c r="EY612" s="24">
        <v>1</v>
      </c>
      <c r="EZ612" s="24">
        <v>0</v>
      </c>
      <c r="FA612" s="24">
        <v>0</v>
      </c>
      <c r="FD612" s="24" t="s">
        <v>807</v>
      </c>
      <c r="FF612" s="24">
        <v>2000</v>
      </c>
      <c r="FG612" s="24">
        <v>2000</v>
      </c>
      <c r="FM612" s="24" t="s">
        <v>823</v>
      </c>
      <c r="FO612" s="24" t="s">
        <v>824</v>
      </c>
      <c r="FP612" s="24" t="s">
        <v>807</v>
      </c>
      <c r="FQ612" s="24" t="s">
        <v>1957</v>
      </c>
      <c r="FR612" s="24">
        <v>0</v>
      </c>
      <c r="FS612" s="24">
        <v>0</v>
      </c>
      <c r="FT612" s="24">
        <v>0</v>
      </c>
      <c r="FU612" s="24">
        <v>0</v>
      </c>
      <c r="FV612" s="24">
        <v>0</v>
      </c>
      <c r="FW612" s="24">
        <v>0</v>
      </c>
      <c r="FX612" s="24">
        <v>0</v>
      </c>
      <c r="FY612" s="24">
        <v>0</v>
      </c>
      <c r="FZ612" s="24">
        <v>0</v>
      </c>
      <c r="GA612" s="24">
        <v>0</v>
      </c>
      <c r="GB612" s="24">
        <v>0</v>
      </c>
      <c r="GC612" s="24">
        <v>0</v>
      </c>
      <c r="GD612" s="24">
        <v>1</v>
      </c>
      <c r="GE612" s="24">
        <v>0</v>
      </c>
      <c r="GF612" s="24">
        <v>0</v>
      </c>
      <c r="AAV612" s="26" t="s">
        <v>3672</v>
      </c>
      <c r="AAW612" s="24">
        <v>283077280</v>
      </c>
      <c r="AAX612" s="24">
        <v>44680.581990740742</v>
      </c>
      <c r="ABA612" s="24" t="s">
        <v>1994</v>
      </c>
      <c r="ABD612" s="24">
        <v>612</v>
      </c>
    </row>
    <row r="613" spans="1:732" x14ac:dyDescent="0.3">
      <c r="A613" s="24" t="s">
        <v>3704</v>
      </c>
      <c r="B613" s="26">
        <v>44680.382470763892</v>
      </c>
      <c r="C613" s="26">
        <v>44680.3901978125</v>
      </c>
      <c r="D613" s="26">
        <v>44680</v>
      </c>
      <c r="E613" s="24" t="s">
        <v>3671</v>
      </c>
      <c r="F613" s="25">
        <v>44680</v>
      </c>
      <c r="G613" s="24" t="s">
        <v>904</v>
      </c>
      <c r="H613" s="24" t="s">
        <v>904</v>
      </c>
      <c r="I613" s="24" t="s">
        <v>905</v>
      </c>
      <c r="J613" s="24" t="s">
        <v>904</v>
      </c>
      <c r="K613" s="24" t="s">
        <v>822</v>
      </c>
      <c r="L613" s="24" t="s">
        <v>3705</v>
      </c>
      <c r="M613" s="24">
        <v>0</v>
      </c>
      <c r="N613" s="24">
        <v>0</v>
      </c>
      <c r="O613" s="24">
        <v>0</v>
      </c>
      <c r="P613" s="24">
        <v>0</v>
      </c>
      <c r="Q613" s="24">
        <v>0</v>
      </c>
      <c r="R613" s="24">
        <v>0</v>
      </c>
      <c r="S613" s="24">
        <v>0</v>
      </c>
      <c r="T613" s="24">
        <v>0</v>
      </c>
      <c r="U613" s="24">
        <v>0</v>
      </c>
      <c r="V613" s="24">
        <v>0</v>
      </c>
      <c r="W613" s="24">
        <v>0</v>
      </c>
      <c r="X613" s="24">
        <v>0</v>
      </c>
      <c r="Y613" s="24">
        <v>0</v>
      </c>
      <c r="Z613" s="24">
        <v>1</v>
      </c>
      <c r="AA613" s="24">
        <v>1</v>
      </c>
      <c r="AB613" s="24">
        <v>0</v>
      </c>
      <c r="AC613" s="24">
        <v>1</v>
      </c>
      <c r="AD613" s="24">
        <v>1</v>
      </c>
      <c r="AE613" s="24">
        <v>0</v>
      </c>
      <c r="AF613" s="24">
        <v>0</v>
      </c>
      <c r="AG613" s="24">
        <v>0</v>
      </c>
      <c r="AH613" s="24">
        <v>0</v>
      </c>
      <c r="AI613" s="24">
        <v>0</v>
      </c>
      <c r="QZ613" s="24" t="s">
        <v>807</v>
      </c>
      <c r="RB613" s="24">
        <v>1800</v>
      </c>
      <c r="RC613" s="24">
        <v>1800</v>
      </c>
      <c r="RI613" s="24" t="s">
        <v>817</v>
      </c>
      <c r="RL613" s="24" t="s">
        <v>807</v>
      </c>
      <c r="RM613" s="24" t="s">
        <v>865</v>
      </c>
      <c r="RN613" s="24">
        <v>0</v>
      </c>
      <c r="RO613" s="24">
        <v>0</v>
      </c>
      <c r="RP613" s="24">
        <v>0</v>
      </c>
      <c r="RQ613" s="24">
        <v>0</v>
      </c>
      <c r="RR613" s="24">
        <v>0</v>
      </c>
      <c r="RS613" s="24">
        <v>0</v>
      </c>
      <c r="RT613" s="24">
        <v>0</v>
      </c>
      <c r="RU613" s="24">
        <v>1</v>
      </c>
      <c r="RV613" s="24">
        <v>0</v>
      </c>
      <c r="RW613" s="24">
        <v>0</v>
      </c>
      <c r="RX613" s="24">
        <v>0</v>
      </c>
      <c r="RY613" s="24">
        <v>0</v>
      </c>
      <c r="RZ613" s="24">
        <v>0</v>
      </c>
      <c r="SA613" s="24">
        <v>0</v>
      </c>
      <c r="SB613" s="24">
        <v>0</v>
      </c>
      <c r="SE613" s="24" t="s">
        <v>828</v>
      </c>
      <c r="SG613" s="24">
        <v>250</v>
      </c>
      <c r="SH613" s="24">
        <v>250</v>
      </c>
      <c r="SN613" s="24" t="s">
        <v>817</v>
      </c>
      <c r="SQ613" s="24" t="s">
        <v>807</v>
      </c>
      <c r="SR613" s="24" t="s">
        <v>865</v>
      </c>
      <c r="SS613" s="24">
        <v>0</v>
      </c>
      <c r="ST613" s="24">
        <v>0</v>
      </c>
      <c r="SU613" s="24">
        <v>0</v>
      </c>
      <c r="SV613" s="24">
        <v>0</v>
      </c>
      <c r="SW613" s="24">
        <v>0</v>
      </c>
      <c r="SX613" s="24">
        <v>0</v>
      </c>
      <c r="SY613" s="24">
        <v>0</v>
      </c>
      <c r="SZ613" s="24">
        <v>1</v>
      </c>
      <c r="TA613" s="24">
        <v>0</v>
      </c>
      <c r="TB613" s="24">
        <v>0</v>
      </c>
      <c r="TC613" s="24">
        <v>0</v>
      </c>
      <c r="TD613" s="24">
        <v>0</v>
      </c>
      <c r="TE613" s="24">
        <v>0</v>
      </c>
      <c r="TF613" s="24">
        <v>0</v>
      </c>
      <c r="TG613" s="24">
        <v>0</v>
      </c>
      <c r="TJ613" s="24" t="s">
        <v>828</v>
      </c>
      <c r="TL613" s="24">
        <v>100</v>
      </c>
      <c r="TM613" s="24">
        <v>100</v>
      </c>
      <c r="TS613" s="24" t="s">
        <v>817</v>
      </c>
      <c r="TV613" s="24" t="s">
        <v>810</v>
      </c>
      <c r="UO613" s="24" t="s">
        <v>807</v>
      </c>
      <c r="UQ613" s="24">
        <v>200</v>
      </c>
      <c r="UR613" s="24">
        <v>200</v>
      </c>
      <c r="UX613" s="24" t="s">
        <v>817</v>
      </c>
      <c r="VA613" s="24" t="s">
        <v>810</v>
      </c>
      <c r="AAV613" s="26" t="s">
        <v>3672</v>
      </c>
      <c r="AAW613" s="24">
        <v>283077289</v>
      </c>
      <c r="AAX613" s="24">
        <v>44680.582002314812</v>
      </c>
      <c r="ABA613" s="24" t="s">
        <v>1994</v>
      </c>
      <c r="ABD613" s="24">
        <v>613</v>
      </c>
    </row>
    <row r="614" spans="1:732" x14ac:dyDescent="0.3">
      <c r="A614" s="24" t="s">
        <v>3706</v>
      </c>
      <c r="B614" s="26">
        <v>44680.401785567134</v>
      </c>
      <c r="C614" s="26">
        <v>44680.412646979174</v>
      </c>
      <c r="D614" s="26">
        <v>44680</v>
      </c>
      <c r="E614" s="24" t="s">
        <v>3671</v>
      </c>
      <c r="F614" s="25">
        <v>44680</v>
      </c>
      <c r="G614" s="24" t="s">
        <v>904</v>
      </c>
      <c r="H614" s="24" t="s">
        <v>904</v>
      </c>
      <c r="I614" s="24" t="s">
        <v>905</v>
      </c>
      <c r="J614" s="24" t="s">
        <v>904</v>
      </c>
      <c r="K614" s="24" t="s">
        <v>822</v>
      </c>
      <c r="L614" s="24" t="s">
        <v>3707</v>
      </c>
      <c r="M614" s="24">
        <v>0</v>
      </c>
      <c r="N614" s="24">
        <v>0</v>
      </c>
      <c r="O614" s="24">
        <v>0</v>
      </c>
      <c r="P614" s="24">
        <v>0</v>
      </c>
      <c r="Q614" s="24">
        <v>0</v>
      </c>
      <c r="R614" s="24">
        <v>0</v>
      </c>
      <c r="S614" s="24">
        <v>0</v>
      </c>
      <c r="T614" s="24">
        <v>0</v>
      </c>
      <c r="U614" s="24">
        <v>0</v>
      </c>
      <c r="V614" s="24">
        <v>0</v>
      </c>
      <c r="W614" s="24">
        <v>1</v>
      </c>
      <c r="X614" s="24">
        <v>0</v>
      </c>
      <c r="Y614" s="24">
        <v>0</v>
      </c>
      <c r="Z614" s="24">
        <v>1</v>
      </c>
      <c r="AA614" s="24">
        <v>1</v>
      </c>
      <c r="AB614" s="24">
        <v>0</v>
      </c>
      <c r="AC614" s="24">
        <v>1</v>
      </c>
      <c r="AD614" s="24">
        <v>1</v>
      </c>
      <c r="AE614" s="24">
        <v>0</v>
      </c>
      <c r="AF614" s="24">
        <v>0</v>
      </c>
      <c r="AG614" s="24">
        <v>0</v>
      </c>
      <c r="AH614" s="24">
        <v>0</v>
      </c>
      <c r="AI614" s="24">
        <v>0</v>
      </c>
      <c r="MF614" s="24" t="s">
        <v>828</v>
      </c>
      <c r="MH614" s="24">
        <v>250</v>
      </c>
      <c r="MI614" s="24">
        <v>250</v>
      </c>
      <c r="MO614" s="24" t="s">
        <v>817</v>
      </c>
      <c r="MR614" s="24" t="s">
        <v>810</v>
      </c>
      <c r="QZ614" s="24" t="s">
        <v>807</v>
      </c>
      <c r="RB614" s="24">
        <v>1800</v>
      </c>
      <c r="RC614" s="24">
        <v>1800</v>
      </c>
      <c r="RI614" s="24" t="s">
        <v>817</v>
      </c>
      <c r="RL614" s="24" t="s">
        <v>807</v>
      </c>
      <c r="RM614" s="24" t="s">
        <v>865</v>
      </c>
      <c r="RN614" s="24">
        <v>0</v>
      </c>
      <c r="RO614" s="24">
        <v>0</v>
      </c>
      <c r="RP614" s="24">
        <v>0</v>
      </c>
      <c r="RQ614" s="24">
        <v>0</v>
      </c>
      <c r="RR614" s="24">
        <v>0</v>
      </c>
      <c r="RS614" s="24">
        <v>0</v>
      </c>
      <c r="RT614" s="24">
        <v>0</v>
      </c>
      <c r="RU614" s="24">
        <v>1</v>
      </c>
      <c r="RV614" s="24">
        <v>0</v>
      </c>
      <c r="RW614" s="24">
        <v>0</v>
      </c>
      <c r="RX614" s="24">
        <v>0</v>
      </c>
      <c r="RY614" s="24">
        <v>0</v>
      </c>
      <c r="RZ614" s="24">
        <v>0</v>
      </c>
      <c r="SA614" s="24">
        <v>0</v>
      </c>
      <c r="SB614" s="24">
        <v>0</v>
      </c>
      <c r="SE614" s="24" t="s">
        <v>828</v>
      </c>
      <c r="SG614" s="24">
        <v>250</v>
      </c>
      <c r="SH614" s="24">
        <v>250</v>
      </c>
      <c r="SN614" s="24" t="s">
        <v>817</v>
      </c>
      <c r="SQ614" s="24" t="s">
        <v>810</v>
      </c>
      <c r="TJ614" s="24" t="s">
        <v>828</v>
      </c>
      <c r="TL614" s="24">
        <v>75</v>
      </c>
      <c r="TM614" s="24">
        <v>75</v>
      </c>
      <c r="TS614" s="24" t="s">
        <v>817</v>
      </c>
      <c r="TV614" s="24" t="s">
        <v>810</v>
      </c>
      <c r="UO614" s="24" t="s">
        <v>807</v>
      </c>
      <c r="UQ614" s="24">
        <v>200</v>
      </c>
      <c r="UR614" s="24">
        <v>200</v>
      </c>
      <c r="UX614" s="24" t="s">
        <v>817</v>
      </c>
      <c r="VA614" s="24" t="s">
        <v>810</v>
      </c>
      <c r="AAV614" s="26" t="s">
        <v>3672</v>
      </c>
      <c r="AAW614" s="24">
        <v>283077296</v>
      </c>
      <c r="AAX614" s="24">
        <v>44680.582013888888</v>
      </c>
      <c r="ABA614" s="24" t="s">
        <v>1994</v>
      </c>
      <c r="ABD614" s="24">
        <v>614</v>
      </c>
    </row>
    <row r="615" spans="1:732" x14ac:dyDescent="0.3">
      <c r="A615" s="24" t="s">
        <v>3708</v>
      </c>
      <c r="B615" s="26">
        <v>44680.412714479156</v>
      </c>
      <c r="C615" s="26">
        <v>44680.425462407409</v>
      </c>
      <c r="D615" s="26">
        <v>44680</v>
      </c>
      <c r="E615" s="24" t="s">
        <v>3671</v>
      </c>
      <c r="F615" s="25">
        <v>44680</v>
      </c>
      <c r="G615" s="24" t="s">
        <v>904</v>
      </c>
      <c r="H615" s="24" t="s">
        <v>904</v>
      </c>
      <c r="I615" s="24" t="s">
        <v>905</v>
      </c>
      <c r="J615" s="24" t="s">
        <v>904</v>
      </c>
      <c r="K615" s="24" t="s">
        <v>822</v>
      </c>
      <c r="L615" s="24" t="s">
        <v>3709</v>
      </c>
      <c r="M615" s="24">
        <v>0</v>
      </c>
      <c r="N615" s="24">
        <v>0</v>
      </c>
      <c r="O615" s="24">
        <v>0</v>
      </c>
      <c r="P615" s="24">
        <v>0</v>
      </c>
      <c r="Q615" s="24">
        <v>0</v>
      </c>
      <c r="R615" s="24">
        <v>0</v>
      </c>
      <c r="S615" s="24">
        <v>0</v>
      </c>
      <c r="T615" s="24">
        <v>0</v>
      </c>
      <c r="U615" s="24">
        <v>1</v>
      </c>
      <c r="V615" s="24">
        <v>1</v>
      </c>
      <c r="W615" s="24">
        <v>0</v>
      </c>
      <c r="X615" s="24">
        <v>0</v>
      </c>
      <c r="Y615" s="24">
        <v>1</v>
      </c>
      <c r="Z615" s="24">
        <v>0</v>
      </c>
      <c r="AA615" s="24">
        <v>0</v>
      </c>
      <c r="AB615" s="24">
        <v>0</v>
      </c>
      <c r="AC615" s="24">
        <v>0</v>
      </c>
      <c r="AD615" s="24">
        <v>0</v>
      </c>
      <c r="AE615" s="24">
        <v>0</v>
      </c>
      <c r="AF615" s="24">
        <v>0</v>
      </c>
      <c r="AG615" s="24">
        <v>0</v>
      </c>
      <c r="AH615" s="24">
        <v>0</v>
      </c>
      <c r="AI615" s="24">
        <v>0</v>
      </c>
      <c r="JV615" s="24" t="s">
        <v>828</v>
      </c>
      <c r="JX615" s="24">
        <v>200</v>
      </c>
      <c r="JY615" s="24">
        <v>200</v>
      </c>
      <c r="KE615" s="24" t="s">
        <v>817</v>
      </c>
      <c r="KH615" s="24" t="s">
        <v>807</v>
      </c>
      <c r="KI615" s="24" t="s">
        <v>2006</v>
      </c>
      <c r="KJ615" s="24">
        <v>0</v>
      </c>
      <c r="KK615" s="24">
        <v>0</v>
      </c>
      <c r="KL615" s="24">
        <v>0</v>
      </c>
      <c r="KM615" s="24">
        <v>0</v>
      </c>
      <c r="KN615" s="24">
        <v>1</v>
      </c>
      <c r="KO615" s="24">
        <v>0</v>
      </c>
      <c r="KP615" s="24">
        <v>0</v>
      </c>
      <c r="KQ615" s="24">
        <v>1</v>
      </c>
      <c r="KR615" s="24">
        <v>0</v>
      </c>
      <c r="KS615" s="24">
        <v>0</v>
      </c>
      <c r="KT615" s="24">
        <v>0</v>
      </c>
      <c r="KU615" s="24">
        <v>0</v>
      </c>
      <c r="KV615" s="24">
        <v>0</v>
      </c>
      <c r="KW615" s="24">
        <v>0</v>
      </c>
      <c r="KX615" s="24">
        <v>0</v>
      </c>
      <c r="LA615" s="24" t="s">
        <v>828</v>
      </c>
      <c r="LC615" s="24">
        <v>150</v>
      </c>
      <c r="LD615" s="24">
        <v>150</v>
      </c>
      <c r="LJ615" s="24" t="s">
        <v>817</v>
      </c>
      <c r="LM615" s="24" t="s">
        <v>810</v>
      </c>
      <c r="OP615" s="24" t="s">
        <v>828</v>
      </c>
      <c r="OR615" s="24">
        <v>250</v>
      </c>
      <c r="OS615" s="24">
        <v>250</v>
      </c>
      <c r="OY615" s="24" t="s">
        <v>817</v>
      </c>
      <c r="PB615" s="24" t="s">
        <v>807</v>
      </c>
      <c r="PC615" s="24" t="s">
        <v>903</v>
      </c>
      <c r="PD615" s="24">
        <v>0</v>
      </c>
      <c r="PE615" s="24">
        <v>0</v>
      </c>
      <c r="PF615" s="24">
        <v>0</v>
      </c>
      <c r="PG615" s="24">
        <v>0</v>
      </c>
      <c r="PH615" s="24">
        <v>0</v>
      </c>
      <c r="PI615" s="24">
        <v>0</v>
      </c>
      <c r="PJ615" s="24">
        <v>0</v>
      </c>
      <c r="PK615" s="24">
        <v>0</v>
      </c>
      <c r="PL615" s="24">
        <v>0</v>
      </c>
      <c r="PM615" s="24">
        <v>1</v>
      </c>
      <c r="PN615" s="24">
        <v>0</v>
      </c>
      <c r="PO615" s="24">
        <v>0</v>
      </c>
      <c r="PP615" s="24">
        <v>0</v>
      </c>
      <c r="PQ615" s="24">
        <v>0</v>
      </c>
      <c r="PR615" s="24">
        <v>0</v>
      </c>
      <c r="AAV615" s="26" t="s">
        <v>3672</v>
      </c>
      <c r="AAW615" s="24">
        <v>283077302</v>
      </c>
      <c r="AAX615" s="24">
        <v>44680.582037037042</v>
      </c>
      <c r="ABA615" s="24" t="s">
        <v>1994</v>
      </c>
      <c r="ABD615" s="24">
        <v>615</v>
      </c>
    </row>
    <row r="616" spans="1:732" x14ac:dyDescent="0.3">
      <c r="A616" s="24" t="s">
        <v>3710</v>
      </c>
      <c r="B616" s="26">
        <v>44680.426585717592</v>
      </c>
      <c r="C616" s="26">
        <v>44680.429971215279</v>
      </c>
      <c r="D616" s="26">
        <v>44680</v>
      </c>
      <c r="E616" s="24" t="s">
        <v>3671</v>
      </c>
      <c r="F616" s="25">
        <v>44680</v>
      </c>
      <c r="G616" s="24" t="s">
        <v>904</v>
      </c>
      <c r="H616" s="24" t="s">
        <v>904</v>
      </c>
      <c r="I616" s="24" t="s">
        <v>905</v>
      </c>
      <c r="J616" s="24" t="s">
        <v>904</v>
      </c>
      <c r="K616" s="24" t="s">
        <v>822</v>
      </c>
      <c r="L616" s="24" t="s">
        <v>3678</v>
      </c>
      <c r="M616" s="24">
        <v>0</v>
      </c>
      <c r="N616" s="24">
        <v>0</v>
      </c>
      <c r="O616" s="24">
        <v>0</v>
      </c>
      <c r="P616" s="24">
        <v>0</v>
      </c>
      <c r="Q616" s="24">
        <v>0</v>
      </c>
      <c r="R616" s="24">
        <v>0</v>
      </c>
      <c r="S616" s="24">
        <v>0</v>
      </c>
      <c r="T616" s="24">
        <v>0</v>
      </c>
      <c r="U616" s="24">
        <v>0</v>
      </c>
      <c r="V616" s="24">
        <v>0</v>
      </c>
      <c r="W616" s="24">
        <v>1</v>
      </c>
      <c r="X616" s="24">
        <v>1</v>
      </c>
      <c r="Y616" s="24">
        <v>0</v>
      </c>
      <c r="Z616" s="24">
        <v>0</v>
      </c>
      <c r="AA616" s="24">
        <v>0</v>
      </c>
      <c r="AB616" s="24">
        <v>0</v>
      </c>
      <c r="AC616" s="24">
        <v>0</v>
      </c>
      <c r="AD616" s="24">
        <v>0</v>
      </c>
      <c r="AE616" s="24">
        <v>0</v>
      </c>
      <c r="AF616" s="24">
        <v>0</v>
      </c>
      <c r="AG616" s="24">
        <v>0</v>
      </c>
      <c r="AH616" s="24">
        <v>0</v>
      </c>
      <c r="AI616" s="24">
        <v>0</v>
      </c>
      <c r="MF616" s="24" t="s">
        <v>828</v>
      </c>
      <c r="MH616" s="24">
        <v>250</v>
      </c>
      <c r="MI616" s="24">
        <v>250</v>
      </c>
      <c r="MO616" s="24" t="s">
        <v>817</v>
      </c>
      <c r="MR616" s="24" t="s">
        <v>810</v>
      </c>
      <c r="NK616" s="24" t="s">
        <v>828</v>
      </c>
      <c r="NM616" s="24">
        <v>500</v>
      </c>
      <c r="NN616" s="24">
        <v>500</v>
      </c>
      <c r="NT616" s="24" t="s">
        <v>817</v>
      </c>
      <c r="NW616" s="24" t="s">
        <v>810</v>
      </c>
      <c r="AAV616" s="26" t="s">
        <v>3672</v>
      </c>
      <c r="AAW616" s="24">
        <v>283077306</v>
      </c>
      <c r="AAX616" s="24">
        <v>44680.582048611112</v>
      </c>
      <c r="ABA616" s="24" t="s">
        <v>1994</v>
      </c>
      <c r="ABD616" s="24">
        <v>616</v>
      </c>
    </row>
    <row r="617" spans="1:732" x14ac:dyDescent="0.3">
      <c r="A617" s="24" t="s">
        <v>3711</v>
      </c>
      <c r="B617" s="26">
        <v>44680.533344861113</v>
      </c>
      <c r="C617" s="26">
        <v>44680.536006331022</v>
      </c>
      <c r="D617" s="26">
        <v>44680</v>
      </c>
      <c r="E617" s="24" t="s">
        <v>3671</v>
      </c>
      <c r="F617" s="25">
        <v>44680</v>
      </c>
      <c r="G617" s="24" t="s">
        <v>904</v>
      </c>
      <c r="H617" s="24" t="s">
        <v>904</v>
      </c>
      <c r="I617" s="24" t="s">
        <v>905</v>
      </c>
      <c r="J617" s="24" t="s">
        <v>904</v>
      </c>
      <c r="K617" s="24" t="s">
        <v>822</v>
      </c>
      <c r="L617" s="24" t="s">
        <v>3712</v>
      </c>
      <c r="M617" s="24">
        <v>0</v>
      </c>
      <c r="N617" s="24">
        <v>0</v>
      </c>
      <c r="O617" s="24">
        <v>0</v>
      </c>
      <c r="P617" s="24">
        <v>0</v>
      </c>
      <c r="Q617" s="24">
        <v>0</v>
      </c>
      <c r="R617" s="24">
        <v>0</v>
      </c>
      <c r="S617" s="24">
        <v>0</v>
      </c>
      <c r="T617" s="24">
        <v>0</v>
      </c>
      <c r="U617" s="24">
        <v>0</v>
      </c>
      <c r="V617" s="24">
        <v>0</v>
      </c>
      <c r="W617" s="24">
        <v>0</v>
      </c>
      <c r="X617" s="24">
        <v>0</v>
      </c>
      <c r="Y617" s="24">
        <v>0</v>
      </c>
      <c r="Z617" s="24">
        <v>0</v>
      </c>
      <c r="AA617" s="24">
        <v>0</v>
      </c>
      <c r="AB617" s="24">
        <v>0</v>
      </c>
      <c r="AC617" s="24">
        <v>0</v>
      </c>
      <c r="AD617" s="24">
        <v>0</v>
      </c>
      <c r="AE617" s="24">
        <v>1</v>
      </c>
      <c r="AF617" s="24">
        <v>1</v>
      </c>
      <c r="AG617" s="24">
        <v>0</v>
      </c>
      <c r="AH617" s="24">
        <v>0</v>
      </c>
      <c r="AI617" s="24">
        <v>0</v>
      </c>
      <c r="VT617" s="24" t="s">
        <v>807</v>
      </c>
      <c r="VV617" s="24">
        <v>1000</v>
      </c>
      <c r="VW617" s="24">
        <v>1000</v>
      </c>
      <c r="WC617" s="24" t="s">
        <v>817</v>
      </c>
      <c r="WF617" s="24" t="s">
        <v>807</v>
      </c>
      <c r="WG617" s="24" t="s">
        <v>882</v>
      </c>
      <c r="WH617" s="24">
        <v>0</v>
      </c>
      <c r="WI617" s="24">
        <v>0</v>
      </c>
      <c r="WJ617" s="24">
        <v>0</v>
      </c>
      <c r="WK617" s="24">
        <v>0</v>
      </c>
      <c r="WL617" s="24">
        <v>0</v>
      </c>
      <c r="WM617" s="24">
        <v>0</v>
      </c>
      <c r="WN617" s="24">
        <v>1</v>
      </c>
      <c r="WO617" s="24">
        <v>0</v>
      </c>
      <c r="WP617" s="24">
        <v>0</v>
      </c>
      <c r="WQ617" s="24">
        <v>0</v>
      </c>
      <c r="WR617" s="24">
        <v>0</v>
      </c>
      <c r="WS617" s="24">
        <v>0</v>
      </c>
      <c r="WT617" s="24">
        <v>0</v>
      </c>
      <c r="WU617" s="24">
        <v>0</v>
      </c>
      <c r="WV617" s="24">
        <v>0</v>
      </c>
      <c r="WY617" s="24" t="s">
        <v>807</v>
      </c>
      <c r="XA617" s="24">
        <v>1500</v>
      </c>
      <c r="XB617" s="24">
        <v>1500</v>
      </c>
      <c r="XH617" s="24" t="s">
        <v>817</v>
      </c>
      <c r="XK617" s="24" t="s">
        <v>807</v>
      </c>
      <c r="XL617" s="24" t="s">
        <v>816</v>
      </c>
      <c r="XM617" s="24">
        <v>0</v>
      </c>
      <c r="XN617" s="24">
        <v>0</v>
      </c>
      <c r="XO617" s="24">
        <v>0</v>
      </c>
      <c r="XP617" s="24">
        <v>0</v>
      </c>
      <c r="XQ617" s="24">
        <v>0</v>
      </c>
      <c r="XR617" s="24">
        <v>0</v>
      </c>
      <c r="XS617" s="24">
        <v>0</v>
      </c>
      <c r="XT617" s="24">
        <v>0</v>
      </c>
      <c r="XU617" s="24">
        <v>1</v>
      </c>
      <c r="XV617" s="24">
        <v>0</v>
      </c>
      <c r="XW617" s="24">
        <v>0</v>
      </c>
      <c r="XX617" s="24">
        <v>0</v>
      </c>
      <c r="XY617" s="24">
        <v>0</v>
      </c>
      <c r="XZ617" s="24">
        <v>0</v>
      </c>
      <c r="YA617" s="24">
        <v>0</v>
      </c>
      <c r="AAV617" s="26" t="s">
        <v>3672</v>
      </c>
      <c r="AAW617" s="24">
        <v>283077312</v>
      </c>
      <c r="AAX617" s="24">
        <v>44680.582060185188</v>
      </c>
      <c r="ABA617" s="24" t="s">
        <v>1994</v>
      </c>
      <c r="ABD617" s="24">
        <v>617</v>
      </c>
    </row>
    <row r="618" spans="1:732" x14ac:dyDescent="0.3">
      <c r="A618" s="24" t="s">
        <v>3713</v>
      </c>
      <c r="B618" s="26">
        <v>44680.550686388888</v>
      </c>
      <c r="C618" s="26">
        <v>44680.552655046296</v>
      </c>
      <c r="D618" s="26">
        <v>44680</v>
      </c>
      <c r="E618" s="24" t="s">
        <v>3671</v>
      </c>
      <c r="F618" s="25">
        <v>44680</v>
      </c>
      <c r="G618" s="24" t="s">
        <v>904</v>
      </c>
      <c r="H618" s="24" t="s">
        <v>904</v>
      </c>
      <c r="I618" s="24" t="s">
        <v>905</v>
      </c>
      <c r="J618" s="24" t="s">
        <v>904</v>
      </c>
      <c r="K618" s="24" t="s">
        <v>822</v>
      </c>
      <c r="L618" s="24" t="s">
        <v>806</v>
      </c>
      <c r="M618" s="24">
        <v>0</v>
      </c>
      <c r="N618" s="24">
        <v>0</v>
      </c>
      <c r="O618" s="24">
        <v>0</v>
      </c>
      <c r="P618" s="24">
        <v>0</v>
      </c>
      <c r="Q618" s="24">
        <v>0</v>
      </c>
      <c r="R618" s="24">
        <v>0</v>
      </c>
      <c r="S618" s="24">
        <v>0</v>
      </c>
      <c r="T618" s="24">
        <v>0</v>
      </c>
      <c r="U618" s="24">
        <v>0</v>
      </c>
      <c r="V618" s="24">
        <v>0</v>
      </c>
      <c r="W618" s="24">
        <v>0</v>
      </c>
      <c r="X618" s="24">
        <v>0</v>
      </c>
      <c r="Y618" s="24">
        <v>0</v>
      </c>
      <c r="Z618" s="24">
        <v>0</v>
      </c>
      <c r="AA618" s="24">
        <v>0</v>
      </c>
      <c r="AB618" s="24">
        <v>1</v>
      </c>
      <c r="AC618" s="24">
        <v>0</v>
      </c>
      <c r="AD618" s="24">
        <v>0</v>
      </c>
      <c r="AE618" s="24">
        <v>0</v>
      </c>
      <c r="AF618" s="24">
        <v>0</v>
      </c>
      <c r="AG618" s="24">
        <v>0</v>
      </c>
      <c r="AH618" s="24">
        <v>0</v>
      </c>
      <c r="AI618" s="24">
        <v>0</v>
      </c>
      <c r="QD618" s="24" t="s">
        <v>817</v>
      </c>
      <c r="QG618" s="24" t="s">
        <v>810</v>
      </c>
      <c r="AAV618" s="26" t="s">
        <v>3672</v>
      </c>
      <c r="AAW618" s="24">
        <v>283077317</v>
      </c>
      <c r="AAX618" s="24">
        <v>44680.582071759258</v>
      </c>
      <c r="ABA618" s="24" t="s">
        <v>1994</v>
      </c>
      <c r="ABD618" s="24">
        <v>618</v>
      </c>
    </row>
    <row r="619" spans="1:732" x14ac:dyDescent="0.3">
      <c r="A619" s="24" t="s">
        <v>3714</v>
      </c>
      <c r="B619" s="26">
        <v>44680.552695266197</v>
      </c>
      <c r="C619" s="26">
        <v>44680.555260729161</v>
      </c>
      <c r="D619" s="26">
        <v>44680</v>
      </c>
      <c r="E619" s="24" t="s">
        <v>3671</v>
      </c>
      <c r="F619" s="25">
        <v>44680</v>
      </c>
      <c r="G619" s="24" t="s">
        <v>904</v>
      </c>
      <c r="H619" s="24" t="s">
        <v>904</v>
      </c>
      <c r="I619" s="24" t="s">
        <v>905</v>
      </c>
      <c r="J619" s="24" t="s">
        <v>904</v>
      </c>
      <c r="K619" s="24" t="s">
        <v>822</v>
      </c>
      <c r="L619" s="24" t="s">
        <v>806</v>
      </c>
      <c r="M619" s="24">
        <v>0</v>
      </c>
      <c r="N619" s="24">
        <v>0</v>
      </c>
      <c r="O619" s="24">
        <v>0</v>
      </c>
      <c r="P619" s="24">
        <v>0</v>
      </c>
      <c r="Q619" s="24">
        <v>0</v>
      </c>
      <c r="R619" s="24">
        <v>0</v>
      </c>
      <c r="S619" s="24">
        <v>0</v>
      </c>
      <c r="T619" s="24">
        <v>0</v>
      </c>
      <c r="U619" s="24">
        <v>0</v>
      </c>
      <c r="V619" s="24">
        <v>0</v>
      </c>
      <c r="W619" s="24">
        <v>0</v>
      </c>
      <c r="X619" s="24">
        <v>0</v>
      </c>
      <c r="Y619" s="24">
        <v>0</v>
      </c>
      <c r="Z619" s="24">
        <v>0</v>
      </c>
      <c r="AA619" s="24">
        <v>0</v>
      </c>
      <c r="AB619" s="24">
        <v>1</v>
      </c>
      <c r="AC619" s="24">
        <v>0</v>
      </c>
      <c r="AD619" s="24">
        <v>0</v>
      </c>
      <c r="AE619" s="24">
        <v>0</v>
      </c>
      <c r="AF619" s="24">
        <v>0</v>
      </c>
      <c r="AG619" s="24">
        <v>0</v>
      </c>
      <c r="AH619" s="24">
        <v>0</v>
      </c>
      <c r="AI619" s="24">
        <v>0</v>
      </c>
      <c r="QD619" s="24" t="s">
        <v>817</v>
      </c>
      <c r="QG619" s="24" t="s">
        <v>807</v>
      </c>
      <c r="QH619" s="24" t="s">
        <v>865</v>
      </c>
      <c r="QI619" s="24">
        <v>0</v>
      </c>
      <c r="QJ619" s="24">
        <v>0</v>
      </c>
      <c r="QK619" s="24">
        <v>0</v>
      </c>
      <c r="QL619" s="24">
        <v>0</v>
      </c>
      <c r="QM619" s="24">
        <v>0</v>
      </c>
      <c r="QN619" s="24">
        <v>0</v>
      </c>
      <c r="QO619" s="24">
        <v>0</v>
      </c>
      <c r="QP619" s="24">
        <v>1</v>
      </c>
      <c r="QQ619" s="24">
        <v>0</v>
      </c>
      <c r="QR619" s="24">
        <v>0</v>
      </c>
      <c r="QS619" s="24">
        <v>0</v>
      </c>
      <c r="QT619" s="24">
        <v>0</v>
      </c>
      <c r="QU619" s="24">
        <v>0</v>
      </c>
      <c r="QV619" s="24">
        <v>0</v>
      </c>
      <c r="QW619" s="24">
        <v>0</v>
      </c>
      <c r="AAV619" s="26" t="s">
        <v>3672</v>
      </c>
      <c r="AAW619" s="24">
        <v>283077325</v>
      </c>
      <c r="AAX619" s="24">
        <v>44680.582094907411</v>
      </c>
      <c r="ABA619" s="24" t="s">
        <v>1994</v>
      </c>
      <c r="ABD619" s="24">
        <v>619</v>
      </c>
    </row>
    <row r="620" spans="1:732" x14ac:dyDescent="0.3">
      <c r="A620" s="24" t="s">
        <v>3715</v>
      </c>
      <c r="B620" s="26">
        <v>44679.400209456013</v>
      </c>
      <c r="C620" s="26">
        <v>44679.400903043977</v>
      </c>
      <c r="D620" s="26">
        <v>44679</v>
      </c>
      <c r="E620" s="24" t="s">
        <v>3716</v>
      </c>
      <c r="F620" s="25">
        <v>44679</v>
      </c>
      <c r="G620" s="24" t="s">
        <v>904</v>
      </c>
      <c r="H620" s="24" t="s">
        <v>904</v>
      </c>
      <c r="I620" s="24" t="s">
        <v>1896</v>
      </c>
      <c r="J620" s="24" t="s">
        <v>904</v>
      </c>
      <c r="K620" s="24" t="s">
        <v>805</v>
      </c>
      <c r="L620" s="24" t="s">
        <v>897</v>
      </c>
      <c r="M620" s="24">
        <v>0</v>
      </c>
      <c r="N620" s="24">
        <v>0</v>
      </c>
      <c r="O620" s="24">
        <v>0</v>
      </c>
      <c r="P620" s="24">
        <v>0</v>
      </c>
      <c r="Q620" s="24">
        <v>1</v>
      </c>
      <c r="R620" s="24">
        <v>0</v>
      </c>
      <c r="S620" s="24">
        <v>0</v>
      </c>
      <c r="T620" s="24">
        <v>0</v>
      </c>
      <c r="U620" s="24">
        <v>0</v>
      </c>
      <c r="V620" s="24">
        <v>0</v>
      </c>
      <c r="W620" s="24">
        <v>0</v>
      </c>
      <c r="X620" s="24">
        <v>0</v>
      </c>
      <c r="Y620" s="24">
        <v>0</v>
      </c>
      <c r="Z620" s="24">
        <v>0</v>
      </c>
      <c r="AA620" s="24">
        <v>0</v>
      </c>
      <c r="AB620" s="24">
        <v>0</v>
      </c>
      <c r="AC620" s="24">
        <v>0</v>
      </c>
      <c r="AD620" s="24">
        <v>0</v>
      </c>
      <c r="AE620" s="24">
        <v>0</v>
      </c>
      <c r="AF620" s="24">
        <v>0</v>
      </c>
      <c r="AG620" s="24">
        <v>0</v>
      </c>
      <c r="AH620" s="24">
        <v>0</v>
      </c>
      <c r="AI620" s="24">
        <v>0</v>
      </c>
      <c r="FD620" s="24" t="s">
        <v>807</v>
      </c>
      <c r="FF620" s="24">
        <v>2750</v>
      </c>
      <c r="FG620" s="24">
        <v>2750</v>
      </c>
      <c r="AAV620" s="26"/>
      <c r="AAW620" s="24">
        <v>283078484</v>
      </c>
      <c r="AAX620" s="24">
        <v>44680.58493055556</v>
      </c>
      <c r="ABA620" s="24" t="s">
        <v>1994</v>
      </c>
      <c r="ABD620" s="24">
        <v>620</v>
      </c>
    </row>
    <row r="621" spans="1:732" x14ac:dyDescent="0.3">
      <c r="A621" s="24" t="s">
        <v>3717</v>
      </c>
      <c r="B621" s="26">
        <v>44679.364344525457</v>
      </c>
      <c r="C621" s="26">
        <v>44679.370219490738</v>
      </c>
      <c r="D621" s="26">
        <v>44679</v>
      </c>
      <c r="E621" s="24" t="s">
        <v>3716</v>
      </c>
      <c r="F621" s="25">
        <v>44679</v>
      </c>
      <c r="G621" s="24" t="s">
        <v>904</v>
      </c>
      <c r="H621" s="24" t="s">
        <v>904</v>
      </c>
      <c r="I621" s="24" t="s">
        <v>1896</v>
      </c>
      <c r="J621" s="24" t="s">
        <v>904</v>
      </c>
      <c r="K621" s="24" t="s">
        <v>805</v>
      </c>
      <c r="L621" s="24" t="s">
        <v>3718</v>
      </c>
      <c r="M621" s="24">
        <v>0</v>
      </c>
      <c r="N621" s="24">
        <v>0</v>
      </c>
      <c r="O621" s="24">
        <v>0</v>
      </c>
      <c r="P621" s="24">
        <v>0</v>
      </c>
      <c r="Q621" s="24">
        <v>0</v>
      </c>
      <c r="R621" s="24">
        <v>0</v>
      </c>
      <c r="S621" s="24">
        <v>0</v>
      </c>
      <c r="T621" s="24">
        <v>0</v>
      </c>
      <c r="U621" s="24">
        <v>0</v>
      </c>
      <c r="V621" s="24">
        <v>0</v>
      </c>
      <c r="W621" s="24">
        <v>1</v>
      </c>
      <c r="X621" s="24">
        <v>1</v>
      </c>
      <c r="Y621" s="24">
        <v>1</v>
      </c>
      <c r="Z621" s="24">
        <v>1</v>
      </c>
      <c r="AA621" s="24">
        <v>0</v>
      </c>
      <c r="AB621" s="24">
        <v>0</v>
      </c>
      <c r="AC621" s="24">
        <v>0</v>
      </c>
      <c r="AD621" s="24">
        <v>0</v>
      </c>
      <c r="AE621" s="24">
        <v>0</v>
      </c>
      <c r="AF621" s="24">
        <v>0</v>
      </c>
      <c r="AG621" s="24">
        <v>0</v>
      </c>
      <c r="AH621" s="24">
        <v>0</v>
      </c>
      <c r="AI621" s="24">
        <v>0</v>
      </c>
      <c r="MF621" s="24" t="s">
        <v>828</v>
      </c>
      <c r="MH621" s="24">
        <v>500</v>
      </c>
      <c r="MI621" s="24">
        <v>500</v>
      </c>
      <c r="MO621" s="24" t="s">
        <v>817</v>
      </c>
      <c r="MR621" s="24" t="s">
        <v>810</v>
      </c>
      <c r="NK621" s="24" t="s">
        <v>828</v>
      </c>
      <c r="NM621" s="24">
        <v>500</v>
      </c>
      <c r="NN621" s="24">
        <v>500</v>
      </c>
      <c r="NT621" s="24" t="s">
        <v>817</v>
      </c>
      <c r="NW621" s="24" t="s">
        <v>810</v>
      </c>
      <c r="OP621" s="24" t="s">
        <v>828</v>
      </c>
      <c r="OR621" s="24">
        <v>250</v>
      </c>
      <c r="OS621" s="24">
        <v>250</v>
      </c>
      <c r="OY621" s="24" t="s">
        <v>823</v>
      </c>
      <c r="PA621" s="24" t="s">
        <v>902</v>
      </c>
      <c r="PB621" s="24" t="s">
        <v>810</v>
      </c>
      <c r="SE621" s="24" t="s">
        <v>828</v>
      </c>
      <c r="SG621" s="24">
        <v>250</v>
      </c>
      <c r="SH621" s="24">
        <v>250</v>
      </c>
      <c r="SQ621" s="24" t="s">
        <v>810</v>
      </c>
      <c r="AAV621" s="26" t="s">
        <v>2107</v>
      </c>
      <c r="AAW621" s="24">
        <v>283078534</v>
      </c>
      <c r="AAX621" s="24">
        <v>44680.585011574083</v>
      </c>
      <c r="ABA621" s="24" t="s">
        <v>1994</v>
      </c>
      <c r="ABD621" s="24">
        <v>621</v>
      </c>
    </row>
    <row r="622" spans="1:732" x14ac:dyDescent="0.3">
      <c r="A622" s="24" t="s">
        <v>3719</v>
      </c>
      <c r="B622" s="26">
        <v>44679.377172094908</v>
      </c>
      <c r="C622" s="26">
        <v>44679.379232511572</v>
      </c>
      <c r="D622" s="26">
        <v>44679</v>
      </c>
      <c r="E622" s="24" t="s">
        <v>3716</v>
      </c>
      <c r="F622" s="25">
        <v>44679</v>
      </c>
      <c r="G622" s="24" t="s">
        <v>904</v>
      </c>
      <c r="H622" s="24" t="s">
        <v>904</v>
      </c>
      <c r="I622" s="24" t="s">
        <v>1896</v>
      </c>
      <c r="J622" s="24" t="s">
        <v>904</v>
      </c>
      <c r="K622" s="24" t="s">
        <v>805</v>
      </c>
      <c r="L622" s="24" t="s">
        <v>3309</v>
      </c>
      <c r="M622" s="24">
        <v>0</v>
      </c>
      <c r="N622" s="24">
        <v>0</v>
      </c>
      <c r="O622" s="24">
        <v>0</v>
      </c>
      <c r="P622" s="24">
        <v>0</v>
      </c>
      <c r="Q622" s="24">
        <v>0</v>
      </c>
      <c r="R622" s="24">
        <v>0</v>
      </c>
      <c r="S622" s="24">
        <v>0</v>
      </c>
      <c r="T622" s="24">
        <v>0</v>
      </c>
      <c r="U622" s="24">
        <v>0</v>
      </c>
      <c r="V622" s="24">
        <v>0</v>
      </c>
      <c r="W622" s="24">
        <v>1</v>
      </c>
      <c r="X622" s="24">
        <v>1</v>
      </c>
      <c r="Y622" s="24">
        <v>1</v>
      </c>
      <c r="Z622" s="24">
        <v>0</v>
      </c>
      <c r="AA622" s="24">
        <v>0</v>
      </c>
      <c r="AB622" s="24">
        <v>0</v>
      </c>
      <c r="AC622" s="24">
        <v>0</v>
      </c>
      <c r="AD622" s="24">
        <v>0</v>
      </c>
      <c r="AE622" s="24">
        <v>0</v>
      </c>
      <c r="AF622" s="24">
        <v>0</v>
      </c>
      <c r="AG622" s="24">
        <v>0</v>
      </c>
      <c r="AH622" s="24">
        <v>0</v>
      </c>
      <c r="AI622" s="24">
        <v>0</v>
      </c>
      <c r="MF622" s="24" t="s">
        <v>828</v>
      </c>
      <c r="MH622" s="24">
        <v>250</v>
      </c>
      <c r="MI622" s="24">
        <v>250</v>
      </c>
      <c r="MR622" s="24" t="s">
        <v>810</v>
      </c>
      <c r="NK622" s="24" t="s">
        <v>828</v>
      </c>
      <c r="NM622" s="24">
        <v>250</v>
      </c>
      <c r="NN622" s="24">
        <v>250</v>
      </c>
      <c r="NW622" s="24" t="s">
        <v>810</v>
      </c>
      <c r="OP622" s="24" t="s">
        <v>828</v>
      </c>
      <c r="OR622" s="24">
        <v>200</v>
      </c>
      <c r="OS622" s="24">
        <v>200</v>
      </c>
      <c r="PB622" s="24" t="s">
        <v>810</v>
      </c>
      <c r="AAV622" s="26" t="s">
        <v>3720</v>
      </c>
      <c r="AAW622" s="24">
        <v>283078546</v>
      </c>
      <c r="AAX622" s="24">
        <v>44680.585023148153</v>
      </c>
      <c r="ABA622" s="24" t="s">
        <v>1994</v>
      </c>
      <c r="ABD622" s="24">
        <v>622</v>
      </c>
    </row>
    <row r="623" spans="1:732" x14ac:dyDescent="0.3">
      <c r="A623" s="24" t="s">
        <v>3721</v>
      </c>
      <c r="B623" s="26">
        <v>44679.392520601847</v>
      </c>
      <c r="C623" s="26">
        <v>44679.393994201389</v>
      </c>
      <c r="D623" s="26">
        <v>44679</v>
      </c>
      <c r="E623" s="24" t="s">
        <v>3716</v>
      </c>
      <c r="F623" s="25">
        <v>44679</v>
      </c>
      <c r="G623" s="24" t="s">
        <v>904</v>
      </c>
      <c r="H623" s="24" t="s">
        <v>904</v>
      </c>
      <c r="I623" s="24" t="s">
        <v>1896</v>
      </c>
      <c r="J623" s="24" t="s">
        <v>904</v>
      </c>
      <c r="K623" s="24" t="s">
        <v>805</v>
      </c>
      <c r="L623" s="24" t="s">
        <v>3722</v>
      </c>
      <c r="M623" s="24">
        <v>0</v>
      </c>
      <c r="N623" s="24">
        <v>0</v>
      </c>
      <c r="O623" s="24">
        <v>0</v>
      </c>
      <c r="P623" s="24">
        <v>0</v>
      </c>
      <c r="Q623" s="24">
        <v>0</v>
      </c>
      <c r="R623" s="24">
        <v>0</v>
      </c>
      <c r="S623" s="24">
        <v>0</v>
      </c>
      <c r="T623" s="24">
        <v>0</v>
      </c>
      <c r="U623" s="24">
        <v>0</v>
      </c>
      <c r="V623" s="24">
        <v>0</v>
      </c>
      <c r="W623" s="24">
        <v>0</v>
      </c>
      <c r="X623" s="24">
        <v>0</v>
      </c>
      <c r="Y623" s="24">
        <v>0</v>
      </c>
      <c r="Z623" s="24">
        <v>0</v>
      </c>
      <c r="AA623" s="24">
        <v>1</v>
      </c>
      <c r="AB623" s="24">
        <v>0</v>
      </c>
      <c r="AC623" s="24">
        <v>1</v>
      </c>
      <c r="AD623" s="24">
        <v>1</v>
      </c>
      <c r="AE623" s="24">
        <v>0</v>
      </c>
      <c r="AF623" s="24">
        <v>0</v>
      </c>
      <c r="AG623" s="24">
        <v>0</v>
      </c>
      <c r="AH623" s="24">
        <v>0</v>
      </c>
      <c r="AI623" s="24">
        <v>0</v>
      </c>
      <c r="QZ623" s="24" t="s">
        <v>807</v>
      </c>
      <c r="RB623" s="24">
        <v>1800</v>
      </c>
      <c r="RC623" s="24">
        <v>1800</v>
      </c>
      <c r="RL623" s="24" t="s">
        <v>810</v>
      </c>
      <c r="TJ623" s="24" t="s">
        <v>828</v>
      </c>
      <c r="TL623" s="24">
        <v>75</v>
      </c>
      <c r="TM623" s="24">
        <v>75</v>
      </c>
      <c r="TV623" s="24" t="s">
        <v>810</v>
      </c>
      <c r="UO623" s="24" t="s">
        <v>807</v>
      </c>
      <c r="UQ623" s="24">
        <v>175</v>
      </c>
      <c r="UR623" s="24">
        <v>175</v>
      </c>
      <c r="UX623" s="24" t="s">
        <v>817</v>
      </c>
      <c r="VA623" s="24" t="s">
        <v>810</v>
      </c>
      <c r="AAV623" s="26" t="s">
        <v>2107</v>
      </c>
      <c r="AAW623" s="24">
        <v>283078556</v>
      </c>
      <c r="AAX623" s="24">
        <v>44680.585046296299</v>
      </c>
      <c r="ABA623" s="24" t="s">
        <v>1994</v>
      </c>
      <c r="ABD623" s="24">
        <v>623</v>
      </c>
    </row>
    <row r="624" spans="1:732" x14ac:dyDescent="0.3">
      <c r="A624" s="24" t="s">
        <v>3723</v>
      </c>
      <c r="B624" s="26">
        <v>44679.396838460649</v>
      </c>
      <c r="C624" s="26">
        <v>44679.400162905091</v>
      </c>
      <c r="D624" s="26">
        <v>44679</v>
      </c>
      <c r="E624" s="24" t="s">
        <v>3716</v>
      </c>
      <c r="F624" s="25">
        <v>44679</v>
      </c>
      <c r="G624" s="24" t="s">
        <v>904</v>
      </c>
      <c r="H624" s="24" t="s">
        <v>904</v>
      </c>
      <c r="I624" s="24" t="s">
        <v>1896</v>
      </c>
      <c r="J624" s="24" t="s">
        <v>904</v>
      </c>
      <c r="K624" s="24" t="s">
        <v>805</v>
      </c>
      <c r="L624" s="24" t="s">
        <v>3724</v>
      </c>
      <c r="M624" s="24">
        <v>0</v>
      </c>
      <c r="N624" s="24">
        <v>1</v>
      </c>
      <c r="O624" s="24">
        <v>0</v>
      </c>
      <c r="P624" s="24">
        <v>0</v>
      </c>
      <c r="Q624" s="24">
        <v>0</v>
      </c>
      <c r="R624" s="24">
        <v>0</v>
      </c>
      <c r="S624" s="24">
        <v>0</v>
      </c>
      <c r="T624" s="24">
        <v>0</v>
      </c>
      <c r="U624" s="24">
        <v>0</v>
      </c>
      <c r="V624" s="24">
        <v>0</v>
      </c>
      <c r="W624" s="24">
        <v>1</v>
      </c>
      <c r="X624" s="24">
        <v>1</v>
      </c>
      <c r="Y624" s="24">
        <v>1</v>
      </c>
      <c r="Z624" s="24">
        <v>1</v>
      </c>
      <c r="AA624" s="24">
        <v>1</v>
      </c>
      <c r="AB624" s="24">
        <v>0</v>
      </c>
      <c r="AC624" s="24">
        <v>0</v>
      </c>
      <c r="AD624" s="24">
        <v>1</v>
      </c>
      <c r="AE624" s="24">
        <v>1</v>
      </c>
      <c r="AF624" s="24">
        <v>1</v>
      </c>
      <c r="AG624" s="24">
        <v>0</v>
      </c>
      <c r="AH624" s="24">
        <v>0</v>
      </c>
      <c r="AI624" s="24">
        <v>0</v>
      </c>
      <c r="BO624" s="24" t="s">
        <v>810</v>
      </c>
      <c r="BP624" s="24">
        <v>25</v>
      </c>
      <c r="BQ624" s="24">
        <v>1400</v>
      </c>
      <c r="BR624" s="24">
        <v>1120</v>
      </c>
      <c r="CA624" s="24" t="s">
        <v>810</v>
      </c>
      <c r="MF624" s="24" t="s">
        <v>828</v>
      </c>
      <c r="MH624" s="24">
        <v>250</v>
      </c>
      <c r="MI624" s="24">
        <v>250</v>
      </c>
      <c r="MO624" s="24" t="s">
        <v>817</v>
      </c>
      <c r="MR624" s="24" t="s">
        <v>810</v>
      </c>
      <c r="NK624" s="24" t="s">
        <v>828</v>
      </c>
      <c r="NM624" s="24">
        <v>250</v>
      </c>
      <c r="NN624" s="24">
        <v>250</v>
      </c>
      <c r="OP624" s="24" t="s">
        <v>828</v>
      </c>
      <c r="OR624" s="24">
        <v>200</v>
      </c>
      <c r="OS624" s="24">
        <v>200</v>
      </c>
      <c r="SE624" s="24" t="s">
        <v>828</v>
      </c>
      <c r="SG624" s="24">
        <v>250</v>
      </c>
      <c r="SH624" s="24">
        <v>250</v>
      </c>
      <c r="TJ624" s="24" t="s">
        <v>828</v>
      </c>
      <c r="TL624" s="24">
        <v>75</v>
      </c>
      <c r="TM624" s="24">
        <v>75</v>
      </c>
      <c r="UO624" s="24" t="s">
        <v>807</v>
      </c>
      <c r="UQ624" s="24">
        <v>175</v>
      </c>
      <c r="UR624" s="24">
        <v>175</v>
      </c>
      <c r="VT624" s="24" t="s">
        <v>807</v>
      </c>
      <c r="VV624" s="24">
        <v>1000</v>
      </c>
      <c r="VW624" s="24">
        <v>1000</v>
      </c>
      <c r="WY624" s="24" t="s">
        <v>807</v>
      </c>
      <c r="XA624" s="24">
        <v>1400</v>
      </c>
      <c r="XB624" s="24">
        <v>1400</v>
      </c>
      <c r="AAV624" s="26" t="s">
        <v>2107</v>
      </c>
      <c r="AAW624" s="24">
        <v>283078566</v>
      </c>
      <c r="AAX624" s="24">
        <v>44680.585069444453</v>
      </c>
      <c r="ABA624" s="24" t="s">
        <v>1994</v>
      </c>
      <c r="ABD624" s="24">
        <v>624</v>
      </c>
    </row>
    <row r="625" spans="1:732" x14ac:dyDescent="0.3">
      <c r="A625" s="24" t="s">
        <v>3725</v>
      </c>
      <c r="B625" s="26">
        <v>44679.429759444451</v>
      </c>
      <c r="C625" s="26">
        <v>44679.43117163195</v>
      </c>
      <c r="D625" s="26">
        <v>44679</v>
      </c>
      <c r="E625" s="24" t="s">
        <v>3716</v>
      </c>
      <c r="F625" s="25">
        <v>44679</v>
      </c>
      <c r="G625" s="24" t="s">
        <v>904</v>
      </c>
      <c r="H625" s="24" t="s">
        <v>904</v>
      </c>
      <c r="I625" s="24" t="s">
        <v>1896</v>
      </c>
      <c r="J625" s="24" t="s">
        <v>904</v>
      </c>
      <c r="K625" s="24" t="s">
        <v>805</v>
      </c>
      <c r="L625" s="24" t="s">
        <v>806</v>
      </c>
      <c r="M625" s="24">
        <v>0</v>
      </c>
      <c r="N625" s="24">
        <v>0</v>
      </c>
      <c r="O625" s="24">
        <v>0</v>
      </c>
      <c r="P625" s="24">
        <v>0</v>
      </c>
      <c r="Q625" s="24">
        <v>0</v>
      </c>
      <c r="R625" s="24">
        <v>0</v>
      </c>
      <c r="S625" s="24">
        <v>0</v>
      </c>
      <c r="T625" s="24">
        <v>0</v>
      </c>
      <c r="U625" s="24">
        <v>0</v>
      </c>
      <c r="V625" s="24">
        <v>0</v>
      </c>
      <c r="W625" s="24">
        <v>0</v>
      </c>
      <c r="X625" s="24">
        <v>0</v>
      </c>
      <c r="Y625" s="24">
        <v>0</v>
      </c>
      <c r="Z625" s="24">
        <v>0</v>
      </c>
      <c r="AA625" s="24">
        <v>0</v>
      </c>
      <c r="AB625" s="24">
        <v>1</v>
      </c>
      <c r="AC625" s="24">
        <v>0</v>
      </c>
      <c r="AD625" s="24">
        <v>0</v>
      </c>
      <c r="AE625" s="24">
        <v>0</v>
      </c>
      <c r="AF625" s="24">
        <v>0</v>
      </c>
      <c r="AG625" s="24">
        <v>0</v>
      </c>
      <c r="AH625" s="24">
        <v>0</v>
      </c>
      <c r="AI625" s="24">
        <v>0</v>
      </c>
      <c r="PU625" s="24" t="s">
        <v>807</v>
      </c>
      <c r="PW625" s="24">
        <v>4000</v>
      </c>
      <c r="PX625" s="24">
        <v>4000</v>
      </c>
      <c r="AAV625" s="26" t="s">
        <v>3726</v>
      </c>
      <c r="AAW625" s="24">
        <v>283078574</v>
      </c>
      <c r="AAX625" s="24">
        <v>44680.585081018522</v>
      </c>
      <c r="ABA625" s="24" t="s">
        <v>1994</v>
      </c>
      <c r="ABD625" s="24">
        <v>625</v>
      </c>
    </row>
    <row r="626" spans="1:732" x14ac:dyDescent="0.3">
      <c r="A626" s="24" t="s">
        <v>3727</v>
      </c>
      <c r="B626" s="26">
        <v>44679.431265057872</v>
      </c>
      <c r="C626" s="26">
        <v>44679.432403252322</v>
      </c>
      <c r="D626" s="26">
        <v>44679</v>
      </c>
      <c r="E626" s="24" t="s">
        <v>3716</v>
      </c>
      <c r="F626" s="25">
        <v>44679</v>
      </c>
      <c r="G626" s="24" t="s">
        <v>904</v>
      </c>
      <c r="H626" s="24" t="s">
        <v>904</v>
      </c>
      <c r="I626" s="24" t="s">
        <v>1896</v>
      </c>
      <c r="J626" s="24" t="s">
        <v>904</v>
      </c>
      <c r="K626" s="24" t="s">
        <v>805</v>
      </c>
      <c r="L626" s="24" t="s">
        <v>2801</v>
      </c>
      <c r="M626" s="24">
        <v>0</v>
      </c>
      <c r="N626" s="24">
        <v>0</v>
      </c>
      <c r="O626" s="24">
        <v>0</v>
      </c>
      <c r="P626" s="24">
        <v>0</v>
      </c>
      <c r="Q626" s="24">
        <v>0</v>
      </c>
      <c r="R626" s="24">
        <v>0</v>
      </c>
      <c r="S626" s="24">
        <v>1</v>
      </c>
      <c r="T626" s="24">
        <v>1</v>
      </c>
      <c r="U626" s="24">
        <v>0</v>
      </c>
      <c r="V626" s="24">
        <v>0</v>
      </c>
      <c r="W626" s="24">
        <v>0</v>
      </c>
      <c r="X626" s="24">
        <v>0</v>
      </c>
      <c r="Y626" s="24">
        <v>0</v>
      </c>
      <c r="Z626" s="24">
        <v>0</v>
      </c>
      <c r="AA626" s="24">
        <v>0</v>
      </c>
      <c r="AB626" s="24">
        <v>0</v>
      </c>
      <c r="AC626" s="24">
        <v>0</v>
      </c>
      <c r="AD626" s="24">
        <v>0</v>
      </c>
      <c r="AE626" s="24">
        <v>0</v>
      </c>
      <c r="AF626" s="24">
        <v>0</v>
      </c>
      <c r="AG626" s="24">
        <v>0</v>
      </c>
      <c r="AH626" s="24">
        <v>0</v>
      </c>
      <c r="AI626" s="24">
        <v>0</v>
      </c>
      <c r="HL626" s="24" t="s">
        <v>807</v>
      </c>
      <c r="HN626" s="24">
        <v>3500</v>
      </c>
      <c r="HO626" s="24">
        <v>3500</v>
      </c>
      <c r="IQ626" s="24" t="s">
        <v>807</v>
      </c>
      <c r="IS626" s="24">
        <v>5500</v>
      </c>
      <c r="IT626" s="24">
        <v>5500</v>
      </c>
      <c r="AAV626" s="26" t="s">
        <v>2107</v>
      </c>
      <c r="AAW626" s="24">
        <v>283078581</v>
      </c>
      <c r="AAX626" s="24">
        <v>44680.585092592592</v>
      </c>
      <c r="ABA626" s="24" t="s">
        <v>1994</v>
      </c>
      <c r="ABD626" s="24">
        <v>626</v>
      </c>
    </row>
    <row r="627" spans="1:732" x14ac:dyDescent="0.3">
      <c r="A627" s="24" t="s">
        <v>3728</v>
      </c>
      <c r="B627" s="26">
        <v>44679.433197893522</v>
      </c>
      <c r="C627" s="26">
        <v>44679.43401527778</v>
      </c>
      <c r="D627" s="26">
        <v>44679</v>
      </c>
      <c r="E627" s="24" t="s">
        <v>3716</v>
      </c>
      <c r="F627" s="25">
        <v>44679</v>
      </c>
      <c r="G627" s="24" t="s">
        <v>904</v>
      </c>
      <c r="H627" s="24" t="s">
        <v>904</v>
      </c>
      <c r="I627" s="24" t="s">
        <v>1896</v>
      </c>
      <c r="J627" s="24" t="s">
        <v>904</v>
      </c>
      <c r="K627" s="24" t="s">
        <v>805</v>
      </c>
      <c r="L627" s="24" t="s">
        <v>806</v>
      </c>
      <c r="M627" s="24">
        <v>0</v>
      </c>
      <c r="N627" s="24">
        <v>0</v>
      </c>
      <c r="O627" s="24">
        <v>0</v>
      </c>
      <c r="P627" s="24">
        <v>0</v>
      </c>
      <c r="Q627" s="24">
        <v>0</v>
      </c>
      <c r="R627" s="24">
        <v>0</v>
      </c>
      <c r="S627" s="24">
        <v>0</v>
      </c>
      <c r="T627" s="24">
        <v>0</v>
      </c>
      <c r="U627" s="24">
        <v>0</v>
      </c>
      <c r="V627" s="24">
        <v>0</v>
      </c>
      <c r="W627" s="24">
        <v>0</v>
      </c>
      <c r="X627" s="24">
        <v>0</v>
      </c>
      <c r="Y627" s="24">
        <v>0</v>
      </c>
      <c r="Z627" s="24">
        <v>0</v>
      </c>
      <c r="AA627" s="24">
        <v>0</v>
      </c>
      <c r="AB627" s="24">
        <v>1</v>
      </c>
      <c r="AC627" s="24">
        <v>0</v>
      </c>
      <c r="AD627" s="24">
        <v>0</v>
      </c>
      <c r="AE627" s="24">
        <v>0</v>
      </c>
      <c r="AF627" s="24">
        <v>0</v>
      </c>
      <c r="AG627" s="24">
        <v>0</v>
      </c>
      <c r="AH627" s="24">
        <v>0</v>
      </c>
      <c r="AI627" s="24">
        <v>0</v>
      </c>
      <c r="PU627" s="24" t="s">
        <v>807</v>
      </c>
      <c r="PW627" s="24">
        <v>4000</v>
      </c>
      <c r="PX627" s="24">
        <v>4000</v>
      </c>
      <c r="AAV627" s="26"/>
      <c r="AAW627" s="24">
        <v>283078587</v>
      </c>
      <c r="AAX627" s="24">
        <v>44680.585104166668</v>
      </c>
      <c r="ABA627" s="24" t="s">
        <v>1994</v>
      </c>
      <c r="ABD627" s="24">
        <v>627</v>
      </c>
    </row>
    <row r="628" spans="1:732" x14ac:dyDescent="0.3">
      <c r="A628" s="24" t="s">
        <v>3729</v>
      </c>
      <c r="B628" s="26">
        <v>44679.434481724536</v>
      </c>
      <c r="C628" s="26">
        <v>44679.435082083342</v>
      </c>
      <c r="D628" s="26">
        <v>44679</v>
      </c>
      <c r="E628" s="24" t="s">
        <v>3716</v>
      </c>
      <c r="F628" s="25">
        <v>44679</v>
      </c>
      <c r="G628" s="24" t="s">
        <v>904</v>
      </c>
      <c r="H628" s="24" t="s">
        <v>904</v>
      </c>
      <c r="I628" s="24" t="s">
        <v>1896</v>
      </c>
      <c r="J628" s="24" t="s">
        <v>904</v>
      </c>
      <c r="K628" s="24" t="s">
        <v>805</v>
      </c>
      <c r="L628" s="24" t="s">
        <v>843</v>
      </c>
      <c r="M628" s="24">
        <v>0</v>
      </c>
      <c r="N628" s="24">
        <v>0</v>
      </c>
      <c r="O628" s="24">
        <v>0</v>
      </c>
      <c r="P628" s="24">
        <v>0</v>
      </c>
      <c r="Q628" s="24">
        <v>0</v>
      </c>
      <c r="R628" s="24">
        <v>0</v>
      </c>
      <c r="S628" s="24">
        <v>0</v>
      </c>
      <c r="T628" s="24">
        <v>0</v>
      </c>
      <c r="U628" s="24">
        <v>0</v>
      </c>
      <c r="V628" s="24">
        <v>0</v>
      </c>
      <c r="W628" s="24">
        <v>0</v>
      </c>
      <c r="X628" s="24">
        <v>0</v>
      </c>
      <c r="Y628" s="24">
        <v>0</v>
      </c>
      <c r="Z628" s="24">
        <v>0</v>
      </c>
      <c r="AA628" s="24">
        <v>0</v>
      </c>
      <c r="AB628" s="24">
        <v>0</v>
      </c>
      <c r="AC628" s="24">
        <v>1</v>
      </c>
      <c r="AD628" s="24">
        <v>0</v>
      </c>
      <c r="AE628" s="24">
        <v>0</v>
      </c>
      <c r="AF628" s="24">
        <v>0</v>
      </c>
      <c r="AG628" s="24">
        <v>0</v>
      </c>
      <c r="AH628" s="24">
        <v>0</v>
      </c>
      <c r="AI628" s="24">
        <v>0</v>
      </c>
      <c r="QZ628" s="24" t="s">
        <v>807</v>
      </c>
      <c r="RB628" s="24">
        <v>1750</v>
      </c>
      <c r="RC628" s="24">
        <v>1750</v>
      </c>
      <c r="AAV628" s="26"/>
      <c r="AAW628" s="24">
        <v>283078597</v>
      </c>
      <c r="AAX628" s="24">
        <v>44680.585127314822</v>
      </c>
      <c r="ABA628" s="24" t="s">
        <v>1994</v>
      </c>
      <c r="ABD628" s="24">
        <v>628</v>
      </c>
    </row>
    <row r="629" spans="1:732" x14ac:dyDescent="0.3">
      <c r="A629" s="24" t="s">
        <v>3730</v>
      </c>
      <c r="B629" s="26">
        <v>44679.436906296287</v>
      </c>
      <c r="C629" s="26">
        <v>44679.437490578697</v>
      </c>
      <c r="D629" s="26">
        <v>44679</v>
      </c>
      <c r="E629" s="24" t="s">
        <v>3716</v>
      </c>
      <c r="F629" s="25">
        <v>44679</v>
      </c>
      <c r="G629" s="24" t="s">
        <v>904</v>
      </c>
      <c r="H629" s="24" t="s">
        <v>904</v>
      </c>
      <c r="I629" s="24" t="s">
        <v>1896</v>
      </c>
      <c r="J629" s="24" t="s">
        <v>904</v>
      </c>
      <c r="K629" s="24" t="s">
        <v>805</v>
      </c>
      <c r="L629" s="24" t="s">
        <v>847</v>
      </c>
      <c r="M629" s="24">
        <v>0</v>
      </c>
      <c r="N629" s="24">
        <v>0</v>
      </c>
      <c r="O629" s="24">
        <v>0</v>
      </c>
      <c r="P629" s="24">
        <v>1</v>
      </c>
      <c r="Q629" s="24">
        <v>0</v>
      </c>
      <c r="R629" s="24">
        <v>0</v>
      </c>
      <c r="S629" s="24">
        <v>0</v>
      </c>
      <c r="T629" s="24">
        <v>0</v>
      </c>
      <c r="U629" s="24">
        <v>0</v>
      </c>
      <c r="V629" s="24">
        <v>0</v>
      </c>
      <c r="W629" s="24">
        <v>0</v>
      </c>
      <c r="X629" s="24">
        <v>0</v>
      </c>
      <c r="Y629" s="24">
        <v>0</v>
      </c>
      <c r="Z629" s="24">
        <v>0</v>
      </c>
      <c r="AA629" s="24">
        <v>0</v>
      </c>
      <c r="AB629" s="24">
        <v>0</v>
      </c>
      <c r="AC629" s="24">
        <v>0</v>
      </c>
      <c r="AD629" s="24">
        <v>0</v>
      </c>
      <c r="AE629" s="24">
        <v>0</v>
      </c>
      <c r="AF629" s="24">
        <v>0</v>
      </c>
      <c r="AG629" s="24">
        <v>0</v>
      </c>
      <c r="AH629" s="24">
        <v>0</v>
      </c>
      <c r="AI629" s="24">
        <v>0</v>
      </c>
      <c r="DY629" s="24" t="s">
        <v>807</v>
      </c>
      <c r="EA629" s="24">
        <v>3000</v>
      </c>
      <c r="EB629" s="24">
        <v>3000</v>
      </c>
      <c r="AAV629" s="26"/>
      <c r="AAW629" s="24">
        <v>283078602</v>
      </c>
      <c r="AAX629" s="24">
        <v>44680.585138888877</v>
      </c>
      <c r="ABA629" s="24" t="s">
        <v>1994</v>
      </c>
      <c r="ABD629" s="24">
        <v>629</v>
      </c>
    </row>
    <row r="630" spans="1:732" x14ac:dyDescent="0.3">
      <c r="A630" s="24" t="s">
        <v>3731</v>
      </c>
      <c r="B630" s="26">
        <v>44679.437550659728</v>
      </c>
      <c r="C630" s="26">
        <v>44679.438852245366</v>
      </c>
      <c r="D630" s="26">
        <v>44679</v>
      </c>
      <c r="E630" s="24" t="s">
        <v>3716</v>
      </c>
      <c r="F630" s="25">
        <v>44679</v>
      </c>
      <c r="G630" s="24" t="s">
        <v>904</v>
      </c>
      <c r="H630" s="24" t="s">
        <v>904</v>
      </c>
      <c r="I630" s="24" t="s">
        <v>1896</v>
      </c>
      <c r="J630" s="24" t="s">
        <v>904</v>
      </c>
      <c r="K630" s="24" t="s">
        <v>805</v>
      </c>
      <c r="L630" s="24" t="s">
        <v>901</v>
      </c>
      <c r="M630" s="24">
        <v>0</v>
      </c>
      <c r="N630" s="24">
        <v>0</v>
      </c>
      <c r="O630" s="24">
        <v>1</v>
      </c>
      <c r="P630" s="24">
        <v>0</v>
      </c>
      <c r="Q630" s="24">
        <v>0</v>
      </c>
      <c r="R630" s="24">
        <v>0</v>
      </c>
      <c r="S630" s="24">
        <v>0</v>
      </c>
      <c r="T630" s="24">
        <v>0</v>
      </c>
      <c r="U630" s="24">
        <v>0</v>
      </c>
      <c r="V630" s="24">
        <v>0</v>
      </c>
      <c r="W630" s="24">
        <v>0</v>
      </c>
      <c r="X630" s="24">
        <v>0</v>
      </c>
      <c r="Y630" s="24">
        <v>0</v>
      </c>
      <c r="Z630" s="24">
        <v>0</v>
      </c>
      <c r="AA630" s="24">
        <v>0</v>
      </c>
      <c r="AB630" s="24">
        <v>0</v>
      </c>
      <c r="AC630" s="24">
        <v>0</v>
      </c>
      <c r="AD630" s="24">
        <v>0</v>
      </c>
      <c r="AE630" s="24">
        <v>0</v>
      </c>
      <c r="AF630" s="24">
        <v>0</v>
      </c>
      <c r="AG630" s="24">
        <v>0</v>
      </c>
      <c r="AH630" s="24">
        <v>0</v>
      </c>
      <c r="AI630" s="24">
        <v>0</v>
      </c>
      <c r="CT630" s="24" t="s">
        <v>807</v>
      </c>
      <c r="CV630" s="24">
        <v>2500</v>
      </c>
      <c r="CW630" s="24">
        <v>2500</v>
      </c>
      <c r="AAV630" s="26"/>
      <c r="AAW630" s="24">
        <v>283078617</v>
      </c>
      <c r="AAX630" s="24">
        <v>44680.585162037038</v>
      </c>
      <c r="ABA630" s="24" t="s">
        <v>1994</v>
      </c>
      <c r="ABD630" s="24">
        <v>630</v>
      </c>
    </row>
    <row r="631" spans="1:732" x14ac:dyDescent="0.3">
      <c r="A631" s="24" t="s">
        <v>3732</v>
      </c>
      <c r="B631" s="26">
        <v>44680.348657870367</v>
      </c>
      <c r="C631" s="26">
        <v>44680.36197967593</v>
      </c>
      <c r="D631" s="26">
        <v>44680</v>
      </c>
      <c r="E631" s="24" t="s">
        <v>3716</v>
      </c>
      <c r="F631" s="25">
        <v>44680</v>
      </c>
      <c r="G631" s="24" t="s">
        <v>904</v>
      </c>
      <c r="H631" s="24" t="s">
        <v>904</v>
      </c>
      <c r="I631" s="24" t="s">
        <v>905</v>
      </c>
      <c r="J631" s="24" t="s">
        <v>904</v>
      </c>
      <c r="K631" s="24" t="s">
        <v>805</v>
      </c>
      <c r="L631" s="24" t="s">
        <v>3531</v>
      </c>
      <c r="M631" s="24">
        <v>0</v>
      </c>
      <c r="N631" s="24">
        <v>0</v>
      </c>
      <c r="O631" s="24">
        <v>0</v>
      </c>
      <c r="P631" s="24">
        <v>0</v>
      </c>
      <c r="Q631" s="24">
        <v>0</v>
      </c>
      <c r="R631" s="24">
        <v>0</v>
      </c>
      <c r="S631" s="24">
        <v>0</v>
      </c>
      <c r="T631" s="24">
        <v>0</v>
      </c>
      <c r="U631" s="24">
        <v>1</v>
      </c>
      <c r="V631" s="24">
        <v>1</v>
      </c>
      <c r="W631" s="24">
        <v>0</v>
      </c>
      <c r="X631" s="24">
        <v>0</v>
      </c>
      <c r="Y631" s="24">
        <v>1</v>
      </c>
      <c r="Z631" s="24">
        <v>0</v>
      </c>
      <c r="AA631" s="24">
        <v>0</v>
      </c>
      <c r="AB631" s="24">
        <v>0</v>
      </c>
      <c r="AC631" s="24">
        <v>0</v>
      </c>
      <c r="AD631" s="24">
        <v>0</v>
      </c>
      <c r="AE631" s="24">
        <v>0</v>
      </c>
      <c r="AF631" s="24">
        <v>0</v>
      </c>
      <c r="AG631" s="24">
        <v>0</v>
      </c>
      <c r="AH631" s="24">
        <v>0</v>
      </c>
      <c r="AI631" s="24">
        <v>0</v>
      </c>
      <c r="JV631" s="24" t="s">
        <v>828</v>
      </c>
      <c r="JX631" s="24">
        <v>200</v>
      </c>
      <c r="JY631" s="24">
        <v>200</v>
      </c>
      <c r="LA631" s="24" t="s">
        <v>828</v>
      </c>
      <c r="LC631" s="24">
        <v>200</v>
      </c>
      <c r="LD631" s="24">
        <v>200</v>
      </c>
      <c r="OP631" s="24" t="s">
        <v>828</v>
      </c>
      <c r="OR631" s="24">
        <v>200</v>
      </c>
      <c r="OS631" s="24">
        <v>200</v>
      </c>
      <c r="AAV631" s="26" t="s">
        <v>2107</v>
      </c>
      <c r="AAW631" s="24">
        <v>283078626</v>
      </c>
      <c r="AAX631" s="24">
        <v>44680.585185185177</v>
      </c>
      <c r="ABA631" s="24" t="s">
        <v>1994</v>
      </c>
      <c r="ABD631" s="24">
        <v>631</v>
      </c>
    </row>
    <row r="632" spans="1:732" x14ac:dyDescent="0.3">
      <c r="A632" s="24" t="s">
        <v>3733</v>
      </c>
      <c r="B632" s="26">
        <v>44680.364207025472</v>
      </c>
      <c r="C632" s="26">
        <v>44680.368777407413</v>
      </c>
      <c r="D632" s="26">
        <v>44680</v>
      </c>
      <c r="E632" s="24" t="s">
        <v>3716</v>
      </c>
      <c r="F632" s="25">
        <v>44680</v>
      </c>
      <c r="G632" s="24" t="s">
        <v>904</v>
      </c>
      <c r="H632" s="24" t="s">
        <v>904</v>
      </c>
      <c r="I632" s="24" t="s">
        <v>905</v>
      </c>
      <c r="J632" s="24" t="s">
        <v>904</v>
      </c>
      <c r="K632" s="24" t="s">
        <v>805</v>
      </c>
      <c r="L632" s="24" t="s">
        <v>3734</v>
      </c>
      <c r="M632" s="24">
        <v>0</v>
      </c>
      <c r="N632" s="24">
        <v>1</v>
      </c>
      <c r="O632" s="24">
        <v>0</v>
      </c>
      <c r="P632" s="24">
        <v>0</v>
      </c>
      <c r="Q632" s="24">
        <v>0</v>
      </c>
      <c r="R632" s="24">
        <v>0</v>
      </c>
      <c r="S632" s="24">
        <v>0</v>
      </c>
      <c r="T632" s="24">
        <v>0</v>
      </c>
      <c r="U632" s="24">
        <v>0</v>
      </c>
      <c r="V632" s="24">
        <v>0</v>
      </c>
      <c r="W632" s="24">
        <v>1</v>
      </c>
      <c r="X632" s="24">
        <v>1</v>
      </c>
      <c r="Y632" s="24">
        <v>0</v>
      </c>
      <c r="Z632" s="24">
        <v>1</v>
      </c>
      <c r="AA632" s="24">
        <v>1</v>
      </c>
      <c r="AB632" s="24">
        <v>0</v>
      </c>
      <c r="AC632" s="24">
        <v>1</v>
      </c>
      <c r="AD632" s="24">
        <v>1</v>
      </c>
      <c r="AE632" s="24">
        <v>0</v>
      </c>
      <c r="AF632" s="24">
        <v>0</v>
      </c>
      <c r="AG632" s="24">
        <v>0</v>
      </c>
      <c r="AH632" s="24">
        <v>0</v>
      </c>
      <c r="AI632" s="24">
        <v>0</v>
      </c>
      <c r="BO632" s="24" t="s">
        <v>807</v>
      </c>
      <c r="BQ632" s="24">
        <v>1500</v>
      </c>
      <c r="BR632" s="24">
        <v>1500</v>
      </c>
      <c r="BX632" s="24" t="s">
        <v>817</v>
      </c>
      <c r="MF632" s="24" t="s">
        <v>828</v>
      </c>
      <c r="MH632" s="24">
        <v>500</v>
      </c>
      <c r="MI632" s="24">
        <v>500</v>
      </c>
      <c r="NK632" s="24" t="s">
        <v>828</v>
      </c>
      <c r="NM632" s="24">
        <v>500</v>
      </c>
      <c r="NN632" s="24">
        <v>500</v>
      </c>
      <c r="QZ632" s="24" t="s">
        <v>807</v>
      </c>
      <c r="RB632" s="24">
        <v>1750</v>
      </c>
      <c r="RC632" s="24">
        <v>1750</v>
      </c>
      <c r="SE632" s="24" t="s">
        <v>828</v>
      </c>
      <c r="SG632" s="24">
        <v>250</v>
      </c>
      <c r="SH632" s="24">
        <v>250</v>
      </c>
      <c r="TJ632" s="24" t="s">
        <v>828</v>
      </c>
      <c r="TL632" s="24">
        <v>100</v>
      </c>
      <c r="TM632" s="24">
        <v>100</v>
      </c>
      <c r="UO632" s="24" t="s">
        <v>807</v>
      </c>
      <c r="UQ632" s="24">
        <v>200</v>
      </c>
      <c r="UR632" s="24">
        <v>200</v>
      </c>
      <c r="AAV632" s="26" t="s">
        <v>2107</v>
      </c>
      <c r="AAW632" s="24">
        <v>283078635</v>
      </c>
      <c r="AAX632" s="24">
        <v>44680.585219907407</v>
      </c>
      <c r="ABA632" s="24" t="s">
        <v>1994</v>
      </c>
      <c r="ABD632" s="24">
        <v>632</v>
      </c>
    </row>
    <row r="633" spans="1:732" x14ac:dyDescent="0.3">
      <c r="A633" s="24" t="s">
        <v>3735</v>
      </c>
      <c r="B633" s="26">
        <v>44680.369232997677</v>
      </c>
      <c r="C633" s="26">
        <v>44680.37018331018</v>
      </c>
      <c r="D633" s="26">
        <v>44680</v>
      </c>
      <c r="E633" s="24" t="s">
        <v>3716</v>
      </c>
      <c r="F633" s="25">
        <v>44680</v>
      </c>
      <c r="G633" s="24" t="s">
        <v>904</v>
      </c>
      <c r="H633" s="24" t="s">
        <v>904</v>
      </c>
      <c r="I633" s="24" t="s">
        <v>905</v>
      </c>
      <c r="J633" s="24" t="s">
        <v>904</v>
      </c>
      <c r="K633" s="24" t="s">
        <v>805</v>
      </c>
      <c r="L633" s="24" t="s">
        <v>806</v>
      </c>
      <c r="M633" s="24">
        <v>0</v>
      </c>
      <c r="N633" s="24">
        <v>0</v>
      </c>
      <c r="O633" s="24">
        <v>0</v>
      </c>
      <c r="P633" s="24">
        <v>0</v>
      </c>
      <c r="Q633" s="24">
        <v>0</v>
      </c>
      <c r="R633" s="24">
        <v>0</v>
      </c>
      <c r="S633" s="24">
        <v>0</v>
      </c>
      <c r="T633" s="24">
        <v>0</v>
      </c>
      <c r="U633" s="24">
        <v>0</v>
      </c>
      <c r="V633" s="24">
        <v>0</v>
      </c>
      <c r="W633" s="24">
        <v>0</v>
      </c>
      <c r="X633" s="24">
        <v>0</v>
      </c>
      <c r="Y633" s="24">
        <v>0</v>
      </c>
      <c r="Z633" s="24">
        <v>0</v>
      </c>
      <c r="AA633" s="24">
        <v>0</v>
      </c>
      <c r="AB633" s="24">
        <v>1</v>
      </c>
      <c r="AC633" s="24">
        <v>0</v>
      </c>
      <c r="AD633" s="24">
        <v>0</v>
      </c>
      <c r="AE633" s="24">
        <v>0</v>
      </c>
      <c r="AF633" s="24">
        <v>0</v>
      </c>
      <c r="AG633" s="24">
        <v>0</v>
      </c>
      <c r="AH633" s="24">
        <v>0</v>
      </c>
      <c r="AI633" s="24">
        <v>0</v>
      </c>
      <c r="PU633" s="24" t="s">
        <v>807</v>
      </c>
      <c r="PW633" s="24">
        <v>3000</v>
      </c>
      <c r="PX633" s="24">
        <v>3000</v>
      </c>
      <c r="AAV633" s="26" t="s">
        <v>2107</v>
      </c>
      <c r="AAW633" s="24">
        <v>283078643</v>
      </c>
      <c r="AAX633" s="24">
        <v>44680.585231481477</v>
      </c>
      <c r="ABA633" s="24" t="s">
        <v>1994</v>
      </c>
      <c r="ABD633" s="24">
        <v>633</v>
      </c>
    </row>
    <row r="634" spans="1:732" x14ac:dyDescent="0.3">
      <c r="A634" s="24" t="s">
        <v>3736</v>
      </c>
      <c r="B634" s="26">
        <v>44680.370380972221</v>
      </c>
      <c r="C634" s="26">
        <v>44680.372922615752</v>
      </c>
      <c r="D634" s="26">
        <v>44680</v>
      </c>
      <c r="E634" s="24" t="s">
        <v>3716</v>
      </c>
      <c r="F634" s="25">
        <v>44680</v>
      </c>
      <c r="G634" s="24" t="s">
        <v>904</v>
      </c>
      <c r="H634" s="24" t="s">
        <v>904</v>
      </c>
      <c r="I634" s="24" t="s">
        <v>905</v>
      </c>
      <c r="J634" s="24" t="s">
        <v>904</v>
      </c>
      <c r="K634" s="24" t="s">
        <v>805</v>
      </c>
      <c r="L634" s="24" t="s">
        <v>3737</v>
      </c>
      <c r="M634" s="24">
        <v>0</v>
      </c>
      <c r="N634" s="24">
        <v>0</v>
      </c>
      <c r="O634" s="24">
        <v>0</v>
      </c>
      <c r="P634" s="24">
        <v>0</v>
      </c>
      <c r="Q634" s="24">
        <v>0</v>
      </c>
      <c r="R634" s="24">
        <v>1</v>
      </c>
      <c r="S634" s="24">
        <v>1</v>
      </c>
      <c r="T634" s="24">
        <v>1</v>
      </c>
      <c r="U634" s="24">
        <v>0</v>
      </c>
      <c r="V634" s="24">
        <v>0</v>
      </c>
      <c r="W634" s="24">
        <v>0</v>
      </c>
      <c r="X634" s="24">
        <v>0</v>
      </c>
      <c r="Y634" s="24">
        <v>0</v>
      </c>
      <c r="Z634" s="24">
        <v>0</v>
      </c>
      <c r="AA634" s="24">
        <v>0</v>
      </c>
      <c r="AB634" s="24">
        <v>0</v>
      </c>
      <c r="AC634" s="24">
        <v>0</v>
      </c>
      <c r="AD634" s="24">
        <v>0</v>
      </c>
      <c r="AE634" s="24">
        <v>1</v>
      </c>
      <c r="AF634" s="24">
        <v>1</v>
      </c>
      <c r="AG634" s="24">
        <v>0</v>
      </c>
      <c r="AH634" s="24">
        <v>0</v>
      </c>
      <c r="AI634" s="24">
        <v>0</v>
      </c>
      <c r="GI634" s="24" t="s">
        <v>807</v>
      </c>
      <c r="GK634" s="24">
        <v>15000</v>
      </c>
      <c r="HL634" s="24" t="s">
        <v>807</v>
      </c>
      <c r="HN634" s="24">
        <v>4000</v>
      </c>
      <c r="HO634" s="24">
        <v>4000</v>
      </c>
      <c r="IQ634" s="24" t="s">
        <v>807</v>
      </c>
      <c r="IS634" s="24">
        <v>7000</v>
      </c>
      <c r="IT634" s="24">
        <v>7000</v>
      </c>
      <c r="VT634" s="24" t="s">
        <v>807</v>
      </c>
      <c r="VV634" s="24">
        <v>1000</v>
      </c>
      <c r="VW634" s="24">
        <v>1000</v>
      </c>
      <c r="WY634" s="24" t="s">
        <v>807</v>
      </c>
      <c r="XA634" s="24">
        <v>1500</v>
      </c>
      <c r="XB634" s="24">
        <v>1500</v>
      </c>
      <c r="AAV634" s="26" t="s">
        <v>2107</v>
      </c>
      <c r="AAW634" s="24">
        <v>283078650</v>
      </c>
      <c r="AAX634" s="24">
        <v>44680.585243055553</v>
      </c>
      <c r="ABA634" s="24" t="s">
        <v>1994</v>
      </c>
      <c r="ABD634" s="24">
        <v>634</v>
      </c>
    </row>
    <row r="635" spans="1:732" x14ac:dyDescent="0.3">
      <c r="A635" s="24" t="s">
        <v>3738</v>
      </c>
      <c r="B635" s="26">
        <v>44680.37341266204</v>
      </c>
      <c r="C635" s="26">
        <v>44680.375304988433</v>
      </c>
      <c r="D635" s="26">
        <v>44680</v>
      </c>
      <c r="E635" s="24" t="s">
        <v>3716</v>
      </c>
      <c r="F635" s="25">
        <v>44680</v>
      </c>
      <c r="G635" s="24" t="s">
        <v>904</v>
      </c>
      <c r="H635" s="24" t="s">
        <v>904</v>
      </c>
      <c r="I635" s="24" t="s">
        <v>905</v>
      </c>
      <c r="J635" s="24" t="s">
        <v>904</v>
      </c>
      <c r="K635" s="24" t="s">
        <v>805</v>
      </c>
      <c r="L635" s="24" t="s">
        <v>3739</v>
      </c>
      <c r="M635" s="24">
        <v>1</v>
      </c>
      <c r="N635" s="24">
        <v>0</v>
      </c>
      <c r="O635" s="24">
        <v>1</v>
      </c>
      <c r="P635" s="24">
        <v>1</v>
      </c>
      <c r="Q635" s="24">
        <v>0</v>
      </c>
      <c r="R635" s="24">
        <v>0</v>
      </c>
      <c r="S635" s="24">
        <v>0</v>
      </c>
      <c r="T635" s="24">
        <v>0</v>
      </c>
      <c r="U635" s="24">
        <v>0</v>
      </c>
      <c r="V635" s="24">
        <v>0</v>
      </c>
      <c r="W635" s="24">
        <v>0</v>
      </c>
      <c r="X635" s="24">
        <v>0</v>
      </c>
      <c r="Y635" s="24">
        <v>0</v>
      </c>
      <c r="Z635" s="24">
        <v>0</v>
      </c>
      <c r="AA635" s="24">
        <v>0</v>
      </c>
      <c r="AB635" s="24">
        <v>0</v>
      </c>
      <c r="AC635" s="24">
        <v>0</v>
      </c>
      <c r="AD635" s="24">
        <v>0</v>
      </c>
      <c r="AE635" s="24">
        <v>0</v>
      </c>
      <c r="AF635" s="24">
        <v>0</v>
      </c>
      <c r="AG635" s="24">
        <v>0</v>
      </c>
      <c r="AH635" s="24">
        <v>0</v>
      </c>
      <c r="AI635" s="24">
        <v>0</v>
      </c>
      <c r="AJ635" s="24" t="s">
        <v>807</v>
      </c>
      <c r="AL635" s="24">
        <v>1000</v>
      </c>
      <c r="AM635" s="24">
        <v>1000</v>
      </c>
      <c r="CT635" s="24" t="s">
        <v>807</v>
      </c>
      <c r="CV635" s="24">
        <v>2500</v>
      </c>
      <c r="CW635" s="24">
        <v>2500</v>
      </c>
      <c r="DY635" s="24" t="s">
        <v>807</v>
      </c>
      <c r="EA635" s="24">
        <v>3000</v>
      </c>
      <c r="EB635" s="24">
        <v>3000</v>
      </c>
      <c r="AAV635" s="26" t="s">
        <v>2107</v>
      </c>
      <c r="AAW635" s="24">
        <v>283078660</v>
      </c>
      <c r="AAX635" s="24">
        <v>44680.58525462963</v>
      </c>
      <c r="ABA635" s="24" t="s">
        <v>1994</v>
      </c>
      <c r="ABD635" s="24">
        <v>635</v>
      </c>
    </row>
    <row r="636" spans="1:732" x14ac:dyDescent="0.3">
      <c r="A636" s="24" t="s">
        <v>3740</v>
      </c>
      <c r="B636" s="26">
        <v>44680.375828414362</v>
      </c>
      <c r="C636" s="26">
        <v>44680.379092488423</v>
      </c>
      <c r="D636" s="26">
        <v>44680</v>
      </c>
      <c r="E636" s="24" t="s">
        <v>3716</v>
      </c>
      <c r="F636" s="25">
        <v>44680</v>
      </c>
      <c r="G636" s="24" t="s">
        <v>904</v>
      </c>
      <c r="H636" s="24" t="s">
        <v>904</v>
      </c>
      <c r="I636" s="24" t="s">
        <v>905</v>
      </c>
      <c r="J636" s="24" t="s">
        <v>904</v>
      </c>
      <c r="K636" s="24" t="s">
        <v>805</v>
      </c>
      <c r="L636" s="24" t="s">
        <v>3741</v>
      </c>
      <c r="M636" s="24">
        <v>0</v>
      </c>
      <c r="N636" s="24">
        <v>0</v>
      </c>
      <c r="O636" s="24">
        <v>0</v>
      </c>
      <c r="P636" s="24">
        <v>0</v>
      </c>
      <c r="Q636" s="24">
        <v>0</v>
      </c>
      <c r="R636" s="24">
        <v>0</v>
      </c>
      <c r="S636" s="24">
        <v>0</v>
      </c>
      <c r="T636" s="24">
        <v>0</v>
      </c>
      <c r="U636" s="24">
        <v>0</v>
      </c>
      <c r="V636" s="24">
        <v>0</v>
      </c>
      <c r="W636" s="24">
        <v>1</v>
      </c>
      <c r="X636" s="24">
        <v>1</v>
      </c>
      <c r="Y636" s="24">
        <v>0</v>
      </c>
      <c r="Z636" s="24">
        <v>1</v>
      </c>
      <c r="AA636" s="24">
        <v>1</v>
      </c>
      <c r="AB636" s="24">
        <v>0</v>
      </c>
      <c r="AC636" s="24">
        <v>1</v>
      </c>
      <c r="AD636" s="24">
        <v>1</v>
      </c>
      <c r="AE636" s="24">
        <v>1</v>
      </c>
      <c r="AF636" s="24">
        <v>1</v>
      </c>
      <c r="AG636" s="24">
        <v>0</v>
      </c>
      <c r="AH636" s="24">
        <v>0</v>
      </c>
      <c r="AI636" s="24">
        <v>0</v>
      </c>
      <c r="MF636" s="24" t="s">
        <v>828</v>
      </c>
      <c r="MH636" s="24">
        <v>500</v>
      </c>
      <c r="MI636" s="24">
        <v>500</v>
      </c>
      <c r="NK636" s="24" t="s">
        <v>828</v>
      </c>
      <c r="NM636" s="24">
        <v>500</v>
      </c>
      <c r="NN636" s="24">
        <v>500</v>
      </c>
      <c r="QZ636" s="24" t="s">
        <v>807</v>
      </c>
      <c r="RB636" s="24">
        <v>1750</v>
      </c>
      <c r="RC636" s="24">
        <v>1750</v>
      </c>
      <c r="SE636" s="24" t="s">
        <v>828</v>
      </c>
      <c r="SG636" s="24">
        <v>250</v>
      </c>
      <c r="SH636" s="24">
        <v>250</v>
      </c>
      <c r="TJ636" s="24" t="s">
        <v>828</v>
      </c>
      <c r="TL636" s="24">
        <v>100</v>
      </c>
      <c r="TM636" s="24">
        <v>100</v>
      </c>
      <c r="UO636" s="24" t="s">
        <v>807</v>
      </c>
      <c r="UQ636" s="24">
        <v>200</v>
      </c>
      <c r="UR636" s="24">
        <v>200</v>
      </c>
      <c r="VT636" s="24" t="s">
        <v>807</v>
      </c>
      <c r="VV636" s="24">
        <v>1000</v>
      </c>
      <c r="VW636" s="24">
        <v>1000</v>
      </c>
      <c r="WY636" s="24" t="s">
        <v>807</v>
      </c>
      <c r="XA636" s="24">
        <v>1500</v>
      </c>
      <c r="XB636" s="24">
        <v>1500</v>
      </c>
      <c r="AAV636" s="26" t="s">
        <v>2107</v>
      </c>
      <c r="AAW636" s="24">
        <v>283078677</v>
      </c>
      <c r="AAX636" s="24">
        <v>44680.58530092593</v>
      </c>
      <c r="ABA636" s="24" t="s">
        <v>1994</v>
      </c>
      <c r="ABD636" s="24">
        <v>636</v>
      </c>
    </row>
    <row r="637" spans="1:732" x14ac:dyDescent="0.3">
      <c r="A637" s="24" t="s">
        <v>3742</v>
      </c>
      <c r="B637" s="26">
        <v>44680.379741041666</v>
      </c>
      <c r="C637" s="26">
        <v>44680.385981701387</v>
      </c>
      <c r="D637" s="26">
        <v>44680</v>
      </c>
      <c r="E637" s="24" t="s">
        <v>3716</v>
      </c>
      <c r="F637" s="25">
        <v>44680</v>
      </c>
      <c r="G637" s="24" t="s">
        <v>904</v>
      </c>
      <c r="H637" s="24" t="s">
        <v>904</v>
      </c>
      <c r="I637" s="24" t="s">
        <v>905</v>
      </c>
      <c r="J637" s="24" t="s">
        <v>904</v>
      </c>
      <c r="K637" s="24" t="s">
        <v>805</v>
      </c>
      <c r="L637" s="24" t="s">
        <v>3320</v>
      </c>
      <c r="M637" s="24">
        <v>0</v>
      </c>
      <c r="N637" s="24">
        <v>0</v>
      </c>
      <c r="O637" s="24">
        <v>0</v>
      </c>
      <c r="P637" s="24">
        <v>0</v>
      </c>
      <c r="Q637" s="24">
        <v>0</v>
      </c>
      <c r="R637" s="24">
        <v>0</v>
      </c>
      <c r="S637" s="24">
        <v>0</v>
      </c>
      <c r="T637" s="24">
        <v>0</v>
      </c>
      <c r="U637" s="24">
        <v>1</v>
      </c>
      <c r="V637" s="24">
        <v>1</v>
      </c>
      <c r="W637" s="24">
        <v>0</v>
      </c>
      <c r="X637" s="24">
        <v>0</v>
      </c>
      <c r="Y637" s="24">
        <v>0</v>
      </c>
      <c r="Z637" s="24">
        <v>0</v>
      </c>
      <c r="AA637" s="24">
        <v>0</v>
      </c>
      <c r="AB637" s="24">
        <v>0</v>
      </c>
      <c r="AC637" s="24">
        <v>0</v>
      </c>
      <c r="AD637" s="24">
        <v>0</v>
      </c>
      <c r="AE637" s="24">
        <v>0</v>
      </c>
      <c r="AF637" s="24">
        <v>0</v>
      </c>
      <c r="AG637" s="24">
        <v>0</v>
      </c>
      <c r="AH637" s="24">
        <v>0</v>
      </c>
      <c r="AI637" s="24">
        <v>0</v>
      </c>
      <c r="JV637" s="24" t="s">
        <v>828</v>
      </c>
      <c r="JX637" s="24">
        <v>200</v>
      </c>
      <c r="JY637" s="24">
        <v>200</v>
      </c>
      <c r="LA637" s="24" t="s">
        <v>828</v>
      </c>
      <c r="LC637" s="24">
        <v>200</v>
      </c>
      <c r="LD637" s="24">
        <v>200</v>
      </c>
      <c r="AAV637" s="26" t="s">
        <v>2107</v>
      </c>
      <c r="AAW637" s="24">
        <v>283078687</v>
      </c>
      <c r="AAX637" s="24">
        <v>44680.585312499999</v>
      </c>
      <c r="ABA637" s="24" t="s">
        <v>1994</v>
      </c>
      <c r="ABD637" s="24">
        <v>637</v>
      </c>
    </row>
    <row r="638" spans="1:732" x14ac:dyDescent="0.3">
      <c r="A638" s="24" t="s">
        <v>3743</v>
      </c>
      <c r="B638" s="26">
        <v>44680.38643810185</v>
      </c>
      <c r="C638" s="26">
        <v>44680.387681481487</v>
      </c>
      <c r="D638" s="26">
        <v>44680</v>
      </c>
      <c r="E638" s="24" t="s">
        <v>3716</v>
      </c>
      <c r="F638" s="25">
        <v>44680</v>
      </c>
      <c r="G638" s="24" t="s">
        <v>904</v>
      </c>
      <c r="H638" s="24" t="s">
        <v>904</v>
      </c>
      <c r="I638" s="24" t="s">
        <v>905</v>
      </c>
      <c r="J638" s="24" t="s">
        <v>904</v>
      </c>
      <c r="K638" s="24" t="s">
        <v>805</v>
      </c>
      <c r="L638" s="24" t="s">
        <v>3531</v>
      </c>
      <c r="M638" s="24">
        <v>0</v>
      </c>
      <c r="N638" s="24">
        <v>0</v>
      </c>
      <c r="O638" s="24">
        <v>0</v>
      </c>
      <c r="P638" s="24">
        <v>0</v>
      </c>
      <c r="Q638" s="24">
        <v>0</v>
      </c>
      <c r="R638" s="24">
        <v>0</v>
      </c>
      <c r="S638" s="24">
        <v>0</v>
      </c>
      <c r="T638" s="24">
        <v>0</v>
      </c>
      <c r="U638" s="24">
        <v>1</v>
      </c>
      <c r="V638" s="24">
        <v>1</v>
      </c>
      <c r="W638" s="24">
        <v>0</v>
      </c>
      <c r="X638" s="24">
        <v>0</v>
      </c>
      <c r="Y638" s="24">
        <v>1</v>
      </c>
      <c r="Z638" s="24">
        <v>0</v>
      </c>
      <c r="AA638" s="24">
        <v>0</v>
      </c>
      <c r="AB638" s="24">
        <v>0</v>
      </c>
      <c r="AC638" s="24">
        <v>0</v>
      </c>
      <c r="AD638" s="24">
        <v>0</v>
      </c>
      <c r="AE638" s="24">
        <v>0</v>
      </c>
      <c r="AF638" s="24">
        <v>0</v>
      </c>
      <c r="AG638" s="24">
        <v>0</v>
      </c>
      <c r="AH638" s="24">
        <v>0</v>
      </c>
      <c r="AI638" s="24">
        <v>0</v>
      </c>
      <c r="JV638" s="24" t="s">
        <v>828</v>
      </c>
      <c r="JX638" s="24">
        <v>200</v>
      </c>
      <c r="JY638" s="24">
        <v>200</v>
      </c>
      <c r="LA638" s="24" t="s">
        <v>828</v>
      </c>
      <c r="LC638" s="24">
        <v>200</v>
      </c>
      <c r="LD638" s="24">
        <v>200</v>
      </c>
      <c r="OP638" s="24" t="s">
        <v>828</v>
      </c>
      <c r="OR638" s="24">
        <v>200</v>
      </c>
      <c r="OS638" s="24">
        <v>200</v>
      </c>
      <c r="AAV638" s="26" t="s">
        <v>2107</v>
      </c>
      <c r="AAW638" s="24">
        <v>283078695</v>
      </c>
      <c r="AAX638" s="24">
        <v>44680.585335648153</v>
      </c>
      <c r="ABA638" s="24" t="s">
        <v>1994</v>
      </c>
      <c r="ABD638" s="24">
        <v>638</v>
      </c>
    </row>
    <row r="639" spans="1:732" x14ac:dyDescent="0.3">
      <c r="A639" s="24" t="s">
        <v>3744</v>
      </c>
      <c r="B639" s="26">
        <v>44680.388187766213</v>
      </c>
      <c r="C639" s="26">
        <v>44680.390002094908</v>
      </c>
      <c r="D639" s="26">
        <v>44680</v>
      </c>
      <c r="E639" s="24" t="s">
        <v>3716</v>
      </c>
      <c r="F639" s="25">
        <v>44680</v>
      </c>
      <c r="G639" s="24" t="s">
        <v>904</v>
      </c>
      <c r="H639" s="24" t="s">
        <v>904</v>
      </c>
      <c r="I639" s="24" t="s">
        <v>905</v>
      </c>
      <c r="J639" s="24" t="s">
        <v>904</v>
      </c>
      <c r="K639" s="24" t="s">
        <v>805</v>
      </c>
      <c r="L639" s="24" t="s">
        <v>2401</v>
      </c>
      <c r="M639" s="24">
        <v>0</v>
      </c>
      <c r="N639" s="24">
        <v>0</v>
      </c>
      <c r="O639" s="24">
        <v>0</v>
      </c>
      <c r="P639" s="24">
        <v>0</v>
      </c>
      <c r="Q639" s="24">
        <v>0</v>
      </c>
      <c r="R639" s="24">
        <v>0</v>
      </c>
      <c r="S639" s="24">
        <v>0</v>
      </c>
      <c r="T639" s="24">
        <v>0</v>
      </c>
      <c r="U639" s="24">
        <v>0</v>
      </c>
      <c r="V639" s="24">
        <v>0</v>
      </c>
      <c r="W639" s="24">
        <v>0</v>
      </c>
      <c r="X639" s="24">
        <v>0</v>
      </c>
      <c r="Y639" s="24">
        <v>0</v>
      </c>
      <c r="Z639" s="24">
        <v>0</v>
      </c>
      <c r="AA639" s="24">
        <v>1</v>
      </c>
      <c r="AB639" s="24">
        <v>0</v>
      </c>
      <c r="AC639" s="24">
        <v>0</v>
      </c>
      <c r="AD639" s="24">
        <v>1</v>
      </c>
      <c r="AE639" s="24">
        <v>0</v>
      </c>
      <c r="AF639" s="24">
        <v>0</v>
      </c>
      <c r="AG639" s="24">
        <v>0</v>
      </c>
      <c r="AH639" s="24">
        <v>0</v>
      </c>
      <c r="AI639" s="24">
        <v>0</v>
      </c>
      <c r="TJ639" s="24" t="s">
        <v>828</v>
      </c>
      <c r="TL639" s="24">
        <v>100</v>
      </c>
      <c r="TM639" s="24">
        <v>100</v>
      </c>
      <c r="UO639" s="24" t="s">
        <v>807</v>
      </c>
      <c r="UQ639" s="24">
        <v>200</v>
      </c>
      <c r="UR639" s="24">
        <v>200</v>
      </c>
      <c r="AAV639" s="26" t="s">
        <v>2107</v>
      </c>
      <c r="AAW639" s="24">
        <v>283078704</v>
      </c>
      <c r="AAX639" s="24">
        <v>44680.585347222222</v>
      </c>
      <c r="ABA639" s="24" t="s">
        <v>1994</v>
      </c>
      <c r="ABD639" s="24">
        <v>639</v>
      </c>
    </row>
    <row r="640" spans="1:732" x14ac:dyDescent="0.3">
      <c r="A640" s="24" t="s">
        <v>3745</v>
      </c>
      <c r="B640" s="26">
        <v>44680.390579247687</v>
      </c>
      <c r="C640" s="26">
        <v>44680.391999803243</v>
      </c>
      <c r="D640" s="26">
        <v>44680</v>
      </c>
      <c r="E640" s="24" t="s">
        <v>3716</v>
      </c>
      <c r="F640" s="25">
        <v>44680</v>
      </c>
      <c r="G640" s="24" t="s">
        <v>904</v>
      </c>
      <c r="H640" s="24" t="s">
        <v>904</v>
      </c>
      <c r="I640" s="24" t="s">
        <v>905</v>
      </c>
      <c r="J640" s="24" t="s">
        <v>904</v>
      </c>
      <c r="K640" s="24" t="s">
        <v>805</v>
      </c>
      <c r="L640" s="24" t="s">
        <v>806</v>
      </c>
      <c r="M640" s="24">
        <v>0</v>
      </c>
      <c r="N640" s="24">
        <v>0</v>
      </c>
      <c r="O640" s="24">
        <v>0</v>
      </c>
      <c r="P640" s="24">
        <v>0</v>
      </c>
      <c r="Q640" s="24">
        <v>0</v>
      </c>
      <c r="R640" s="24">
        <v>0</v>
      </c>
      <c r="S640" s="24">
        <v>0</v>
      </c>
      <c r="T640" s="24">
        <v>0</v>
      </c>
      <c r="U640" s="24">
        <v>0</v>
      </c>
      <c r="V640" s="24">
        <v>0</v>
      </c>
      <c r="W640" s="24">
        <v>0</v>
      </c>
      <c r="X640" s="24">
        <v>0</v>
      </c>
      <c r="Y640" s="24">
        <v>0</v>
      </c>
      <c r="Z640" s="24">
        <v>0</v>
      </c>
      <c r="AA640" s="24">
        <v>0</v>
      </c>
      <c r="AB640" s="24">
        <v>1</v>
      </c>
      <c r="AC640" s="24">
        <v>0</v>
      </c>
      <c r="AD640" s="24">
        <v>0</v>
      </c>
      <c r="AE640" s="24">
        <v>0</v>
      </c>
      <c r="AF640" s="24">
        <v>0</v>
      </c>
      <c r="AG640" s="24">
        <v>0</v>
      </c>
      <c r="AH640" s="24">
        <v>0</v>
      </c>
      <c r="AI640" s="24">
        <v>0</v>
      </c>
      <c r="PU640" s="24" t="s">
        <v>807</v>
      </c>
      <c r="PW640" s="24">
        <v>3000</v>
      </c>
      <c r="PX640" s="24">
        <v>3000</v>
      </c>
      <c r="AAV640" s="26"/>
      <c r="AAW640" s="24">
        <v>283078711</v>
      </c>
      <c r="AAX640" s="24">
        <v>44680.585358796292</v>
      </c>
      <c r="ABA640" s="24" t="s">
        <v>1994</v>
      </c>
      <c r="ABD640" s="24">
        <v>640</v>
      </c>
    </row>
    <row r="641" spans="1:732" x14ac:dyDescent="0.3">
      <c r="A641" s="24" t="s">
        <v>3746</v>
      </c>
      <c r="B641" s="26">
        <v>44680.392043356478</v>
      </c>
      <c r="C641" s="26">
        <v>44680.393347997677</v>
      </c>
      <c r="D641" s="26">
        <v>44680</v>
      </c>
      <c r="E641" s="24" t="s">
        <v>3716</v>
      </c>
      <c r="F641" s="25">
        <v>44680</v>
      </c>
      <c r="G641" s="24" t="s">
        <v>904</v>
      </c>
      <c r="H641" s="24" t="s">
        <v>904</v>
      </c>
      <c r="I641" s="24" t="s">
        <v>905</v>
      </c>
      <c r="J641" s="24" t="s">
        <v>904</v>
      </c>
      <c r="K641" s="24" t="s">
        <v>805</v>
      </c>
      <c r="L641" s="24" t="s">
        <v>806</v>
      </c>
      <c r="M641" s="24">
        <v>0</v>
      </c>
      <c r="N641" s="24">
        <v>0</v>
      </c>
      <c r="O641" s="24">
        <v>0</v>
      </c>
      <c r="P641" s="24">
        <v>0</v>
      </c>
      <c r="Q641" s="24">
        <v>0</v>
      </c>
      <c r="R641" s="24">
        <v>0</v>
      </c>
      <c r="S641" s="24">
        <v>0</v>
      </c>
      <c r="T641" s="24">
        <v>0</v>
      </c>
      <c r="U641" s="24">
        <v>0</v>
      </c>
      <c r="V641" s="24">
        <v>0</v>
      </c>
      <c r="W641" s="24">
        <v>0</v>
      </c>
      <c r="X641" s="24">
        <v>0</v>
      </c>
      <c r="Y641" s="24">
        <v>0</v>
      </c>
      <c r="Z641" s="24">
        <v>0</v>
      </c>
      <c r="AA641" s="24">
        <v>0</v>
      </c>
      <c r="AB641" s="24">
        <v>1</v>
      </c>
      <c r="AC641" s="24">
        <v>0</v>
      </c>
      <c r="AD641" s="24">
        <v>0</v>
      </c>
      <c r="AE641" s="24">
        <v>0</v>
      </c>
      <c r="AF641" s="24">
        <v>0</v>
      </c>
      <c r="AG641" s="24">
        <v>0</v>
      </c>
      <c r="AH641" s="24">
        <v>0</v>
      </c>
      <c r="AI641" s="24">
        <v>0</v>
      </c>
      <c r="PU641" s="24" t="s">
        <v>807</v>
      </c>
      <c r="PW641" s="24">
        <v>3000</v>
      </c>
      <c r="PX641" s="24">
        <v>3000</v>
      </c>
      <c r="AAV641" s="26" t="s">
        <v>2107</v>
      </c>
      <c r="AAW641" s="24">
        <v>283078721</v>
      </c>
      <c r="AAX641" s="24">
        <v>44680.585381944453</v>
      </c>
      <c r="ABA641" s="24" t="s">
        <v>1994</v>
      </c>
      <c r="ABD641" s="24">
        <v>641</v>
      </c>
    </row>
    <row r="642" spans="1:732" x14ac:dyDescent="0.3">
      <c r="A642" s="24" t="s">
        <v>3747</v>
      </c>
      <c r="B642" s="26">
        <v>44680.4157083912</v>
      </c>
      <c r="C642" s="26">
        <v>44680.417949965282</v>
      </c>
      <c r="D642" s="26">
        <v>44680</v>
      </c>
      <c r="E642" s="24" t="s">
        <v>3716</v>
      </c>
      <c r="F642" s="25">
        <v>44680</v>
      </c>
      <c r="G642" s="24" t="s">
        <v>904</v>
      </c>
      <c r="H642" s="24" t="s">
        <v>904</v>
      </c>
      <c r="I642" s="24" t="s">
        <v>905</v>
      </c>
      <c r="J642" s="24" t="s">
        <v>904</v>
      </c>
      <c r="K642" s="24" t="s">
        <v>805</v>
      </c>
      <c r="L642" s="24" t="s">
        <v>848</v>
      </c>
      <c r="M642" s="24">
        <v>0</v>
      </c>
      <c r="N642" s="24">
        <v>0</v>
      </c>
      <c r="O642" s="24">
        <v>0</v>
      </c>
      <c r="P642" s="24">
        <v>0</v>
      </c>
      <c r="Q642" s="24">
        <v>0</v>
      </c>
      <c r="R642" s="24">
        <v>0</v>
      </c>
      <c r="S642" s="24">
        <v>0</v>
      </c>
      <c r="T642" s="24">
        <v>0</v>
      </c>
      <c r="U642" s="24">
        <v>0</v>
      </c>
      <c r="V642" s="24">
        <v>0</v>
      </c>
      <c r="W642" s="24">
        <v>0</v>
      </c>
      <c r="X642" s="24">
        <v>0</v>
      </c>
      <c r="Y642" s="24">
        <v>1</v>
      </c>
      <c r="Z642" s="24">
        <v>0</v>
      </c>
      <c r="AA642" s="24">
        <v>0</v>
      </c>
      <c r="AB642" s="24">
        <v>0</v>
      </c>
      <c r="AC642" s="24">
        <v>0</v>
      </c>
      <c r="AD642" s="24">
        <v>0</v>
      </c>
      <c r="AE642" s="24">
        <v>0</v>
      </c>
      <c r="AF642" s="24">
        <v>0</v>
      </c>
      <c r="AG642" s="24">
        <v>0</v>
      </c>
      <c r="AH642" s="24">
        <v>0</v>
      </c>
      <c r="AI642" s="24">
        <v>0</v>
      </c>
      <c r="OP642" s="24" t="s">
        <v>828</v>
      </c>
      <c r="OR642" s="24">
        <v>200</v>
      </c>
      <c r="OS642" s="24">
        <v>200</v>
      </c>
      <c r="AAV642" s="26"/>
      <c r="AAW642" s="24">
        <v>283078729</v>
      </c>
      <c r="AAX642" s="24">
        <v>44680.585393518522</v>
      </c>
      <c r="ABA642" s="24" t="s">
        <v>1994</v>
      </c>
      <c r="ABD642" s="24">
        <v>642</v>
      </c>
    </row>
    <row r="643" spans="1:732" x14ac:dyDescent="0.3">
      <c r="A643" s="24" t="s">
        <v>3748</v>
      </c>
      <c r="B643" s="26">
        <v>44680.420747141208</v>
      </c>
      <c r="C643" s="26">
        <v>44680.422347245367</v>
      </c>
      <c r="D643" s="26">
        <v>44680</v>
      </c>
      <c r="E643" s="24" t="s">
        <v>3716</v>
      </c>
      <c r="F643" s="25">
        <v>44680</v>
      </c>
      <c r="G643" s="24" t="s">
        <v>904</v>
      </c>
      <c r="H643" s="24" t="s">
        <v>904</v>
      </c>
      <c r="I643" s="24" t="s">
        <v>905</v>
      </c>
      <c r="J643" s="24" t="s">
        <v>904</v>
      </c>
      <c r="K643" s="24" t="s">
        <v>805</v>
      </c>
      <c r="L643" s="24" t="s">
        <v>854</v>
      </c>
      <c r="M643" s="24">
        <v>1</v>
      </c>
      <c r="N643" s="24">
        <v>0</v>
      </c>
      <c r="O643" s="24">
        <v>0</v>
      </c>
      <c r="P643" s="24">
        <v>0</v>
      </c>
      <c r="Q643" s="24">
        <v>0</v>
      </c>
      <c r="R643" s="24">
        <v>0</v>
      </c>
      <c r="S643" s="24">
        <v>0</v>
      </c>
      <c r="T643" s="24">
        <v>0</v>
      </c>
      <c r="U643" s="24">
        <v>0</v>
      </c>
      <c r="V643" s="24">
        <v>0</v>
      </c>
      <c r="W643" s="24">
        <v>0</v>
      </c>
      <c r="X643" s="24">
        <v>0</v>
      </c>
      <c r="Y643" s="24">
        <v>0</v>
      </c>
      <c r="Z643" s="24">
        <v>0</v>
      </c>
      <c r="AA643" s="24">
        <v>0</v>
      </c>
      <c r="AB643" s="24">
        <v>0</v>
      </c>
      <c r="AC643" s="24">
        <v>0</v>
      </c>
      <c r="AD643" s="24">
        <v>0</v>
      </c>
      <c r="AE643" s="24">
        <v>0</v>
      </c>
      <c r="AF643" s="24">
        <v>0</v>
      </c>
      <c r="AG643" s="24">
        <v>0</v>
      </c>
      <c r="AH643" s="24">
        <v>0</v>
      </c>
      <c r="AI643" s="24">
        <v>0</v>
      </c>
      <c r="AAV643" s="26" t="s">
        <v>2107</v>
      </c>
      <c r="AAW643" s="24">
        <v>283078740</v>
      </c>
      <c r="AAX643" s="24">
        <v>44680.585405092592</v>
      </c>
      <c r="ABA643" s="24" t="s">
        <v>1994</v>
      </c>
      <c r="ABD643" s="24">
        <v>643</v>
      </c>
    </row>
    <row r="644" spans="1:732" x14ac:dyDescent="0.3">
      <c r="A644" s="24" t="s">
        <v>3749</v>
      </c>
      <c r="B644" s="26">
        <v>44680.424730706007</v>
      </c>
      <c r="C644" s="26">
        <v>44680.42569074074</v>
      </c>
      <c r="D644" s="26">
        <v>44680</v>
      </c>
      <c r="E644" s="24" t="s">
        <v>3716</v>
      </c>
      <c r="F644" s="25">
        <v>44680</v>
      </c>
      <c r="G644" s="24" t="s">
        <v>904</v>
      </c>
      <c r="H644" s="24" t="s">
        <v>904</v>
      </c>
      <c r="I644" s="24" t="s">
        <v>905</v>
      </c>
      <c r="J644" s="24" t="s">
        <v>904</v>
      </c>
      <c r="K644" s="24" t="s">
        <v>805</v>
      </c>
      <c r="L644" s="24" t="s">
        <v>887</v>
      </c>
      <c r="M644" s="24">
        <v>0</v>
      </c>
      <c r="N644" s="24">
        <v>0</v>
      </c>
      <c r="O644" s="24">
        <v>0</v>
      </c>
      <c r="P644" s="24">
        <v>0</v>
      </c>
      <c r="Q644" s="24">
        <v>0</v>
      </c>
      <c r="R644" s="24">
        <v>1</v>
      </c>
      <c r="S644" s="24">
        <v>0</v>
      </c>
      <c r="T644" s="24">
        <v>0</v>
      </c>
      <c r="U644" s="24">
        <v>0</v>
      </c>
      <c r="V644" s="24">
        <v>0</v>
      </c>
      <c r="W644" s="24">
        <v>0</v>
      </c>
      <c r="X644" s="24">
        <v>0</v>
      </c>
      <c r="Y644" s="24">
        <v>0</v>
      </c>
      <c r="Z644" s="24">
        <v>0</v>
      </c>
      <c r="AA644" s="24">
        <v>0</v>
      </c>
      <c r="AB644" s="24">
        <v>0</v>
      </c>
      <c r="AC644" s="24">
        <v>0</v>
      </c>
      <c r="AD644" s="24">
        <v>0</v>
      </c>
      <c r="AE644" s="24">
        <v>0</v>
      </c>
      <c r="AF644" s="24">
        <v>0</v>
      </c>
      <c r="AG644" s="24">
        <v>0</v>
      </c>
      <c r="AH644" s="24">
        <v>0</v>
      </c>
      <c r="AI644" s="24">
        <v>0</v>
      </c>
      <c r="GI644" s="24" t="s">
        <v>807</v>
      </c>
      <c r="GK644" s="24">
        <v>15000</v>
      </c>
      <c r="AAV644" s="26" t="s">
        <v>2107</v>
      </c>
      <c r="AAW644" s="24">
        <v>283078757</v>
      </c>
      <c r="AAX644" s="24">
        <v>44680.585451388892</v>
      </c>
      <c r="ABA644" s="24" t="s">
        <v>1994</v>
      </c>
      <c r="ABD644" s="24">
        <v>644</v>
      </c>
    </row>
    <row r="645" spans="1:732" x14ac:dyDescent="0.3">
      <c r="A645" s="24" t="s">
        <v>3750</v>
      </c>
      <c r="B645" s="26">
        <v>44680.427339768517</v>
      </c>
      <c r="C645" s="26">
        <v>44680.429356446759</v>
      </c>
      <c r="D645" s="26">
        <v>44680</v>
      </c>
      <c r="E645" s="24" t="s">
        <v>3716</v>
      </c>
      <c r="F645" s="25">
        <v>44680</v>
      </c>
      <c r="G645" s="24" t="s">
        <v>904</v>
      </c>
      <c r="H645" s="24" t="s">
        <v>904</v>
      </c>
      <c r="I645" s="24" t="s">
        <v>905</v>
      </c>
      <c r="J645" s="24" t="s">
        <v>904</v>
      </c>
      <c r="K645" s="24" t="s">
        <v>805</v>
      </c>
      <c r="L645" s="24" t="s">
        <v>3751</v>
      </c>
      <c r="M645" s="24">
        <v>0</v>
      </c>
      <c r="N645" s="24">
        <v>0</v>
      </c>
      <c r="O645" s="24">
        <v>1</v>
      </c>
      <c r="P645" s="24">
        <v>1</v>
      </c>
      <c r="Q645" s="24">
        <v>1</v>
      </c>
      <c r="R645" s="24">
        <v>0</v>
      </c>
      <c r="S645" s="24">
        <v>0</v>
      </c>
      <c r="T645" s="24">
        <v>0</v>
      </c>
      <c r="U645" s="24">
        <v>0</v>
      </c>
      <c r="V645" s="24">
        <v>0</v>
      </c>
      <c r="W645" s="24">
        <v>0</v>
      </c>
      <c r="X645" s="24">
        <v>0</v>
      </c>
      <c r="Y645" s="24">
        <v>0</v>
      </c>
      <c r="Z645" s="24">
        <v>0</v>
      </c>
      <c r="AA645" s="24">
        <v>0</v>
      </c>
      <c r="AB645" s="24">
        <v>0</v>
      </c>
      <c r="AC645" s="24">
        <v>0</v>
      </c>
      <c r="AD645" s="24">
        <v>0</v>
      </c>
      <c r="AE645" s="24">
        <v>0</v>
      </c>
      <c r="AF645" s="24">
        <v>0</v>
      </c>
      <c r="AG645" s="24">
        <v>0</v>
      </c>
      <c r="AH645" s="24">
        <v>0</v>
      </c>
      <c r="AI645" s="24">
        <v>0</v>
      </c>
      <c r="CT645" s="24" t="s">
        <v>807</v>
      </c>
      <c r="CV645" s="24">
        <v>2000</v>
      </c>
      <c r="CW645" s="24">
        <v>2000</v>
      </c>
      <c r="DY645" s="24" t="s">
        <v>807</v>
      </c>
      <c r="EA645" s="24">
        <v>3000</v>
      </c>
      <c r="EB645" s="24">
        <v>3000</v>
      </c>
      <c r="FD645" s="24" t="s">
        <v>807</v>
      </c>
      <c r="FF645" s="24">
        <v>2750</v>
      </c>
      <c r="FG645" s="24">
        <v>2750</v>
      </c>
      <c r="AAV645" s="26" t="s">
        <v>2107</v>
      </c>
      <c r="AAW645" s="24">
        <v>283078767</v>
      </c>
      <c r="AAX645" s="24">
        <v>44680.585486111122</v>
      </c>
      <c r="ABA645" s="24" t="s">
        <v>1994</v>
      </c>
      <c r="ABD645" s="24">
        <v>645</v>
      </c>
    </row>
    <row r="646" spans="1:732" x14ac:dyDescent="0.3">
      <c r="A646" s="24" t="s">
        <v>3752</v>
      </c>
      <c r="B646" s="26">
        <v>44680.430146168983</v>
      </c>
      <c r="C646" s="26">
        <v>44680.430901932872</v>
      </c>
      <c r="D646" s="26">
        <v>44680</v>
      </c>
      <c r="E646" s="24" t="s">
        <v>3716</v>
      </c>
      <c r="F646" s="25">
        <v>44680</v>
      </c>
      <c r="G646" s="24" t="s">
        <v>904</v>
      </c>
      <c r="H646" s="24" t="s">
        <v>904</v>
      </c>
      <c r="I646" s="24" t="s">
        <v>905</v>
      </c>
      <c r="J646" s="24" t="s">
        <v>904</v>
      </c>
      <c r="K646" s="24" t="s">
        <v>805</v>
      </c>
      <c r="L646" s="24" t="s">
        <v>832</v>
      </c>
      <c r="M646" s="24">
        <v>0</v>
      </c>
      <c r="N646" s="24">
        <v>0</v>
      </c>
      <c r="O646" s="24">
        <v>0</v>
      </c>
      <c r="P646" s="24">
        <v>0</v>
      </c>
      <c r="Q646" s="24">
        <v>0</v>
      </c>
      <c r="R646" s="24">
        <v>0</v>
      </c>
      <c r="S646" s="24">
        <v>0</v>
      </c>
      <c r="T646" s="24">
        <v>0</v>
      </c>
      <c r="U646" s="24">
        <v>0</v>
      </c>
      <c r="V646" s="24">
        <v>0</v>
      </c>
      <c r="W646" s="24">
        <v>0</v>
      </c>
      <c r="X646" s="24">
        <v>0</v>
      </c>
      <c r="Y646" s="24">
        <v>0</v>
      </c>
      <c r="Z646" s="24">
        <v>0</v>
      </c>
      <c r="AA646" s="24">
        <v>0</v>
      </c>
      <c r="AB646" s="24">
        <v>0</v>
      </c>
      <c r="AC646" s="24">
        <v>0</v>
      </c>
      <c r="AD646" s="24">
        <v>0</v>
      </c>
      <c r="AE646" s="24">
        <v>0</v>
      </c>
      <c r="AF646" s="24">
        <v>0</v>
      </c>
      <c r="AG646" s="24">
        <v>1</v>
      </c>
      <c r="AH646" s="24">
        <v>0</v>
      </c>
      <c r="AI646" s="24">
        <v>0</v>
      </c>
      <c r="YD646" s="24" t="s">
        <v>807</v>
      </c>
      <c r="YF646" s="24">
        <v>100</v>
      </c>
      <c r="AAV646" s="26" t="s">
        <v>2107</v>
      </c>
      <c r="AAW646" s="24">
        <v>283078772</v>
      </c>
      <c r="AAX646" s="24">
        <v>44680.585497685177</v>
      </c>
      <c r="ABA646" s="24" t="s">
        <v>1994</v>
      </c>
      <c r="ABD646" s="24">
        <v>646</v>
      </c>
    </row>
    <row r="647" spans="1:732" x14ac:dyDescent="0.3">
      <c r="A647" s="24" t="s">
        <v>3753</v>
      </c>
      <c r="B647" s="26">
        <v>44680.431449976852</v>
      </c>
      <c r="C647" s="26">
        <v>44680.432509120372</v>
      </c>
      <c r="D647" s="26">
        <v>44680</v>
      </c>
      <c r="E647" s="24" t="s">
        <v>3716</v>
      </c>
      <c r="F647" s="25">
        <v>44680</v>
      </c>
      <c r="G647" s="24" t="s">
        <v>904</v>
      </c>
      <c r="H647" s="24" t="s">
        <v>904</v>
      </c>
      <c r="I647" s="24" t="s">
        <v>905</v>
      </c>
      <c r="J647" s="24" t="s">
        <v>904</v>
      </c>
      <c r="K647" s="24" t="s">
        <v>805</v>
      </c>
      <c r="L647" s="24" t="s">
        <v>827</v>
      </c>
      <c r="M647" s="24">
        <v>0</v>
      </c>
      <c r="N647" s="24">
        <v>0</v>
      </c>
      <c r="O647" s="24">
        <v>0</v>
      </c>
      <c r="P647" s="24">
        <v>0</v>
      </c>
      <c r="Q647" s="24">
        <v>0</v>
      </c>
      <c r="R647" s="24">
        <v>0</v>
      </c>
      <c r="S647" s="24">
        <v>0</v>
      </c>
      <c r="T647" s="24">
        <v>0</v>
      </c>
      <c r="U647" s="24">
        <v>0</v>
      </c>
      <c r="V647" s="24">
        <v>0</v>
      </c>
      <c r="W647" s="24">
        <v>0</v>
      </c>
      <c r="X647" s="24">
        <v>0</v>
      </c>
      <c r="Y647" s="24">
        <v>0</v>
      </c>
      <c r="Z647" s="24">
        <v>0</v>
      </c>
      <c r="AA647" s="24">
        <v>0</v>
      </c>
      <c r="AB647" s="24">
        <v>0</v>
      </c>
      <c r="AC647" s="24">
        <v>0</v>
      </c>
      <c r="AD647" s="24">
        <v>0</v>
      </c>
      <c r="AE647" s="24">
        <v>0</v>
      </c>
      <c r="AF647" s="24">
        <v>0</v>
      </c>
      <c r="AG647" s="24">
        <v>0</v>
      </c>
      <c r="AH647" s="24">
        <v>0</v>
      </c>
      <c r="AI647" s="24">
        <v>1</v>
      </c>
      <c r="AAL647" s="24" t="s">
        <v>807</v>
      </c>
      <c r="AAN647" s="24" t="s">
        <v>810</v>
      </c>
      <c r="AAO647" s="24">
        <v>20</v>
      </c>
      <c r="AAP647" s="24">
        <v>20</v>
      </c>
      <c r="AAV647" s="26" t="s">
        <v>2107</v>
      </c>
      <c r="AAW647" s="24">
        <v>283078776</v>
      </c>
      <c r="AAX647" s="24">
        <v>44680.585509259261</v>
      </c>
      <c r="ABA647" s="24" t="s">
        <v>1994</v>
      </c>
      <c r="ABD647" s="24">
        <v>647</v>
      </c>
    </row>
    <row r="648" spans="1:732" x14ac:dyDescent="0.3">
      <c r="A648" s="24" t="s">
        <v>3754</v>
      </c>
      <c r="B648" s="26">
        <v>44680.434406018518</v>
      </c>
      <c r="C648" s="26">
        <v>44680.435347500003</v>
      </c>
      <c r="D648" s="26">
        <v>44680</v>
      </c>
      <c r="E648" s="24" t="s">
        <v>3716</v>
      </c>
      <c r="F648" s="25">
        <v>44680</v>
      </c>
      <c r="G648" s="24" t="s">
        <v>904</v>
      </c>
      <c r="H648" s="24" t="s">
        <v>904</v>
      </c>
      <c r="I648" s="24" t="s">
        <v>905</v>
      </c>
      <c r="J648" s="24" t="s">
        <v>904</v>
      </c>
      <c r="K648" s="24" t="s">
        <v>805</v>
      </c>
      <c r="L648" s="24" t="s">
        <v>2759</v>
      </c>
      <c r="M648" s="24">
        <v>0</v>
      </c>
      <c r="N648" s="24">
        <v>0</v>
      </c>
      <c r="O648" s="24">
        <v>0</v>
      </c>
      <c r="P648" s="24">
        <v>0</v>
      </c>
      <c r="Q648" s="24">
        <v>0</v>
      </c>
      <c r="R648" s="24">
        <v>0</v>
      </c>
      <c r="S648" s="24">
        <v>1</v>
      </c>
      <c r="T648" s="24">
        <v>1</v>
      </c>
      <c r="U648" s="24">
        <v>0</v>
      </c>
      <c r="V648" s="24">
        <v>0</v>
      </c>
      <c r="W648" s="24">
        <v>0</v>
      </c>
      <c r="X648" s="24">
        <v>0</v>
      </c>
      <c r="Y648" s="24">
        <v>0</v>
      </c>
      <c r="Z648" s="24">
        <v>0</v>
      </c>
      <c r="AA648" s="24">
        <v>0</v>
      </c>
      <c r="AB648" s="24">
        <v>0</v>
      </c>
      <c r="AC648" s="24">
        <v>0</v>
      </c>
      <c r="AD648" s="24">
        <v>0</v>
      </c>
      <c r="AE648" s="24">
        <v>0</v>
      </c>
      <c r="AF648" s="24">
        <v>0</v>
      </c>
      <c r="AG648" s="24">
        <v>0</v>
      </c>
      <c r="AH648" s="24">
        <v>0</v>
      </c>
      <c r="AI648" s="24">
        <v>0</v>
      </c>
      <c r="HL648" s="24" t="s">
        <v>807</v>
      </c>
      <c r="HN648" s="24">
        <v>4000</v>
      </c>
      <c r="HO648" s="24">
        <v>4000</v>
      </c>
      <c r="IQ648" s="24" t="s">
        <v>807</v>
      </c>
      <c r="IS648" s="24">
        <v>7000</v>
      </c>
      <c r="IT648" s="24">
        <v>7000</v>
      </c>
      <c r="AAV648" s="26"/>
      <c r="AAW648" s="24">
        <v>283078789</v>
      </c>
      <c r="AAX648" s="24">
        <v>44680.585532407407</v>
      </c>
      <c r="ABA648" s="24" t="s">
        <v>1994</v>
      </c>
      <c r="ABD648" s="24">
        <v>648</v>
      </c>
    </row>
    <row r="649" spans="1:732" x14ac:dyDescent="0.3">
      <c r="A649" s="24" t="s">
        <v>3755</v>
      </c>
      <c r="B649" s="26">
        <v>44679.311913043981</v>
      </c>
      <c r="C649" s="26">
        <v>44679.562298101853</v>
      </c>
      <c r="D649" s="26">
        <v>44679</v>
      </c>
      <c r="E649" s="24" t="s">
        <v>3756</v>
      </c>
      <c r="F649" s="25">
        <v>44679</v>
      </c>
      <c r="G649" s="24" t="s">
        <v>1842</v>
      </c>
      <c r="H649" s="24" t="s">
        <v>1889</v>
      </c>
      <c r="I649" s="24" t="s">
        <v>1889</v>
      </c>
      <c r="J649" s="24" t="s">
        <v>1889</v>
      </c>
      <c r="K649" s="24" t="s">
        <v>805</v>
      </c>
      <c r="L649" s="24" t="s">
        <v>3757</v>
      </c>
      <c r="M649" s="24">
        <v>0</v>
      </c>
      <c r="N649" s="24">
        <v>0</v>
      </c>
      <c r="O649" s="24">
        <v>1</v>
      </c>
      <c r="P649" s="24">
        <v>1</v>
      </c>
      <c r="Q649" s="24">
        <v>0</v>
      </c>
      <c r="R649" s="24">
        <v>0</v>
      </c>
      <c r="S649" s="24">
        <v>0</v>
      </c>
      <c r="T649" s="24">
        <v>0</v>
      </c>
      <c r="U649" s="24">
        <v>0</v>
      </c>
      <c r="V649" s="24">
        <v>0</v>
      </c>
      <c r="W649" s="24">
        <v>0</v>
      </c>
      <c r="X649" s="24">
        <v>0</v>
      </c>
      <c r="Y649" s="24">
        <v>0</v>
      </c>
      <c r="Z649" s="24">
        <v>0</v>
      </c>
      <c r="AA649" s="24">
        <v>0</v>
      </c>
      <c r="AB649" s="24">
        <v>0</v>
      </c>
      <c r="AC649" s="24">
        <v>0</v>
      </c>
      <c r="AD649" s="24">
        <v>0</v>
      </c>
      <c r="AE649" s="24">
        <v>1</v>
      </c>
      <c r="AF649" s="24">
        <v>1</v>
      </c>
      <c r="AG649" s="24">
        <v>0</v>
      </c>
      <c r="AH649" s="24">
        <v>0</v>
      </c>
      <c r="AI649" s="24">
        <v>0</v>
      </c>
      <c r="CT649" s="24" t="s">
        <v>807</v>
      </c>
      <c r="CV649" s="24">
        <v>4000</v>
      </c>
      <c r="CW649" s="24">
        <v>4000</v>
      </c>
      <c r="CY649" s="24">
        <v>4000</v>
      </c>
      <c r="CZ649" s="24">
        <v>0</v>
      </c>
      <c r="DA649" s="24">
        <v>0</v>
      </c>
      <c r="DC649" s="24" t="s">
        <v>823</v>
      </c>
      <c r="DE649" s="24" t="s">
        <v>876</v>
      </c>
      <c r="DF649" s="24" t="s">
        <v>810</v>
      </c>
      <c r="DY649" s="24" t="s">
        <v>807</v>
      </c>
      <c r="EA649" s="24">
        <v>5000</v>
      </c>
      <c r="EB649" s="24">
        <v>5000</v>
      </c>
      <c r="ED649" s="24">
        <v>5000</v>
      </c>
      <c r="EE649" s="24">
        <v>0</v>
      </c>
      <c r="EF649" s="24">
        <v>0</v>
      </c>
      <c r="EH649" s="24" t="s">
        <v>823</v>
      </c>
      <c r="EJ649" s="24" t="s">
        <v>876</v>
      </c>
      <c r="EK649" s="24" t="s">
        <v>810</v>
      </c>
      <c r="VT649" s="24" t="s">
        <v>807</v>
      </c>
      <c r="VV649" s="24">
        <v>1000</v>
      </c>
      <c r="VW649" s="24">
        <v>1000</v>
      </c>
      <c r="VY649" s="24">
        <v>1000</v>
      </c>
      <c r="VZ649" s="24">
        <v>0</v>
      </c>
      <c r="WA649" s="24">
        <v>0</v>
      </c>
      <c r="WC649" s="24" t="s">
        <v>823</v>
      </c>
      <c r="WE649" s="24" t="s">
        <v>824</v>
      </c>
      <c r="WF649" s="24" t="s">
        <v>810</v>
      </c>
      <c r="WY649" s="24" t="s">
        <v>807</v>
      </c>
      <c r="XA649" s="24">
        <v>1500</v>
      </c>
      <c r="XB649" s="24">
        <v>1500</v>
      </c>
      <c r="XD649" s="24">
        <v>1500</v>
      </c>
      <c r="XE649" s="24">
        <v>0</v>
      </c>
      <c r="XF649" s="24">
        <v>0</v>
      </c>
      <c r="XH649" s="24" t="s">
        <v>823</v>
      </c>
      <c r="XJ649" s="24" t="s">
        <v>824</v>
      </c>
      <c r="XK649" s="24" t="s">
        <v>807</v>
      </c>
      <c r="XL649" s="24" t="s">
        <v>849</v>
      </c>
      <c r="XM649" s="24">
        <v>1</v>
      </c>
      <c r="XN649" s="24">
        <v>0</v>
      </c>
      <c r="XO649" s="24">
        <v>0</v>
      </c>
      <c r="XP649" s="24">
        <v>0</v>
      </c>
      <c r="XQ649" s="24">
        <v>0</v>
      </c>
      <c r="XR649" s="24">
        <v>0</v>
      </c>
      <c r="XS649" s="24">
        <v>0</v>
      </c>
      <c r="XT649" s="24">
        <v>0</v>
      </c>
      <c r="XU649" s="24">
        <v>0</v>
      </c>
      <c r="XV649" s="24">
        <v>0</v>
      </c>
      <c r="XW649" s="24">
        <v>0</v>
      </c>
      <c r="XX649" s="24">
        <v>0</v>
      </c>
      <c r="XY649" s="24">
        <v>0</v>
      </c>
      <c r="XZ649" s="24">
        <v>0</v>
      </c>
      <c r="YA649" s="24">
        <v>0</v>
      </c>
      <c r="AAV649" s="26" t="s">
        <v>2046</v>
      </c>
      <c r="AAW649" s="24">
        <v>283090872</v>
      </c>
      <c r="AAX649" s="24">
        <v>44680.616631944453</v>
      </c>
      <c r="ABA649" s="24" t="s">
        <v>1994</v>
      </c>
      <c r="ABD649" s="24">
        <v>649</v>
      </c>
    </row>
    <row r="650" spans="1:732" x14ac:dyDescent="0.3">
      <c r="A650" s="24" t="s">
        <v>3758</v>
      </c>
      <c r="B650" s="26">
        <v>44679.334124212968</v>
      </c>
      <c r="C650" s="26">
        <v>44679.566910428242</v>
      </c>
      <c r="D650" s="26">
        <v>44679</v>
      </c>
      <c r="E650" s="24" t="s">
        <v>3756</v>
      </c>
      <c r="F650" s="25">
        <v>44679</v>
      </c>
      <c r="G650" s="24" t="s">
        <v>1842</v>
      </c>
      <c r="H650" s="24" t="s">
        <v>1889</v>
      </c>
      <c r="I650" s="24" t="s">
        <v>1889</v>
      </c>
      <c r="J650" s="24" t="s">
        <v>1889</v>
      </c>
      <c r="K650" s="24" t="s">
        <v>805</v>
      </c>
      <c r="L650" s="24" t="s">
        <v>3759</v>
      </c>
      <c r="M650" s="24">
        <v>0</v>
      </c>
      <c r="N650" s="24">
        <v>0</v>
      </c>
      <c r="O650" s="24">
        <v>1</v>
      </c>
      <c r="P650" s="24">
        <v>1</v>
      </c>
      <c r="Q650" s="24">
        <v>1</v>
      </c>
      <c r="R650" s="24">
        <v>0</v>
      </c>
      <c r="S650" s="24">
        <v>0</v>
      </c>
      <c r="T650" s="24">
        <v>0</v>
      </c>
      <c r="U650" s="24">
        <v>0</v>
      </c>
      <c r="V650" s="24">
        <v>0</v>
      </c>
      <c r="W650" s="24">
        <v>0</v>
      </c>
      <c r="X650" s="24">
        <v>0</v>
      </c>
      <c r="Y650" s="24">
        <v>0</v>
      </c>
      <c r="Z650" s="24">
        <v>0</v>
      </c>
      <c r="AA650" s="24">
        <v>0</v>
      </c>
      <c r="AB650" s="24">
        <v>0</v>
      </c>
      <c r="AC650" s="24">
        <v>0</v>
      </c>
      <c r="AD650" s="24">
        <v>0</v>
      </c>
      <c r="AE650" s="24">
        <v>1</v>
      </c>
      <c r="AF650" s="24">
        <v>0</v>
      </c>
      <c r="AG650" s="24">
        <v>0</v>
      </c>
      <c r="AH650" s="24">
        <v>0</v>
      </c>
      <c r="AI650" s="24">
        <v>0</v>
      </c>
      <c r="CT650" s="24" t="s">
        <v>807</v>
      </c>
      <c r="CV650" s="24">
        <v>4000</v>
      </c>
      <c r="CW650" s="24">
        <v>4000</v>
      </c>
      <c r="CY650" s="24">
        <v>4000</v>
      </c>
      <c r="CZ650" s="24">
        <v>0</v>
      </c>
      <c r="DA650" s="24">
        <v>0</v>
      </c>
      <c r="DC650" s="24" t="s">
        <v>823</v>
      </c>
      <c r="DE650" s="24" t="s">
        <v>876</v>
      </c>
      <c r="DF650" s="24" t="s">
        <v>810</v>
      </c>
      <c r="DY650" s="24" t="s">
        <v>807</v>
      </c>
      <c r="EA650" s="24">
        <v>5000</v>
      </c>
      <c r="EB650" s="24">
        <v>5000</v>
      </c>
      <c r="ED650" s="24">
        <v>5000</v>
      </c>
      <c r="EE650" s="24">
        <v>0</v>
      </c>
      <c r="EF650" s="24">
        <v>0</v>
      </c>
      <c r="EH650" s="24" t="s">
        <v>823</v>
      </c>
      <c r="EJ650" s="24" t="s">
        <v>876</v>
      </c>
      <c r="EK650" s="24" t="s">
        <v>807</v>
      </c>
      <c r="EL650" s="24" t="s">
        <v>849</v>
      </c>
      <c r="EM650" s="24">
        <v>1</v>
      </c>
      <c r="EN650" s="24">
        <v>0</v>
      </c>
      <c r="EO650" s="24">
        <v>0</v>
      </c>
      <c r="EP650" s="24">
        <v>0</v>
      </c>
      <c r="EQ650" s="24">
        <v>0</v>
      </c>
      <c r="ER650" s="24">
        <v>0</v>
      </c>
      <c r="ES650" s="24">
        <v>0</v>
      </c>
      <c r="ET650" s="24">
        <v>0</v>
      </c>
      <c r="EU650" s="24">
        <v>0</v>
      </c>
      <c r="EV650" s="24">
        <v>0</v>
      </c>
      <c r="EW650" s="24">
        <v>0</v>
      </c>
      <c r="EX650" s="24">
        <v>0</v>
      </c>
      <c r="EY650" s="24">
        <v>0</v>
      </c>
      <c r="EZ650" s="24">
        <v>0</v>
      </c>
      <c r="FA650" s="24">
        <v>0</v>
      </c>
      <c r="FD650" s="24" t="s">
        <v>807</v>
      </c>
      <c r="FF650" s="24">
        <v>2500</v>
      </c>
      <c r="FG650" s="24">
        <v>2500</v>
      </c>
      <c r="FI650" s="24">
        <v>2500</v>
      </c>
      <c r="FJ650" s="24">
        <v>0</v>
      </c>
      <c r="FK650" s="24">
        <v>0</v>
      </c>
      <c r="FM650" s="24" t="s">
        <v>823</v>
      </c>
      <c r="FO650" s="24" t="s">
        <v>876</v>
      </c>
      <c r="FP650" s="24" t="s">
        <v>807</v>
      </c>
      <c r="FQ650" s="24" t="s">
        <v>867</v>
      </c>
      <c r="FR650" s="24">
        <v>0</v>
      </c>
      <c r="FS650" s="24">
        <v>1</v>
      </c>
      <c r="FT650" s="24">
        <v>0</v>
      </c>
      <c r="FU650" s="24">
        <v>0</v>
      </c>
      <c r="FV650" s="24">
        <v>0</v>
      </c>
      <c r="FW650" s="24">
        <v>0</v>
      </c>
      <c r="FX650" s="24">
        <v>0</v>
      </c>
      <c r="FY650" s="24">
        <v>0</v>
      </c>
      <c r="FZ650" s="24">
        <v>0</v>
      </c>
      <c r="GA650" s="24">
        <v>0</v>
      </c>
      <c r="GB650" s="24">
        <v>0</v>
      </c>
      <c r="GC650" s="24">
        <v>0</v>
      </c>
      <c r="GD650" s="24">
        <v>0</v>
      </c>
      <c r="GE650" s="24">
        <v>0</v>
      </c>
      <c r="GF650" s="24">
        <v>0</v>
      </c>
      <c r="VT650" s="24" t="s">
        <v>807</v>
      </c>
      <c r="VV650" s="24">
        <v>1000</v>
      </c>
      <c r="VW650" s="24">
        <v>1000</v>
      </c>
      <c r="VY650" s="24">
        <v>1000</v>
      </c>
      <c r="VZ650" s="24">
        <v>0</v>
      </c>
      <c r="WA650" s="24">
        <v>0</v>
      </c>
      <c r="WC650" s="24" t="s">
        <v>823</v>
      </c>
      <c r="WE650" s="24" t="s">
        <v>876</v>
      </c>
      <c r="WF650" s="24" t="s">
        <v>807</v>
      </c>
      <c r="WG650" s="24" t="s">
        <v>867</v>
      </c>
      <c r="WH650" s="24">
        <v>0</v>
      </c>
      <c r="WI650" s="24">
        <v>1</v>
      </c>
      <c r="WJ650" s="24">
        <v>0</v>
      </c>
      <c r="WK650" s="24">
        <v>0</v>
      </c>
      <c r="WL650" s="24">
        <v>0</v>
      </c>
      <c r="WM650" s="24">
        <v>0</v>
      </c>
      <c r="WN650" s="24">
        <v>0</v>
      </c>
      <c r="WO650" s="24">
        <v>0</v>
      </c>
      <c r="WP650" s="24">
        <v>0</v>
      </c>
      <c r="WQ650" s="24">
        <v>0</v>
      </c>
      <c r="WR650" s="24">
        <v>0</v>
      </c>
      <c r="WS650" s="24">
        <v>0</v>
      </c>
      <c r="WT650" s="24">
        <v>0</v>
      </c>
      <c r="WU650" s="24">
        <v>0</v>
      </c>
      <c r="WV650" s="24">
        <v>0</v>
      </c>
      <c r="AAV650" s="26" t="s">
        <v>2046</v>
      </c>
      <c r="AAW650" s="24">
        <v>283090891</v>
      </c>
      <c r="AAX650" s="24">
        <v>44680.616724537038</v>
      </c>
      <c r="ABA650" s="24" t="s">
        <v>1994</v>
      </c>
      <c r="ABD650" s="24">
        <v>650</v>
      </c>
    </row>
    <row r="651" spans="1:732" x14ac:dyDescent="0.3">
      <c r="A651" s="24" t="s">
        <v>3760</v>
      </c>
      <c r="B651" s="26">
        <v>44679.349079594896</v>
      </c>
      <c r="C651" s="26">
        <v>44679.575843900457</v>
      </c>
      <c r="D651" s="26">
        <v>44679</v>
      </c>
      <c r="E651" s="24" t="s">
        <v>3756</v>
      </c>
      <c r="F651" s="25">
        <v>44679</v>
      </c>
      <c r="G651" s="24" t="s">
        <v>1842</v>
      </c>
      <c r="H651" s="24" t="s">
        <v>1889</v>
      </c>
      <c r="I651" s="24" t="s">
        <v>1889</v>
      </c>
      <c r="J651" s="24" t="s">
        <v>1889</v>
      </c>
      <c r="K651" s="24" t="s">
        <v>805</v>
      </c>
      <c r="L651" s="24" t="s">
        <v>3761</v>
      </c>
      <c r="M651" s="24">
        <v>0</v>
      </c>
      <c r="N651" s="24">
        <v>0</v>
      </c>
      <c r="O651" s="24">
        <v>1</v>
      </c>
      <c r="P651" s="24">
        <v>1</v>
      </c>
      <c r="Q651" s="24">
        <v>1</v>
      </c>
      <c r="R651" s="24">
        <v>0</v>
      </c>
      <c r="S651" s="24">
        <v>0</v>
      </c>
      <c r="T651" s="24">
        <v>0</v>
      </c>
      <c r="U651" s="24">
        <v>0</v>
      </c>
      <c r="V651" s="24">
        <v>0</v>
      </c>
      <c r="W651" s="24">
        <v>0</v>
      </c>
      <c r="X651" s="24">
        <v>0</v>
      </c>
      <c r="Y651" s="24">
        <v>0</v>
      </c>
      <c r="Z651" s="24">
        <v>0</v>
      </c>
      <c r="AA651" s="24">
        <v>0</v>
      </c>
      <c r="AB651" s="24">
        <v>0</v>
      </c>
      <c r="AC651" s="24">
        <v>0</v>
      </c>
      <c r="AD651" s="24">
        <v>0</v>
      </c>
      <c r="AE651" s="24">
        <v>0</v>
      </c>
      <c r="AF651" s="24">
        <v>0</v>
      </c>
      <c r="AG651" s="24">
        <v>0</v>
      </c>
      <c r="AH651" s="24">
        <v>0</v>
      </c>
      <c r="AI651" s="24">
        <v>0</v>
      </c>
      <c r="CT651" s="24" t="s">
        <v>807</v>
      </c>
      <c r="CV651" s="24">
        <v>4000</v>
      </c>
      <c r="CW651" s="24">
        <v>4000</v>
      </c>
      <c r="CY651" s="24">
        <v>4000</v>
      </c>
      <c r="CZ651" s="24">
        <v>0</v>
      </c>
      <c r="DA651" s="24">
        <v>0</v>
      </c>
      <c r="DC651" s="24" t="s">
        <v>823</v>
      </c>
      <c r="DE651" s="24" t="s">
        <v>876</v>
      </c>
      <c r="DF651" s="24" t="s">
        <v>807</v>
      </c>
      <c r="DG651" s="24" t="s">
        <v>849</v>
      </c>
      <c r="DH651" s="24">
        <v>1</v>
      </c>
      <c r="DI651" s="24">
        <v>0</v>
      </c>
      <c r="DJ651" s="24">
        <v>0</v>
      </c>
      <c r="DK651" s="24">
        <v>0</v>
      </c>
      <c r="DL651" s="24">
        <v>0</v>
      </c>
      <c r="DM651" s="24">
        <v>0</v>
      </c>
      <c r="DN651" s="24">
        <v>0</v>
      </c>
      <c r="DO651" s="24">
        <v>0</v>
      </c>
      <c r="DP651" s="24">
        <v>0</v>
      </c>
      <c r="DQ651" s="24">
        <v>0</v>
      </c>
      <c r="DR651" s="24">
        <v>0</v>
      </c>
      <c r="DS651" s="24">
        <v>0</v>
      </c>
      <c r="DT651" s="24">
        <v>0</v>
      </c>
      <c r="DU651" s="24">
        <v>0</v>
      </c>
      <c r="DV651" s="24">
        <v>0</v>
      </c>
      <c r="DY651" s="24" t="s">
        <v>807</v>
      </c>
      <c r="EA651" s="24">
        <v>5000</v>
      </c>
      <c r="EB651" s="24">
        <v>5000</v>
      </c>
      <c r="ED651" s="24">
        <v>5000</v>
      </c>
      <c r="EE651" s="24">
        <v>0</v>
      </c>
      <c r="EF651" s="24">
        <v>0</v>
      </c>
      <c r="EH651" s="24" t="s">
        <v>823</v>
      </c>
      <c r="EJ651" s="24" t="s">
        <v>830</v>
      </c>
      <c r="EK651" s="24" t="s">
        <v>810</v>
      </c>
      <c r="FD651" s="24" t="s">
        <v>807</v>
      </c>
      <c r="FF651" s="24">
        <v>2500</v>
      </c>
      <c r="FG651" s="24">
        <v>2500</v>
      </c>
      <c r="FI651" s="24">
        <v>2500</v>
      </c>
      <c r="FJ651" s="24">
        <v>0</v>
      </c>
      <c r="FK651" s="24">
        <v>0</v>
      </c>
      <c r="FM651" s="24" t="s">
        <v>823</v>
      </c>
      <c r="FO651" s="24" t="s">
        <v>876</v>
      </c>
      <c r="FP651" s="24" t="s">
        <v>807</v>
      </c>
      <c r="FQ651" s="24" t="s">
        <v>867</v>
      </c>
      <c r="FR651" s="24">
        <v>0</v>
      </c>
      <c r="FS651" s="24">
        <v>1</v>
      </c>
      <c r="FT651" s="24">
        <v>0</v>
      </c>
      <c r="FU651" s="24">
        <v>0</v>
      </c>
      <c r="FV651" s="24">
        <v>0</v>
      </c>
      <c r="FW651" s="24">
        <v>0</v>
      </c>
      <c r="FX651" s="24">
        <v>0</v>
      </c>
      <c r="FY651" s="24">
        <v>0</v>
      </c>
      <c r="FZ651" s="24">
        <v>0</v>
      </c>
      <c r="GA651" s="24">
        <v>0</v>
      </c>
      <c r="GB651" s="24">
        <v>0</v>
      </c>
      <c r="GC651" s="24">
        <v>0</v>
      </c>
      <c r="GD651" s="24">
        <v>0</v>
      </c>
      <c r="GE651" s="24">
        <v>0</v>
      </c>
      <c r="GF651" s="24">
        <v>0</v>
      </c>
      <c r="AAV651" s="26" t="s">
        <v>2046</v>
      </c>
      <c r="AAW651" s="24">
        <v>283090922</v>
      </c>
      <c r="AAX651" s="24">
        <v>44680.616805555561</v>
      </c>
      <c r="ABA651" s="24" t="s">
        <v>1994</v>
      </c>
      <c r="ABD651" s="24">
        <v>651</v>
      </c>
    </row>
    <row r="652" spans="1:732" x14ac:dyDescent="0.3">
      <c r="A652" s="24" t="s">
        <v>3762</v>
      </c>
      <c r="B652" s="26">
        <v>44679.358344375003</v>
      </c>
      <c r="C652" s="26">
        <v>44679.601800520832</v>
      </c>
      <c r="D652" s="26">
        <v>44679</v>
      </c>
      <c r="E652" s="24" t="s">
        <v>3756</v>
      </c>
      <c r="F652" s="25">
        <v>44679</v>
      </c>
      <c r="G652" s="24" t="s">
        <v>1842</v>
      </c>
      <c r="H652" s="24" t="s">
        <v>1889</v>
      </c>
      <c r="I652" s="24" t="s">
        <v>1889</v>
      </c>
      <c r="J652" s="24" t="s">
        <v>1889</v>
      </c>
      <c r="K652" s="24" t="s">
        <v>805</v>
      </c>
      <c r="L652" s="24" t="s">
        <v>3763</v>
      </c>
      <c r="M652" s="24">
        <v>0</v>
      </c>
      <c r="N652" s="24">
        <v>0</v>
      </c>
      <c r="O652" s="24">
        <v>1</v>
      </c>
      <c r="P652" s="24">
        <v>1</v>
      </c>
      <c r="Q652" s="24">
        <v>1</v>
      </c>
      <c r="R652" s="24">
        <v>0</v>
      </c>
      <c r="S652" s="24">
        <v>0</v>
      </c>
      <c r="T652" s="24">
        <v>0</v>
      </c>
      <c r="U652" s="24">
        <v>0</v>
      </c>
      <c r="V652" s="24">
        <v>0</v>
      </c>
      <c r="W652" s="24">
        <v>0</v>
      </c>
      <c r="X652" s="24">
        <v>0</v>
      </c>
      <c r="Y652" s="24">
        <v>0</v>
      </c>
      <c r="Z652" s="24">
        <v>0</v>
      </c>
      <c r="AA652" s="24">
        <v>0</v>
      </c>
      <c r="AB652" s="24">
        <v>0</v>
      </c>
      <c r="AC652" s="24">
        <v>0</v>
      </c>
      <c r="AD652" s="24">
        <v>0</v>
      </c>
      <c r="AE652" s="24">
        <v>0</v>
      </c>
      <c r="AF652" s="24">
        <v>0</v>
      </c>
      <c r="AG652" s="24">
        <v>0</v>
      </c>
      <c r="AH652" s="24">
        <v>0</v>
      </c>
      <c r="AI652" s="24">
        <v>0</v>
      </c>
      <c r="CT652" s="24" t="s">
        <v>807</v>
      </c>
      <c r="CV652" s="24">
        <v>4000</v>
      </c>
      <c r="CW652" s="24">
        <v>4000</v>
      </c>
      <c r="CY652" s="24">
        <v>4000</v>
      </c>
      <c r="CZ652" s="24">
        <v>0</v>
      </c>
      <c r="DA652" s="24">
        <v>0</v>
      </c>
      <c r="DC652" s="24" t="s">
        <v>823</v>
      </c>
      <c r="DE652" s="24" t="s">
        <v>876</v>
      </c>
      <c r="DF652" s="24" t="s">
        <v>807</v>
      </c>
      <c r="DG652" s="24" t="s">
        <v>849</v>
      </c>
      <c r="DH652" s="24">
        <v>1</v>
      </c>
      <c r="DI652" s="24">
        <v>0</v>
      </c>
      <c r="DJ652" s="24">
        <v>0</v>
      </c>
      <c r="DK652" s="24">
        <v>0</v>
      </c>
      <c r="DL652" s="24">
        <v>0</v>
      </c>
      <c r="DM652" s="24">
        <v>0</v>
      </c>
      <c r="DN652" s="24">
        <v>0</v>
      </c>
      <c r="DO652" s="24">
        <v>0</v>
      </c>
      <c r="DP652" s="24">
        <v>0</v>
      </c>
      <c r="DQ652" s="24">
        <v>0</v>
      </c>
      <c r="DR652" s="24">
        <v>0</v>
      </c>
      <c r="DS652" s="24">
        <v>0</v>
      </c>
      <c r="DT652" s="24">
        <v>0</v>
      </c>
      <c r="DU652" s="24">
        <v>0</v>
      </c>
      <c r="DV652" s="24">
        <v>0</v>
      </c>
      <c r="DY652" s="24" t="s">
        <v>807</v>
      </c>
      <c r="EA652" s="24">
        <v>5000</v>
      </c>
      <c r="EB652" s="24">
        <v>5000</v>
      </c>
      <c r="ED652" s="24">
        <v>5000</v>
      </c>
      <c r="EE652" s="24">
        <v>0</v>
      </c>
      <c r="EF652" s="24">
        <v>0</v>
      </c>
      <c r="EH652" s="24" t="s">
        <v>823</v>
      </c>
      <c r="EJ652" s="24" t="s">
        <v>876</v>
      </c>
      <c r="EK652" s="24" t="s">
        <v>810</v>
      </c>
      <c r="FD652" s="24" t="s">
        <v>807</v>
      </c>
      <c r="FF652" s="24">
        <v>2500</v>
      </c>
      <c r="FG652" s="24">
        <v>2500</v>
      </c>
      <c r="FI652" s="24">
        <v>2500</v>
      </c>
      <c r="FJ652" s="24">
        <v>0</v>
      </c>
      <c r="FK652" s="24">
        <v>0</v>
      </c>
      <c r="FM652" s="24" t="s">
        <v>823</v>
      </c>
      <c r="FO652" s="24" t="s">
        <v>876</v>
      </c>
      <c r="FP652" s="24" t="s">
        <v>807</v>
      </c>
      <c r="FQ652" s="24" t="s">
        <v>849</v>
      </c>
      <c r="FR652" s="24">
        <v>1</v>
      </c>
      <c r="FS652" s="24">
        <v>0</v>
      </c>
      <c r="FT652" s="24">
        <v>0</v>
      </c>
      <c r="FU652" s="24">
        <v>0</v>
      </c>
      <c r="FV652" s="24">
        <v>0</v>
      </c>
      <c r="FW652" s="24">
        <v>0</v>
      </c>
      <c r="FX652" s="24">
        <v>0</v>
      </c>
      <c r="FY652" s="24">
        <v>0</v>
      </c>
      <c r="FZ652" s="24">
        <v>0</v>
      </c>
      <c r="GA652" s="24">
        <v>0</v>
      </c>
      <c r="GB652" s="24">
        <v>0</v>
      </c>
      <c r="GC652" s="24">
        <v>0</v>
      </c>
      <c r="GD652" s="24">
        <v>0</v>
      </c>
      <c r="GE652" s="24">
        <v>0</v>
      </c>
      <c r="GF652" s="24">
        <v>0</v>
      </c>
      <c r="AAV652" s="26" t="s">
        <v>2046</v>
      </c>
      <c r="AAW652" s="24">
        <v>283090960</v>
      </c>
      <c r="AAX652" s="24">
        <v>44680.616898148153</v>
      </c>
      <c r="ABA652" s="24" t="s">
        <v>1994</v>
      </c>
      <c r="ABD652" s="24">
        <v>652</v>
      </c>
    </row>
    <row r="653" spans="1:732" x14ac:dyDescent="0.3">
      <c r="A653" s="24" t="s">
        <v>3764</v>
      </c>
      <c r="B653" s="26">
        <v>44679.369570057868</v>
      </c>
      <c r="C653" s="26">
        <v>44679.577891215282</v>
      </c>
      <c r="D653" s="26">
        <v>44679</v>
      </c>
      <c r="E653" s="24" t="s">
        <v>3756</v>
      </c>
      <c r="F653" s="25">
        <v>44679</v>
      </c>
      <c r="G653" s="24" t="s">
        <v>1842</v>
      </c>
      <c r="H653" s="24" t="s">
        <v>1889</v>
      </c>
      <c r="I653" s="24" t="s">
        <v>1889</v>
      </c>
      <c r="J653" s="24" t="s">
        <v>1889</v>
      </c>
      <c r="K653" s="24" t="s">
        <v>805</v>
      </c>
      <c r="L653" s="24" t="s">
        <v>2419</v>
      </c>
      <c r="M653" s="24">
        <v>0</v>
      </c>
      <c r="N653" s="24">
        <v>0</v>
      </c>
      <c r="O653" s="24">
        <v>1</v>
      </c>
      <c r="P653" s="24">
        <v>1</v>
      </c>
      <c r="Q653" s="24">
        <v>0</v>
      </c>
      <c r="R653" s="24">
        <v>0</v>
      </c>
      <c r="S653" s="24">
        <v>0</v>
      </c>
      <c r="T653" s="24">
        <v>0</v>
      </c>
      <c r="U653" s="24">
        <v>0</v>
      </c>
      <c r="V653" s="24">
        <v>0</v>
      </c>
      <c r="W653" s="24">
        <v>0</v>
      </c>
      <c r="X653" s="24">
        <v>0</v>
      </c>
      <c r="Y653" s="24">
        <v>0</v>
      </c>
      <c r="Z653" s="24">
        <v>0</v>
      </c>
      <c r="AA653" s="24">
        <v>0</v>
      </c>
      <c r="AB653" s="24">
        <v>0</v>
      </c>
      <c r="AC653" s="24">
        <v>0</v>
      </c>
      <c r="AD653" s="24">
        <v>0</v>
      </c>
      <c r="AE653" s="24">
        <v>0</v>
      </c>
      <c r="AF653" s="24">
        <v>0</v>
      </c>
      <c r="AG653" s="24">
        <v>0</v>
      </c>
      <c r="AH653" s="24">
        <v>0</v>
      </c>
      <c r="AI653" s="24">
        <v>0</v>
      </c>
      <c r="CT653" s="24" t="s">
        <v>807</v>
      </c>
      <c r="CV653" s="24">
        <v>4000</v>
      </c>
      <c r="CW653" s="24">
        <v>4000</v>
      </c>
      <c r="CY653" s="24">
        <v>4000</v>
      </c>
      <c r="CZ653" s="24">
        <v>0</v>
      </c>
      <c r="DA653" s="24">
        <v>0</v>
      </c>
      <c r="DC653" s="24" t="s">
        <v>823</v>
      </c>
      <c r="DE653" s="24" t="s">
        <v>876</v>
      </c>
      <c r="DF653" s="24" t="s">
        <v>807</v>
      </c>
      <c r="DG653" s="24" t="s">
        <v>867</v>
      </c>
      <c r="DH653" s="24">
        <v>0</v>
      </c>
      <c r="DI653" s="24">
        <v>1</v>
      </c>
      <c r="DJ653" s="24">
        <v>0</v>
      </c>
      <c r="DK653" s="24">
        <v>0</v>
      </c>
      <c r="DL653" s="24">
        <v>0</v>
      </c>
      <c r="DM653" s="24">
        <v>0</v>
      </c>
      <c r="DN653" s="24">
        <v>0</v>
      </c>
      <c r="DO653" s="24">
        <v>0</v>
      </c>
      <c r="DP653" s="24">
        <v>0</v>
      </c>
      <c r="DQ653" s="24">
        <v>0</v>
      </c>
      <c r="DR653" s="24">
        <v>0</v>
      </c>
      <c r="DS653" s="24">
        <v>0</v>
      </c>
      <c r="DT653" s="24">
        <v>0</v>
      </c>
      <c r="DU653" s="24">
        <v>0</v>
      </c>
      <c r="DV653" s="24">
        <v>0</v>
      </c>
      <c r="DY653" s="24" t="s">
        <v>807</v>
      </c>
      <c r="EA653" s="24">
        <v>5000</v>
      </c>
      <c r="EB653" s="24">
        <v>5000</v>
      </c>
      <c r="ED653" s="24">
        <v>5000</v>
      </c>
      <c r="EE653" s="24">
        <v>0</v>
      </c>
      <c r="EF653" s="24">
        <v>0</v>
      </c>
      <c r="EH653" s="24" t="s">
        <v>823</v>
      </c>
      <c r="EJ653" s="24" t="s">
        <v>876</v>
      </c>
      <c r="EK653" s="24" t="s">
        <v>807</v>
      </c>
      <c r="EL653" s="24" t="s">
        <v>849</v>
      </c>
      <c r="EM653" s="24">
        <v>1</v>
      </c>
      <c r="EN653" s="24">
        <v>0</v>
      </c>
      <c r="EO653" s="24">
        <v>0</v>
      </c>
      <c r="EP653" s="24">
        <v>0</v>
      </c>
      <c r="EQ653" s="24">
        <v>0</v>
      </c>
      <c r="ER653" s="24">
        <v>0</v>
      </c>
      <c r="ES653" s="24">
        <v>0</v>
      </c>
      <c r="ET653" s="24">
        <v>0</v>
      </c>
      <c r="EU653" s="24">
        <v>0</v>
      </c>
      <c r="EV653" s="24">
        <v>0</v>
      </c>
      <c r="EW653" s="24">
        <v>0</v>
      </c>
      <c r="EX653" s="24">
        <v>0</v>
      </c>
      <c r="EY653" s="24">
        <v>0</v>
      </c>
      <c r="EZ653" s="24">
        <v>0</v>
      </c>
      <c r="FA653" s="24">
        <v>0</v>
      </c>
      <c r="AAV653" s="26" t="s">
        <v>2046</v>
      </c>
      <c r="AAW653" s="24">
        <v>283090994</v>
      </c>
      <c r="AAX653" s="24">
        <v>44680.616967592592</v>
      </c>
      <c r="ABA653" s="24" t="s">
        <v>1994</v>
      </c>
      <c r="ABD653" s="24">
        <v>653</v>
      </c>
    </row>
    <row r="654" spans="1:732" x14ac:dyDescent="0.3">
      <c r="A654" s="24" t="s">
        <v>3765</v>
      </c>
      <c r="B654" s="26">
        <v>44679.454713240739</v>
      </c>
      <c r="C654" s="26">
        <v>44679.460996828697</v>
      </c>
      <c r="D654" s="26">
        <v>44679</v>
      </c>
      <c r="E654" s="24" t="s">
        <v>3756</v>
      </c>
      <c r="F654" s="25">
        <v>44679</v>
      </c>
      <c r="G654" s="24" t="s">
        <v>1842</v>
      </c>
      <c r="H654" s="24" t="s">
        <v>1889</v>
      </c>
      <c r="I654" s="24" t="s">
        <v>1889</v>
      </c>
      <c r="J654" s="24" t="s">
        <v>1889</v>
      </c>
      <c r="K654" s="24" t="s">
        <v>805</v>
      </c>
      <c r="L654" s="24" t="s">
        <v>871</v>
      </c>
      <c r="M654" s="24">
        <v>0</v>
      </c>
      <c r="N654" s="24">
        <v>0</v>
      </c>
      <c r="O654" s="24">
        <v>0</v>
      </c>
      <c r="P654" s="24">
        <v>0</v>
      </c>
      <c r="Q654" s="24">
        <v>0</v>
      </c>
      <c r="R654" s="24">
        <v>0</v>
      </c>
      <c r="S654" s="24">
        <v>0</v>
      </c>
      <c r="T654" s="24">
        <v>1</v>
      </c>
      <c r="U654" s="24">
        <v>0</v>
      </c>
      <c r="V654" s="24">
        <v>0</v>
      </c>
      <c r="W654" s="24">
        <v>0</v>
      </c>
      <c r="X654" s="24">
        <v>0</v>
      </c>
      <c r="Y654" s="24">
        <v>0</v>
      </c>
      <c r="Z654" s="24">
        <v>0</v>
      </c>
      <c r="AA654" s="24">
        <v>0</v>
      </c>
      <c r="AB654" s="24">
        <v>0</v>
      </c>
      <c r="AC654" s="24">
        <v>0</v>
      </c>
      <c r="AD654" s="24">
        <v>0</v>
      </c>
      <c r="AE654" s="24">
        <v>0</v>
      </c>
      <c r="AF654" s="24">
        <v>0</v>
      </c>
      <c r="AG654" s="24">
        <v>0</v>
      </c>
      <c r="AH654" s="24">
        <v>0</v>
      </c>
      <c r="AI654" s="24">
        <v>0</v>
      </c>
      <c r="IQ654" s="24" t="s">
        <v>807</v>
      </c>
      <c r="IS654" s="24">
        <v>6000</v>
      </c>
      <c r="IT654" s="24">
        <v>6000</v>
      </c>
      <c r="IV654" s="24">
        <v>6000</v>
      </c>
      <c r="IW654" s="24">
        <v>0</v>
      </c>
      <c r="IX654" s="24">
        <v>0</v>
      </c>
      <c r="IZ654" s="24" t="s">
        <v>823</v>
      </c>
      <c r="JB654" s="24" t="s">
        <v>876</v>
      </c>
      <c r="JC654" s="24" t="s">
        <v>807</v>
      </c>
      <c r="JD654" s="24" t="s">
        <v>867</v>
      </c>
      <c r="JE654" s="24">
        <v>0</v>
      </c>
      <c r="JF654" s="24">
        <v>1</v>
      </c>
      <c r="JG654" s="24">
        <v>0</v>
      </c>
      <c r="JH654" s="24">
        <v>0</v>
      </c>
      <c r="JI654" s="24">
        <v>0</v>
      </c>
      <c r="JJ654" s="24">
        <v>0</v>
      </c>
      <c r="JK654" s="24">
        <v>0</v>
      </c>
      <c r="JL654" s="24">
        <v>0</v>
      </c>
      <c r="JM654" s="24">
        <v>0</v>
      </c>
      <c r="JN654" s="24">
        <v>0</v>
      </c>
      <c r="JO654" s="24">
        <v>0</v>
      </c>
      <c r="JP654" s="24">
        <v>0</v>
      </c>
      <c r="JQ654" s="24">
        <v>0</v>
      </c>
      <c r="JR654" s="24">
        <v>0</v>
      </c>
      <c r="JS654" s="24">
        <v>0</v>
      </c>
      <c r="AAV654" s="26" t="s">
        <v>2046</v>
      </c>
      <c r="AAW654" s="24">
        <v>283091023</v>
      </c>
      <c r="AAX654" s="24">
        <v>44680.617037037038</v>
      </c>
      <c r="ABA654" s="24" t="s">
        <v>1994</v>
      </c>
      <c r="ABD654" s="24">
        <v>654</v>
      </c>
    </row>
    <row r="655" spans="1:732" x14ac:dyDescent="0.3">
      <c r="A655" s="24" t="s">
        <v>3766</v>
      </c>
      <c r="B655" s="26">
        <v>44679.562436087959</v>
      </c>
      <c r="C655" s="26">
        <v>44679.564761701389</v>
      </c>
      <c r="D655" s="26">
        <v>44679</v>
      </c>
      <c r="E655" s="24" t="s">
        <v>3756</v>
      </c>
      <c r="F655" s="25">
        <v>44679</v>
      </c>
      <c r="G655" s="24" t="s">
        <v>1842</v>
      </c>
      <c r="H655" s="24" t="s">
        <v>1889</v>
      </c>
      <c r="I655" s="24" t="s">
        <v>1889</v>
      </c>
      <c r="J655" s="24" t="s">
        <v>1889</v>
      </c>
      <c r="K655" s="24" t="s">
        <v>805</v>
      </c>
      <c r="L655" s="24" t="s">
        <v>3767</v>
      </c>
      <c r="M655" s="24">
        <v>0</v>
      </c>
      <c r="N655" s="24">
        <v>0</v>
      </c>
      <c r="O655" s="24">
        <v>0</v>
      </c>
      <c r="P655" s="24">
        <v>0</v>
      </c>
      <c r="Q655" s="24">
        <v>0</v>
      </c>
      <c r="R655" s="24">
        <v>0</v>
      </c>
      <c r="S655" s="24">
        <v>0</v>
      </c>
      <c r="T655" s="24">
        <v>0</v>
      </c>
      <c r="U655" s="24">
        <v>0</v>
      </c>
      <c r="V655" s="24">
        <v>0</v>
      </c>
      <c r="W655" s="24">
        <v>1</v>
      </c>
      <c r="X655" s="24">
        <v>0</v>
      </c>
      <c r="Y655" s="24">
        <v>0</v>
      </c>
      <c r="Z655" s="24">
        <v>1</v>
      </c>
      <c r="AA655" s="24">
        <v>0</v>
      </c>
      <c r="AB655" s="24">
        <v>0</v>
      </c>
      <c r="AC655" s="24">
        <v>0</v>
      </c>
      <c r="AD655" s="24">
        <v>1</v>
      </c>
      <c r="AE655" s="24">
        <v>0</v>
      </c>
      <c r="AF655" s="24">
        <v>0</v>
      </c>
      <c r="AG655" s="24">
        <v>0</v>
      </c>
      <c r="AH655" s="24">
        <v>1</v>
      </c>
      <c r="AI655" s="24">
        <v>0</v>
      </c>
      <c r="MF655" s="24" t="s">
        <v>811</v>
      </c>
      <c r="MG655" s="24">
        <v>1000</v>
      </c>
      <c r="MH655" s="24">
        <v>1000</v>
      </c>
      <c r="MI655" s="24">
        <v>500</v>
      </c>
      <c r="MK655" s="24">
        <v>500</v>
      </c>
      <c r="ML655" s="24">
        <v>0</v>
      </c>
      <c r="MM655" s="24">
        <v>0</v>
      </c>
      <c r="MO655" s="24" t="s">
        <v>823</v>
      </c>
      <c r="MQ655" s="24" t="s">
        <v>830</v>
      </c>
      <c r="MR655" s="24" t="s">
        <v>807</v>
      </c>
      <c r="MS655" s="24" t="s">
        <v>867</v>
      </c>
      <c r="MT655" s="24">
        <v>0</v>
      </c>
      <c r="MU655" s="24">
        <v>1</v>
      </c>
      <c r="MV655" s="24">
        <v>0</v>
      </c>
      <c r="MW655" s="24">
        <v>0</v>
      </c>
      <c r="MX655" s="24">
        <v>0</v>
      </c>
      <c r="MY655" s="24">
        <v>0</v>
      </c>
      <c r="MZ655" s="24">
        <v>0</v>
      </c>
      <c r="NA655" s="24">
        <v>0</v>
      </c>
      <c r="NB655" s="24">
        <v>0</v>
      </c>
      <c r="NC655" s="24">
        <v>0</v>
      </c>
      <c r="ND655" s="24">
        <v>0</v>
      </c>
      <c r="NE655" s="24">
        <v>0</v>
      </c>
      <c r="NF655" s="24">
        <v>0</v>
      </c>
      <c r="NG655" s="24">
        <v>0</v>
      </c>
      <c r="NH655" s="24">
        <v>0</v>
      </c>
      <c r="SE655" s="24" t="s">
        <v>828</v>
      </c>
      <c r="SG655" s="24">
        <v>150</v>
      </c>
      <c r="SH655" s="24">
        <v>150</v>
      </c>
      <c r="SJ655" s="24">
        <v>150</v>
      </c>
      <c r="SK655" s="24">
        <v>0</v>
      </c>
      <c r="SL655" s="24">
        <v>0</v>
      </c>
      <c r="SN655" s="24" t="s">
        <v>823</v>
      </c>
      <c r="SP655" s="24" t="s">
        <v>830</v>
      </c>
      <c r="SQ655" s="24" t="s">
        <v>807</v>
      </c>
      <c r="SR655" s="24" t="s">
        <v>849</v>
      </c>
      <c r="SS655" s="24">
        <v>1</v>
      </c>
      <c r="ST655" s="24">
        <v>0</v>
      </c>
      <c r="SU655" s="24">
        <v>0</v>
      </c>
      <c r="SV655" s="24">
        <v>0</v>
      </c>
      <c r="SW655" s="24">
        <v>0</v>
      </c>
      <c r="SX655" s="24">
        <v>0</v>
      </c>
      <c r="SY655" s="24">
        <v>0</v>
      </c>
      <c r="SZ655" s="24">
        <v>0</v>
      </c>
      <c r="TA655" s="24">
        <v>0</v>
      </c>
      <c r="TB655" s="24">
        <v>0</v>
      </c>
      <c r="TC655" s="24">
        <v>0</v>
      </c>
      <c r="TD655" s="24">
        <v>0</v>
      </c>
      <c r="TE655" s="24">
        <v>0</v>
      </c>
      <c r="TF655" s="24">
        <v>0</v>
      </c>
      <c r="TG655" s="24">
        <v>0</v>
      </c>
      <c r="UO655" s="24" t="s">
        <v>807</v>
      </c>
      <c r="UQ655" s="24">
        <v>250</v>
      </c>
      <c r="UR655" s="24">
        <v>250</v>
      </c>
      <c r="UT655" s="24">
        <v>250</v>
      </c>
      <c r="UU655" s="24">
        <v>0</v>
      </c>
      <c r="UV655" s="24">
        <v>0</v>
      </c>
      <c r="UX655" s="24" t="s">
        <v>823</v>
      </c>
      <c r="UZ655" s="24" t="s">
        <v>830</v>
      </c>
      <c r="VA655" s="24" t="s">
        <v>807</v>
      </c>
      <c r="VB655" s="24" t="s">
        <v>867</v>
      </c>
      <c r="VC655" s="24">
        <v>0</v>
      </c>
      <c r="VD655" s="24">
        <v>1</v>
      </c>
      <c r="VE655" s="24">
        <v>0</v>
      </c>
      <c r="VF655" s="24">
        <v>0</v>
      </c>
      <c r="VG655" s="24">
        <v>0</v>
      </c>
      <c r="VH655" s="24">
        <v>0</v>
      </c>
      <c r="VI655" s="24">
        <v>0</v>
      </c>
      <c r="VJ655" s="24">
        <v>0</v>
      </c>
      <c r="VK655" s="24">
        <v>0</v>
      </c>
      <c r="VL655" s="24">
        <v>0</v>
      </c>
      <c r="VM655" s="24">
        <v>0</v>
      </c>
      <c r="VN655" s="24">
        <v>0</v>
      </c>
      <c r="VO655" s="24">
        <v>0</v>
      </c>
      <c r="VP655" s="24">
        <v>0</v>
      </c>
      <c r="VQ655" s="24">
        <v>0</v>
      </c>
      <c r="ZG655" s="24" t="s">
        <v>807</v>
      </c>
      <c r="ZI655" s="24">
        <v>1500</v>
      </c>
      <c r="ZJ655" s="24">
        <v>1500</v>
      </c>
      <c r="ZL655" s="24">
        <v>1500</v>
      </c>
      <c r="ZM655" s="24">
        <v>0</v>
      </c>
      <c r="ZN655" s="24">
        <v>0</v>
      </c>
      <c r="ZP655" s="24" t="s">
        <v>823</v>
      </c>
      <c r="ZR655" s="24" t="s">
        <v>830</v>
      </c>
      <c r="ZS655" s="24" t="s">
        <v>807</v>
      </c>
      <c r="ZT655" s="24" t="s">
        <v>867</v>
      </c>
      <c r="ZU655" s="24">
        <v>0</v>
      </c>
      <c r="ZV655" s="24">
        <v>1</v>
      </c>
      <c r="ZW655" s="24">
        <v>0</v>
      </c>
      <c r="ZX655" s="24">
        <v>0</v>
      </c>
      <c r="ZY655" s="24">
        <v>0</v>
      </c>
      <c r="ZZ655" s="24">
        <v>0</v>
      </c>
      <c r="AAA655" s="24">
        <v>0</v>
      </c>
      <c r="AAB655" s="24">
        <v>0</v>
      </c>
      <c r="AAC655" s="24">
        <v>0</v>
      </c>
      <c r="AAD655" s="24">
        <v>0</v>
      </c>
      <c r="AAE655" s="24">
        <v>0</v>
      </c>
      <c r="AAF655" s="24">
        <v>0</v>
      </c>
      <c r="AAG655" s="24">
        <v>0</v>
      </c>
      <c r="AAH655" s="24">
        <v>0</v>
      </c>
      <c r="AAI655" s="24">
        <v>0</v>
      </c>
      <c r="AAV655" s="26" t="s">
        <v>2046</v>
      </c>
      <c r="AAW655" s="24">
        <v>283091058</v>
      </c>
      <c r="AAX655" s="24">
        <v>44680.617118055547</v>
      </c>
      <c r="ABA655" s="24" t="s">
        <v>1994</v>
      </c>
      <c r="ABD655" s="24">
        <v>655</v>
      </c>
    </row>
    <row r="656" spans="1:732" x14ac:dyDescent="0.3">
      <c r="A656" s="24" t="s">
        <v>3768</v>
      </c>
      <c r="B656" s="26">
        <v>44679.578205949067</v>
      </c>
      <c r="C656" s="26">
        <v>44679.581604398147</v>
      </c>
      <c r="D656" s="26">
        <v>44679</v>
      </c>
      <c r="E656" s="24" t="s">
        <v>3756</v>
      </c>
      <c r="F656" s="25">
        <v>44679</v>
      </c>
      <c r="G656" s="24" t="s">
        <v>1842</v>
      </c>
      <c r="H656" s="24" t="s">
        <v>1889</v>
      </c>
      <c r="I656" s="24" t="s">
        <v>1889</v>
      </c>
      <c r="J656" s="24" t="s">
        <v>1889</v>
      </c>
      <c r="K656" s="24" t="s">
        <v>805</v>
      </c>
      <c r="L656" s="24" t="s">
        <v>3707</v>
      </c>
      <c r="M656" s="24">
        <v>0</v>
      </c>
      <c r="N656" s="24">
        <v>0</v>
      </c>
      <c r="O656" s="24">
        <v>0</v>
      </c>
      <c r="P656" s="24">
        <v>0</v>
      </c>
      <c r="Q656" s="24">
        <v>0</v>
      </c>
      <c r="R656" s="24">
        <v>0</v>
      </c>
      <c r="S656" s="24">
        <v>0</v>
      </c>
      <c r="T656" s="24">
        <v>0</v>
      </c>
      <c r="U656" s="24">
        <v>0</v>
      </c>
      <c r="V656" s="24">
        <v>0</v>
      </c>
      <c r="W656" s="24">
        <v>1</v>
      </c>
      <c r="X656" s="24">
        <v>0</v>
      </c>
      <c r="Y656" s="24">
        <v>0</v>
      </c>
      <c r="Z656" s="24">
        <v>1</v>
      </c>
      <c r="AA656" s="24">
        <v>1</v>
      </c>
      <c r="AB656" s="24">
        <v>0</v>
      </c>
      <c r="AC656" s="24">
        <v>1</v>
      </c>
      <c r="AD656" s="24">
        <v>1</v>
      </c>
      <c r="AE656" s="24">
        <v>0</v>
      </c>
      <c r="AF656" s="24">
        <v>0</v>
      </c>
      <c r="AG656" s="24">
        <v>0</v>
      </c>
      <c r="AH656" s="24">
        <v>0</v>
      </c>
      <c r="AI656" s="24">
        <v>0</v>
      </c>
      <c r="MF656" s="24" t="s">
        <v>811</v>
      </c>
      <c r="MG656" s="24">
        <v>1000</v>
      </c>
      <c r="MH656" s="24">
        <v>1000</v>
      </c>
      <c r="MI656" s="24">
        <v>500</v>
      </c>
      <c r="MK656" s="24">
        <v>500</v>
      </c>
      <c r="ML656" s="24">
        <v>0</v>
      </c>
      <c r="MM656" s="24">
        <v>0</v>
      </c>
      <c r="MO656" s="24" t="s">
        <v>823</v>
      </c>
      <c r="MQ656" s="24" t="s">
        <v>830</v>
      </c>
      <c r="MR656" s="24" t="s">
        <v>807</v>
      </c>
      <c r="MS656" s="24" t="s">
        <v>849</v>
      </c>
      <c r="MT656" s="24">
        <v>1</v>
      </c>
      <c r="MU656" s="24">
        <v>0</v>
      </c>
      <c r="MV656" s="24">
        <v>0</v>
      </c>
      <c r="MW656" s="24">
        <v>0</v>
      </c>
      <c r="MX656" s="24">
        <v>0</v>
      </c>
      <c r="MY656" s="24">
        <v>0</v>
      </c>
      <c r="MZ656" s="24">
        <v>0</v>
      </c>
      <c r="NA656" s="24">
        <v>0</v>
      </c>
      <c r="NB656" s="24">
        <v>0</v>
      </c>
      <c r="NC656" s="24">
        <v>0</v>
      </c>
      <c r="ND656" s="24">
        <v>0</v>
      </c>
      <c r="NE656" s="24">
        <v>0</v>
      </c>
      <c r="NF656" s="24">
        <v>0</v>
      </c>
      <c r="NG656" s="24">
        <v>0</v>
      </c>
      <c r="NH656" s="24">
        <v>0</v>
      </c>
      <c r="QZ656" s="24" t="s">
        <v>807</v>
      </c>
      <c r="RB656" s="24">
        <v>2000</v>
      </c>
      <c r="RC656" s="24">
        <v>2000</v>
      </c>
      <c r="RE656" s="24">
        <v>2000</v>
      </c>
      <c r="RF656" s="24">
        <v>0</v>
      </c>
      <c r="RG656" s="24">
        <v>0</v>
      </c>
      <c r="RI656" s="24" t="s">
        <v>823</v>
      </c>
      <c r="RK656" s="24" t="s">
        <v>830</v>
      </c>
      <c r="RL656" s="24" t="s">
        <v>807</v>
      </c>
      <c r="RM656" s="24" t="s">
        <v>867</v>
      </c>
      <c r="RN656" s="24">
        <v>0</v>
      </c>
      <c r="RO656" s="24">
        <v>1</v>
      </c>
      <c r="RP656" s="24">
        <v>0</v>
      </c>
      <c r="RQ656" s="24">
        <v>0</v>
      </c>
      <c r="RR656" s="24">
        <v>0</v>
      </c>
      <c r="RS656" s="24">
        <v>0</v>
      </c>
      <c r="RT656" s="24">
        <v>0</v>
      </c>
      <c r="RU656" s="24">
        <v>0</v>
      </c>
      <c r="RV656" s="24">
        <v>0</v>
      </c>
      <c r="RW656" s="24">
        <v>0</v>
      </c>
      <c r="RX656" s="24">
        <v>0</v>
      </c>
      <c r="RY656" s="24">
        <v>0</v>
      </c>
      <c r="RZ656" s="24">
        <v>0</v>
      </c>
      <c r="SA656" s="24">
        <v>0</v>
      </c>
      <c r="SB656" s="24">
        <v>0</v>
      </c>
      <c r="SE656" s="24" t="s">
        <v>828</v>
      </c>
      <c r="SG656" s="24">
        <v>150</v>
      </c>
      <c r="SH656" s="24">
        <v>150</v>
      </c>
      <c r="SJ656" s="24">
        <v>150</v>
      </c>
      <c r="SK656" s="24">
        <v>0</v>
      </c>
      <c r="SL656" s="24">
        <v>0</v>
      </c>
      <c r="SN656" s="24" t="s">
        <v>823</v>
      </c>
      <c r="SP656" s="24" t="s">
        <v>830</v>
      </c>
      <c r="SQ656" s="24" t="s">
        <v>807</v>
      </c>
      <c r="SR656" s="24" t="s">
        <v>867</v>
      </c>
      <c r="SS656" s="24">
        <v>0</v>
      </c>
      <c r="ST656" s="24">
        <v>1</v>
      </c>
      <c r="SU656" s="24">
        <v>0</v>
      </c>
      <c r="SV656" s="24">
        <v>0</v>
      </c>
      <c r="SW656" s="24">
        <v>0</v>
      </c>
      <c r="SX656" s="24">
        <v>0</v>
      </c>
      <c r="SY656" s="24">
        <v>0</v>
      </c>
      <c r="SZ656" s="24">
        <v>0</v>
      </c>
      <c r="TA656" s="24">
        <v>0</v>
      </c>
      <c r="TB656" s="24">
        <v>0</v>
      </c>
      <c r="TC656" s="24">
        <v>0</v>
      </c>
      <c r="TD656" s="24">
        <v>0</v>
      </c>
      <c r="TE656" s="24">
        <v>0</v>
      </c>
      <c r="TF656" s="24">
        <v>0</v>
      </c>
      <c r="TG656" s="24">
        <v>0</v>
      </c>
      <c r="TJ656" s="24" t="s">
        <v>828</v>
      </c>
      <c r="TL656" s="24">
        <v>100</v>
      </c>
      <c r="TM656" s="24">
        <v>100</v>
      </c>
      <c r="TO656" s="24">
        <v>100</v>
      </c>
      <c r="TP656" s="24">
        <v>0</v>
      </c>
      <c r="TQ656" s="24">
        <v>0</v>
      </c>
      <c r="TS656" s="24" t="s">
        <v>823</v>
      </c>
      <c r="TU656" s="24" t="s">
        <v>830</v>
      </c>
      <c r="TV656" s="24" t="s">
        <v>810</v>
      </c>
      <c r="UO656" s="24" t="s">
        <v>807</v>
      </c>
      <c r="UQ656" s="24">
        <v>250</v>
      </c>
      <c r="UR656" s="24">
        <v>250</v>
      </c>
      <c r="UT656" s="24">
        <v>250</v>
      </c>
      <c r="UU656" s="24">
        <v>0</v>
      </c>
      <c r="UV656" s="24">
        <v>0</v>
      </c>
      <c r="UX656" s="24" t="s">
        <v>823</v>
      </c>
      <c r="UZ656" s="24" t="s">
        <v>830</v>
      </c>
      <c r="VA656" s="24" t="s">
        <v>807</v>
      </c>
      <c r="VB656" s="24" t="s">
        <v>867</v>
      </c>
      <c r="VC656" s="24">
        <v>0</v>
      </c>
      <c r="VD656" s="24">
        <v>1</v>
      </c>
      <c r="VE656" s="24">
        <v>0</v>
      </c>
      <c r="VF656" s="24">
        <v>0</v>
      </c>
      <c r="VG656" s="24">
        <v>0</v>
      </c>
      <c r="VH656" s="24">
        <v>0</v>
      </c>
      <c r="VI656" s="24">
        <v>0</v>
      </c>
      <c r="VJ656" s="24">
        <v>0</v>
      </c>
      <c r="VK656" s="24">
        <v>0</v>
      </c>
      <c r="VL656" s="24">
        <v>0</v>
      </c>
      <c r="VM656" s="24">
        <v>0</v>
      </c>
      <c r="VN656" s="24">
        <v>0</v>
      </c>
      <c r="VO656" s="24">
        <v>0</v>
      </c>
      <c r="VP656" s="24">
        <v>0</v>
      </c>
      <c r="VQ656" s="24">
        <v>0</v>
      </c>
      <c r="AAV656" s="26" t="s">
        <v>2046</v>
      </c>
      <c r="AAW656" s="24">
        <v>283091108</v>
      </c>
      <c r="AAX656" s="24">
        <v>44680.617222222223</v>
      </c>
      <c r="ABA656" s="24" t="s">
        <v>1994</v>
      </c>
      <c r="ABD656" s="24">
        <v>656</v>
      </c>
    </row>
    <row r="657" spans="1:732" x14ac:dyDescent="0.3">
      <c r="A657" s="24" t="s">
        <v>3769</v>
      </c>
      <c r="B657" s="26">
        <v>44679.58169806713</v>
      </c>
      <c r="C657" s="26">
        <v>44679.582787847219</v>
      </c>
      <c r="D657" s="26">
        <v>44679</v>
      </c>
      <c r="E657" s="24" t="s">
        <v>3756</v>
      </c>
      <c r="F657" s="25">
        <v>44679</v>
      </c>
      <c r="G657" s="24" t="s">
        <v>1842</v>
      </c>
      <c r="H657" s="24" t="s">
        <v>1889</v>
      </c>
      <c r="I657" s="24" t="s">
        <v>1889</v>
      </c>
      <c r="J657" s="24" t="s">
        <v>1889</v>
      </c>
      <c r="K657" s="24" t="s">
        <v>805</v>
      </c>
      <c r="L657" s="24" t="s">
        <v>835</v>
      </c>
      <c r="M657" s="24">
        <v>0</v>
      </c>
      <c r="N657" s="24">
        <v>0</v>
      </c>
      <c r="O657" s="24">
        <v>0</v>
      </c>
      <c r="P657" s="24">
        <v>0</v>
      </c>
      <c r="Q657" s="24">
        <v>0</v>
      </c>
      <c r="R657" s="24">
        <v>0</v>
      </c>
      <c r="S657" s="24">
        <v>0</v>
      </c>
      <c r="T657" s="24">
        <v>0</v>
      </c>
      <c r="U657" s="24">
        <v>0</v>
      </c>
      <c r="V657" s="24">
        <v>0</v>
      </c>
      <c r="W657" s="24">
        <v>0</v>
      </c>
      <c r="X657" s="24">
        <v>0</v>
      </c>
      <c r="Y657" s="24">
        <v>0</v>
      </c>
      <c r="Z657" s="24">
        <v>0</v>
      </c>
      <c r="AA657" s="24">
        <v>0</v>
      </c>
      <c r="AB657" s="24">
        <v>0</v>
      </c>
      <c r="AC657" s="24">
        <v>0</v>
      </c>
      <c r="AD657" s="24">
        <v>0</v>
      </c>
      <c r="AE657" s="24">
        <v>0</v>
      </c>
      <c r="AF657" s="24">
        <v>0</v>
      </c>
      <c r="AG657" s="24">
        <v>0</v>
      </c>
      <c r="AH657" s="24">
        <v>1</v>
      </c>
      <c r="AI657" s="24">
        <v>0</v>
      </c>
      <c r="ZG657" s="24" t="s">
        <v>807</v>
      </c>
      <c r="ZI657" s="24">
        <v>1500</v>
      </c>
      <c r="ZJ657" s="24">
        <v>1500</v>
      </c>
      <c r="ZL657" s="24">
        <v>1500</v>
      </c>
      <c r="ZM657" s="24">
        <v>0</v>
      </c>
      <c r="ZN657" s="24">
        <v>0</v>
      </c>
      <c r="ZP657" s="24" t="s">
        <v>823</v>
      </c>
      <c r="ZR657" s="24" t="s">
        <v>830</v>
      </c>
      <c r="ZS657" s="24" t="s">
        <v>807</v>
      </c>
      <c r="ZT657" s="24" t="s">
        <v>867</v>
      </c>
      <c r="ZU657" s="24">
        <v>0</v>
      </c>
      <c r="ZV657" s="24">
        <v>1</v>
      </c>
      <c r="ZW657" s="24">
        <v>0</v>
      </c>
      <c r="ZX657" s="24">
        <v>0</v>
      </c>
      <c r="ZY657" s="24">
        <v>0</v>
      </c>
      <c r="ZZ657" s="24">
        <v>0</v>
      </c>
      <c r="AAA657" s="24">
        <v>0</v>
      </c>
      <c r="AAB657" s="24">
        <v>0</v>
      </c>
      <c r="AAC657" s="24">
        <v>0</v>
      </c>
      <c r="AAD657" s="24">
        <v>0</v>
      </c>
      <c r="AAE657" s="24">
        <v>0</v>
      </c>
      <c r="AAF657" s="24">
        <v>0</v>
      </c>
      <c r="AAG657" s="24">
        <v>0</v>
      </c>
      <c r="AAH657" s="24">
        <v>0</v>
      </c>
      <c r="AAI657" s="24">
        <v>0</v>
      </c>
      <c r="AAV657" s="26" t="s">
        <v>2046</v>
      </c>
      <c r="AAW657" s="24">
        <v>283091137</v>
      </c>
      <c r="AAX657" s="24">
        <v>44680.617291666669</v>
      </c>
      <c r="ABA657" s="24" t="s">
        <v>1994</v>
      </c>
      <c r="ABD657" s="24">
        <v>657</v>
      </c>
    </row>
    <row r="658" spans="1:732" x14ac:dyDescent="0.3">
      <c r="A658" s="24" t="s">
        <v>3770</v>
      </c>
      <c r="B658" s="26">
        <v>44679.583025625012</v>
      </c>
      <c r="C658" s="26">
        <v>44679.585081840283</v>
      </c>
      <c r="D658" s="26">
        <v>44679</v>
      </c>
      <c r="E658" s="24" t="s">
        <v>3756</v>
      </c>
      <c r="F658" s="25">
        <v>44679</v>
      </c>
      <c r="G658" s="24" t="s">
        <v>1842</v>
      </c>
      <c r="H658" s="24" t="s">
        <v>1889</v>
      </c>
      <c r="I658" s="24" t="s">
        <v>1889</v>
      </c>
      <c r="J658" s="24" t="s">
        <v>1889</v>
      </c>
      <c r="K658" s="24" t="s">
        <v>805</v>
      </c>
      <c r="L658" s="24" t="s">
        <v>3771</v>
      </c>
      <c r="M658" s="24">
        <v>0</v>
      </c>
      <c r="N658" s="24">
        <v>0</v>
      </c>
      <c r="O658" s="24">
        <v>0</v>
      </c>
      <c r="P658" s="24">
        <v>0</v>
      </c>
      <c r="Q658" s="24">
        <v>0</v>
      </c>
      <c r="R658" s="24">
        <v>0</v>
      </c>
      <c r="S658" s="24">
        <v>0</v>
      </c>
      <c r="T658" s="24">
        <v>0</v>
      </c>
      <c r="U658" s="24">
        <v>0</v>
      </c>
      <c r="V658" s="24">
        <v>0</v>
      </c>
      <c r="W658" s="24">
        <v>1</v>
      </c>
      <c r="X658" s="24">
        <v>0</v>
      </c>
      <c r="Y658" s="24">
        <v>0</v>
      </c>
      <c r="Z658" s="24">
        <v>1</v>
      </c>
      <c r="AA658" s="24">
        <v>0</v>
      </c>
      <c r="AB658" s="24">
        <v>0</v>
      </c>
      <c r="AC658" s="24">
        <v>0</v>
      </c>
      <c r="AD658" s="24">
        <v>1</v>
      </c>
      <c r="AE658" s="24">
        <v>0</v>
      </c>
      <c r="AF658" s="24">
        <v>0</v>
      </c>
      <c r="AG658" s="24">
        <v>0</v>
      </c>
      <c r="AH658" s="24">
        <v>0</v>
      </c>
      <c r="AI658" s="24">
        <v>0</v>
      </c>
      <c r="MF658" s="24" t="s">
        <v>811</v>
      </c>
      <c r="MG658" s="24">
        <v>1000</v>
      </c>
      <c r="MH658" s="24">
        <v>1000</v>
      </c>
      <c r="MI658" s="24">
        <v>500</v>
      </c>
      <c r="MK658" s="24">
        <v>500</v>
      </c>
      <c r="ML658" s="24">
        <v>0</v>
      </c>
      <c r="MM658" s="24">
        <v>0</v>
      </c>
      <c r="MO658" s="24" t="s">
        <v>823</v>
      </c>
      <c r="MQ658" s="24" t="s">
        <v>830</v>
      </c>
      <c r="MR658" s="24" t="s">
        <v>807</v>
      </c>
      <c r="MS658" s="24" t="s">
        <v>867</v>
      </c>
      <c r="MT658" s="24">
        <v>0</v>
      </c>
      <c r="MU658" s="24">
        <v>1</v>
      </c>
      <c r="MV658" s="24">
        <v>0</v>
      </c>
      <c r="MW658" s="24">
        <v>0</v>
      </c>
      <c r="MX658" s="24">
        <v>0</v>
      </c>
      <c r="MY658" s="24">
        <v>0</v>
      </c>
      <c r="MZ658" s="24">
        <v>0</v>
      </c>
      <c r="NA658" s="24">
        <v>0</v>
      </c>
      <c r="NB658" s="24">
        <v>0</v>
      </c>
      <c r="NC658" s="24">
        <v>0</v>
      </c>
      <c r="ND658" s="24">
        <v>0</v>
      </c>
      <c r="NE658" s="24">
        <v>0</v>
      </c>
      <c r="NF658" s="24">
        <v>0</v>
      </c>
      <c r="NG658" s="24">
        <v>0</v>
      </c>
      <c r="NH658" s="24">
        <v>0</v>
      </c>
      <c r="SE658" s="24" t="s">
        <v>828</v>
      </c>
      <c r="SG658" s="24">
        <v>150</v>
      </c>
      <c r="SH658" s="24">
        <v>150</v>
      </c>
      <c r="SJ658" s="24">
        <v>150</v>
      </c>
      <c r="SK658" s="24">
        <v>0</v>
      </c>
      <c r="SL658" s="24">
        <v>0</v>
      </c>
      <c r="SN658" s="24" t="s">
        <v>823</v>
      </c>
      <c r="SP658" s="24" t="s">
        <v>830</v>
      </c>
      <c r="SQ658" s="24" t="s">
        <v>810</v>
      </c>
      <c r="UO658" s="24" t="s">
        <v>807</v>
      </c>
      <c r="UQ658" s="24">
        <v>250</v>
      </c>
      <c r="UR658" s="24">
        <v>250</v>
      </c>
      <c r="UT658" s="24">
        <v>250</v>
      </c>
      <c r="UU658" s="24">
        <v>0</v>
      </c>
      <c r="UV658" s="24">
        <v>0</v>
      </c>
      <c r="UX658" s="24" t="s">
        <v>823</v>
      </c>
      <c r="UZ658" s="24" t="s">
        <v>830</v>
      </c>
      <c r="VA658" s="24" t="s">
        <v>807</v>
      </c>
      <c r="VB658" s="24" t="s">
        <v>867</v>
      </c>
      <c r="VC658" s="24">
        <v>0</v>
      </c>
      <c r="VD658" s="24">
        <v>1</v>
      </c>
      <c r="VE658" s="24">
        <v>0</v>
      </c>
      <c r="VF658" s="24">
        <v>0</v>
      </c>
      <c r="VG658" s="24">
        <v>0</v>
      </c>
      <c r="VH658" s="24">
        <v>0</v>
      </c>
      <c r="VI658" s="24">
        <v>0</v>
      </c>
      <c r="VJ658" s="24">
        <v>0</v>
      </c>
      <c r="VK658" s="24">
        <v>0</v>
      </c>
      <c r="VL658" s="24">
        <v>0</v>
      </c>
      <c r="VM658" s="24">
        <v>0</v>
      </c>
      <c r="VN658" s="24">
        <v>0</v>
      </c>
      <c r="VO658" s="24">
        <v>0</v>
      </c>
      <c r="VP658" s="24">
        <v>0</v>
      </c>
      <c r="VQ658" s="24">
        <v>0</v>
      </c>
      <c r="AAV658" s="26" t="s">
        <v>2046</v>
      </c>
      <c r="AAW658" s="24">
        <v>283091174</v>
      </c>
      <c r="AAX658" s="24">
        <v>44680.617337962962</v>
      </c>
      <c r="ABA658" s="24" t="s">
        <v>1994</v>
      </c>
      <c r="ABD658" s="24">
        <v>658</v>
      </c>
    </row>
    <row r="659" spans="1:732" x14ac:dyDescent="0.3">
      <c r="A659" s="24" t="s">
        <v>3772</v>
      </c>
      <c r="B659" s="26">
        <v>44679.585478749999</v>
      </c>
      <c r="C659" s="26">
        <v>44679.588921770832</v>
      </c>
      <c r="D659" s="26">
        <v>44679</v>
      </c>
      <c r="E659" s="24" t="s">
        <v>3756</v>
      </c>
      <c r="F659" s="25">
        <v>44679</v>
      </c>
      <c r="G659" s="24" t="s">
        <v>1842</v>
      </c>
      <c r="H659" s="24" t="s">
        <v>1889</v>
      </c>
      <c r="I659" s="24" t="s">
        <v>1889</v>
      </c>
      <c r="J659" s="24" t="s">
        <v>1889</v>
      </c>
      <c r="K659" s="24" t="s">
        <v>805</v>
      </c>
      <c r="L659" s="24" t="s">
        <v>3707</v>
      </c>
      <c r="M659" s="24">
        <v>0</v>
      </c>
      <c r="N659" s="24">
        <v>0</v>
      </c>
      <c r="O659" s="24">
        <v>0</v>
      </c>
      <c r="P659" s="24">
        <v>0</v>
      </c>
      <c r="Q659" s="24">
        <v>0</v>
      </c>
      <c r="R659" s="24">
        <v>0</v>
      </c>
      <c r="S659" s="24">
        <v>0</v>
      </c>
      <c r="T659" s="24">
        <v>0</v>
      </c>
      <c r="U659" s="24">
        <v>0</v>
      </c>
      <c r="V659" s="24">
        <v>0</v>
      </c>
      <c r="W659" s="24">
        <v>1</v>
      </c>
      <c r="X659" s="24">
        <v>0</v>
      </c>
      <c r="Y659" s="24">
        <v>0</v>
      </c>
      <c r="Z659" s="24">
        <v>1</v>
      </c>
      <c r="AA659" s="24">
        <v>1</v>
      </c>
      <c r="AB659" s="24">
        <v>0</v>
      </c>
      <c r="AC659" s="24">
        <v>1</v>
      </c>
      <c r="AD659" s="24">
        <v>1</v>
      </c>
      <c r="AE659" s="24">
        <v>0</v>
      </c>
      <c r="AF659" s="24">
        <v>0</v>
      </c>
      <c r="AG659" s="24">
        <v>0</v>
      </c>
      <c r="AH659" s="24">
        <v>0</v>
      </c>
      <c r="AI659" s="24">
        <v>0</v>
      </c>
      <c r="MF659" s="24" t="s">
        <v>811</v>
      </c>
      <c r="MG659" s="24">
        <v>1000</v>
      </c>
      <c r="MH659" s="24">
        <v>1000</v>
      </c>
      <c r="MI659" s="24">
        <v>500</v>
      </c>
      <c r="MK659" s="24">
        <v>500</v>
      </c>
      <c r="ML659" s="24">
        <v>0</v>
      </c>
      <c r="MM659" s="24">
        <v>0</v>
      </c>
      <c r="MO659" s="24" t="s">
        <v>823</v>
      </c>
      <c r="MQ659" s="24" t="s">
        <v>830</v>
      </c>
      <c r="MR659" s="24" t="s">
        <v>807</v>
      </c>
      <c r="MS659" s="24" t="s">
        <v>849</v>
      </c>
      <c r="MT659" s="24">
        <v>1</v>
      </c>
      <c r="MU659" s="24">
        <v>0</v>
      </c>
      <c r="MV659" s="24">
        <v>0</v>
      </c>
      <c r="MW659" s="24">
        <v>0</v>
      </c>
      <c r="MX659" s="24">
        <v>0</v>
      </c>
      <c r="MY659" s="24">
        <v>0</v>
      </c>
      <c r="MZ659" s="24">
        <v>0</v>
      </c>
      <c r="NA659" s="24">
        <v>0</v>
      </c>
      <c r="NB659" s="24">
        <v>0</v>
      </c>
      <c r="NC659" s="24">
        <v>0</v>
      </c>
      <c r="ND659" s="24">
        <v>0</v>
      </c>
      <c r="NE659" s="24">
        <v>0</v>
      </c>
      <c r="NF659" s="24">
        <v>0</v>
      </c>
      <c r="NG659" s="24">
        <v>0</v>
      </c>
      <c r="NH659" s="24">
        <v>0</v>
      </c>
      <c r="QZ659" s="24" t="s">
        <v>807</v>
      </c>
      <c r="RB659" s="24">
        <v>2000</v>
      </c>
      <c r="RC659" s="24">
        <v>2000</v>
      </c>
      <c r="RE659" s="24">
        <v>2000</v>
      </c>
      <c r="RF659" s="24">
        <v>0</v>
      </c>
      <c r="RG659" s="24">
        <v>0</v>
      </c>
      <c r="RI659" s="24" t="s">
        <v>823</v>
      </c>
      <c r="RK659" s="24" t="s">
        <v>830</v>
      </c>
      <c r="RL659" s="24" t="s">
        <v>810</v>
      </c>
      <c r="SE659" s="24" t="s">
        <v>828</v>
      </c>
      <c r="SG659" s="24">
        <v>150</v>
      </c>
      <c r="SH659" s="24">
        <v>150</v>
      </c>
      <c r="SJ659" s="24">
        <v>150</v>
      </c>
      <c r="SK659" s="24">
        <v>0</v>
      </c>
      <c r="SL659" s="24">
        <v>0</v>
      </c>
      <c r="SN659" s="24" t="s">
        <v>823</v>
      </c>
      <c r="SP659" s="24" t="s">
        <v>830</v>
      </c>
      <c r="SQ659" s="24" t="s">
        <v>807</v>
      </c>
      <c r="SR659" s="24" t="s">
        <v>867</v>
      </c>
      <c r="SS659" s="24">
        <v>0</v>
      </c>
      <c r="ST659" s="24">
        <v>1</v>
      </c>
      <c r="SU659" s="24">
        <v>0</v>
      </c>
      <c r="SV659" s="24">
        <v>0</v>
      </c>
      <c r="SW659" s="24">
        <v>0</v>
      </c>
      <c r="SX659" s="24">
        <v>0</v>
      </c>
      <c r="SY659" s="24">
        <v>0</v>
      </c>
      <c r="SZ659" s="24">
        <v>0</v>
      </c>
      <c r="TA659" s="24">
        <v>0</v>
      </c>
      <c r="TB659" s="24">
        <v>0</v>
      </c>
      <c r="TC659" s="24">
        <v>0</v>
      </c>
      <c r="TD659" s="24">
        <v>0</v>
      </c>
      <c r="TE659" s="24">
        <v>0</v>
      </c>
      <c r="TF659" s="24">
        <v>0</v>
      </c>
      <c r="TG659" s="24">
        <v>0</v>
      </c>
      <c r="TJ659" s="24" t="s">
        <v>828</v>
      </c>
      <c r="TL659" s="24">
        <v>100</v>
      </c>
      <c r="TM659" s="24">
        <v>100</v>
      </c>
      <c r="TO659" s="24">
        <v>100</v>
      </c>
      <c r="TP659" s="24">
        <v>0</v>
      </c>
      <c r="TQ659" s="24">
        <v>0</v>
      </c>
      <c r="TS659" s="24" t="s">
        <v>823</v>
      </c>
      <c r="TU659" s="24" t="s">
        <v>830</v>
      </c>
      <c r="TV659" s="24" t="s">
        <v>807</v>
      </c>
      <c r="TW659" s="24" t="s">
        <v>867</v>
      </c>
      <c r="TX659" s="24">
        <v>0</v>
      </c>
      <c r="TY659" s="24">
        <v>1</v>
      </c>
      <c r="TZ659" s="24">
        <v>0</v>
      </c>
      <c r="UA659" s="24">
        <v>0</v>
      </c>
      <c r="UB659" s="24">
        <v>0</v>
      </c>
      <c r="UC659" s="24">
        <v>0</v>
      </c>
      <c r="UD659" s="24">
        <v>0</v>
      </c>
      <c r="UE659" s="24">
        <v>0</v>
      </c>
      <c r="UF659" s="24">
        <v>0</v>
      </c>
      <c r="UG659" s="24">
        <v>0</v>
      </c>
      <c r="UH659" s="24">
        <v>0</v>
      </c>
      <c r="UI659" s="24">
        <v>0</v>
      </c>
      <c r="UJ659" s="24">
        <v>0</v>
      </c>
      <c r="UK659" s="24">
        <v>0</v>
      </c>
      <c r="UL659" s="24">
        <v>0</v>
      </c>
      <c r="UO659" s="24" t="s">
        <v>807</v>
      </c>
      <c r="UQ659" s="24">
        <v>250</v>
      </c>
      <c r="UR659" s="24">
        <v>250</v>
      </c>
      <c r="UT659" s="24">
        <v>250</v>
      </c>
      <c r="UU659" s="24">
        <v>0</v>
      </c>
      <c r="UV659" s="24">
        <v>0</v>
      </c>
      <c r="UX659" s="24" t="s">
        <v>823</v>
      </c>
      <c r="UZ659" s="24" t="s">
        <v>830</v>
      </c>
      <c r="VA659" s="24" t="s">
        <v>807</v>
      </c>
      <c r="VB659" s="24" t="s">
        <v>867</v>
      </c>
      <c r="VC659" s="24">
        <v>0</v>
      </c>
      <c r="VD659" s="24">
        <v>1</v>
      </c>
      <c r="VE659" s="24">
        <v>0</v>
      </c>
      <c r="VF659" s="24">
        <v>0</v>
      </c>
      <c r="VG659" s="24">
        <v>0</v>
      </c>
      <c r="VH659" s="24">
        <v>0</v>
      </c>
      <c r="VI659" s="24">
        <v>0</v>
      </c>
      <c r="VJ659" s="24">
        <v>0</v>
      </c>
      <c r="VK659" s="24">
        <v>0</v>
      </c>
      <c r="VL659" s="24">
        <v>0</v>
      </c>
      <c r="VM659" s="24">
        <v>0</v>
      </c>
      <c r="VN659" s="24">
        <v>0</v>
      </c>
      <c r="VO659" s="24">
        <v>0</v>
      </c>
      <c r="VP659" s="24">
        <v>0</v>
      </c>
      <c r="VQ659" s="24">
        <v>0</v>
      </c>
      <c r="AAV659" s="26" t="s">
        <v>2046</v>
      </c>
      <c r="AAW659" s="24">
        <v>283091242</v>
      </c>
      <c r="AAX659" s="24">
        <v>44680.617476851847</v>
      </c>
      <c r="ABA659" s="24" t="s">
        <v>1994</v>
      </c>
      <c r="ABD659" s="24">
        <v>659</v>
      </c>
    </row>
    <row r="660" spans="1:732" x14ac:dyDescent="0.3">
      <c r="A660" s="24" t="s">
        <v>3773</v>
      </c>
      <c r="B660" s="26">
        <v>44679.58946087963</v>
      </c>
      <c r="C660" s="26">
        <v>44679.591726238432</v>
      </c>
      <c r="D660" s="26">
        <v>44679</v>
      </c>
      <c r="E660" s="24" t="s">
        <v>3756</v>
      </c>
      <c r="F660" s="25">
        <v>44679</v>
      </c>
      <c r="G660" s="24" t="s">
        <v>1842</v>
      </c>
      <c r="H660" s="24" t="s">
        <v>1889</v>
      </c>
      <c r="I660" s="24" t="s">
        <v>1889</v>
      </c>
      <c r="J660" s="24" t="s">
        <v>1889</v>
      </c>
      <c r="K660" s="24" t="s">
        <v>805</v>
      </c>
      <c r="L660" s="24" t="s">
        <v>835</v>
      </c>
      <c r="M660" s="24">
        <v>0</v>
      </c>
      <c r="N660" s="24">
        <v>0</v>
      </c>
      <c r="O660" s="24">
        <v>0</v>
      </c>
      <c r="P660" s="24">
        <v>0</v>
      </c>
      <c r="Q660" s="24">
        <v>0</v>
      </c>
      <c r="R660" s="24">
        <v>0</v>
      </c>
      <c r="S660" s="24">
        <v>0</v>
      </c>
      <c r="T660" s="24">
        <v>0</v>
      </c>
      <c r="U660" s="24">
        <v>0</v>
      </c>
      <c r="V660" s="24">
        <v>0</v>
      </c>
      <c r="W660" s="24">
        <v>0</v>
      </c>
      <c r="X660" s="24">
        <v>0</v>
      </c>
      <c r="Y660" s="24">
        <v>0</v>
      </c>
      <c r="Z660" s="24">
        <v>0</v>
      </c>
      <c r="AA660" s="24">
        <v>0</v>
      </c>
      <c r="AB660" s="24">
        <v>0</v>
      </c>
      <c r="AC660" s="24">
        <v>0</v>
      </c>
      <c r="AD660" s="24">
        <v>0</v>
      </c>
      <c r="AE660" s="24">
        <v>0</v>
      </c>
      <c r="AF660" s="24">
        <v>0</v>
      </c>
      <c r="AG660" s="24">
        <v>0</v>
      </c>
      <c r="AH660" s="24">
        <v>1</v>
      </c>
      <c r="AI660" s="24">
        <v>0</v>
      </c>
      <c r="ZG660" s="24" t="s">
        <v>807</v>
      </c>
      <c r="ZI660" s="24">
        <v>1500</v>
      </c>
      <c r="ZJ660" s="24">
        <v>1500</v>
      </c>
      <c r="ZL660" s="24">
        <v>1500</v>
      </c>
      <c r="ZM660" s="24">
        <v>0</v>
      </c>
      <c r="ZN660" s="24">
        <v>0</v>
      </c>
      <c r="ZP660" s="24" t="s">
        <v>823</v>
      </c>
      <c r="ZR660" s="24" t="s">
        <v>830</v>
      </c>
      <c r="ZS660" s="24" t="s">
        <v>807</v>
      </c>
      <c r="ZT660" s="24" t="s">
        <v>867</v>
      </c>
      <c r="ZU660" s="24">
        <v>0</v>
      </c>
      <c r="ZV660" s="24">
        <v>1</v>
      </c>
      <c r="ZW660" s="24">
        <v>0</v>
      </c>
      <c r="ZX660" s="24">
        <v>0</v>
      </c>
      <c r="ZY660" s="24">
        <v>0</v>
      </c>
      <c r="ZZ660" s="24">
        <v>0</v>
      </c>
      <c r="AAA660" s="24">
        <v>0</v>
      </c>
      <c r="AAB660" s="24">
        <v>0</v>
      </c>
      <c r="AAC660" s="24">
        <v>0</v>
      </c>
      <c r="AAD660" s="24">
        <v>0</v>
      </c>
      <c r="AAE660" s="24">
        <v>0</v>
      </c>
      <c r="AAF660" s="24">
        <v>0</v>
      </c>
      <c r="AAG660" s="24">
        <v>0</v>
      </c>
      <c r="AAH660" s="24">
        <v>0</v>
      </c>
      <c r="AAI660" s="24">
        <v>0</v>
      </c>
      <c r="AAV660" s="26" t="s">
        <v>2046</v>
      </c>
      <c r="AAW660" s="24">
        <v>283091270</v>
      </c>
      <c r="AAX660" s="24">
        <v>44680.6175462963</v>
      </c>
      <c r="ABA660" s="24" t="s">
        <v>1994</v>
      </c>
      <c r="ABD660" s="24">
        <v>660</v>
      </c>
    </row>
    <row r="661" spans="1:732" x14ac:dyDescent="0.3">
      <c r="A661" s="24" t="s">
        <v>3774</v>
      </c>
      <c r="B661" s="26">
        <v>44679.591843877322</v>
      </c>
      <c r="C661" s="26">
        <v>44679.594003437502</v>
      </c>
      <c r="D661" s="26">
        <v>44679</v>
      </c>
      <c r="E661" s="24" t="s">
        <v>3756</v>
      </c>
      <c r="F661" s="25">
        <v>44679</v>
      </c>
      <c r="G661" s="24" t="s">
        <v>1842</v>
      </c>
      <c r="H661" s="24" t="s">
        <v>1889</v>
      </c>
      <c r="I661" s="24" t="s">
        <v>1889</v>
      </c>
      <c r="J661" s="24" t="s">
        <v>1889</v>
      </c>
      <c r="K661" s="24" t="s">
        <v>805</v>
      </c>
      <c r="L661" s="24" t="s">
        <v>835</v>
      </c>
      <c r="M661" s="24">
        <v>0</v>
      </c>
      <c r="N661" s="24">
        <v>0</v>
      </c>
      <c r="O661" s="24">
        <v>0</v>
      </c>
      <c r="P661" s="24">
        <v>0</v>
      </c>
      <c r="Q661" s="24">
        <v>0</v>
      </c>
      <c r="R661" s="24">
        <v>0</v>
      </c>
      <c r="S661" s="24">
        <v>0</v>
      </c>
      <c r="T661" s="24">
        <v>0</v>
      </c>
      <c r="U661" s="24">
        <v>0</v>
      </c>
      <c r="V661" s="24">
        <v>0</v>
      </c>
      <c r="W661" s="24">
        <v>0</v>
      </c>
      <c r="X661" s="24">
        <v>0</v>
      </c>
      <c r="Y661" s="24">
        <v>0</v>
      </c>
      <c r="Z661" s="24">
        <v>0</v>
      </c>
      <c r="AA661" s="24">
        <v>0</v>
      </c>
      <c r="AB661" s="24">
        <v>0</v>
      </c>
      <c r="AC661" s="24">
        <v>0</v>
      </c>
      <c r="AD661" s="24">
        <v>0</v>
      </c>
      <c r="AE661" s="24">
        <v>0</v>
      </c>
      <c r="AF661" s="24">
        <v>0</v>
      </c>
      <c r="AG661" s="24">
        <v>0</v>
      </c>
      <c r="AH661" s="24">
        <v>1</v>
      </c>
      <c r="AI661" s="24">
        <v>0</v>
      </c>
      <c r="ZG661" s="24" t="s">
        <v>807</v>
      </c>
      <c r="ZI661" s="24">
        <v>1500</v>
      </c>
      <c r="ZJ661" s="24">
        <v>1500</v>
      </c>
      <c r="ZL661" s="24">
        <v>1500</v>
      </c>
      <c r="ZM661" s="24">
        <v>0</v>
      </c>
      <c r="ZN661" s="24">
        <v>0</v>
      </c>
      <c r="ZP661" s="24" t="s">
        <v>823</v>
      </c>
      <c r="ZR661" s="24" t="s">
        <v>830</v>
      </c>
      <c r="ZS661" s="24" t="s">
        <v>807</v>
      </c>
      <c r="ZT661" s="24" t="s">
        <v>849</v>
      </c>
      <c r="ZU661" s="24">
        <v>1</v>
      </c>
      <c r="ZV661" s="24">
        <v>0</v>
      </c>
      <c r="ZW661" s="24">
        <v>0</v>
      </c>
      <c r="ZX661" s="24">
        <v>0</v>
      </c>
      <c r="ZY661" s="24">
        <v>0</v>
      </c>
      <c r="ZZ661" s="24">
        <v>0</v>
      </c>
      <c r="AAA661" s="24">
        <v>0</v>
      </c>
      <c r="AAB661" s="24">
        <v>0</v>
      </c>
      <c r="AAC661" s="24">
        <v>0</v>
      </c>
      <c r="AAD661" s="24">
        <v>0</v>
      </c>
      <c r="AAE661" s="24">
        <v>0</v>
      </c>
      <c r="AAF661" s="24">
        <v>0</v>
      </c>
      <c r="AAG661" s="24">
        <v>0</v>
      </c>
      <c r="AAH661" s="24">
        <v>0</v>
      </c>
      <c r="AAI661" s="24">
        <v>0</v>
      </c>
      <c r="AAV661" s="26" t="s">
        <v>2046</v>
      </c>
      <c r="AAW661" s="24">
        <v>283091303</v>
      </c>
      <c r="AAX661" s="24">
        <v>44680.617592592593</v>
      </c>
      <c r="ABA661" s="24" t="s">
        <v>1994</v>
      </c>
      <c r="ABD661" s="24">
        <v>661</v>
      </c>
    </row>
    <row r="662" spans="1:732" x14ac:dyDescent="0.3">
      <c r="A662" s="24" t="s">
        <v>3775</v>
      </c>
      <c r="B662" s="26">
        <v>44679.594113298612</v>
      </c>
      <c r="C662" s="26">
        <v>44679.597326782401</v>
      </c>
      <c r="D662" s="26">
        <v>44679</v>
      </c>
      <c r="E662" s="24" t="s">
        <v>3756</v>
      </c>
      <c r="F662" s="25">
        <v>44679</v>
      </c>
      <c r="G662" s="24" t="s">
        <v>1842</v>
      </c>
      <c r="H662" s="24" t="s">
        <v>1889</v>
      </c>
      <c r="I662" s="24" t="s">
        <v>1889</v>
      </c>
      <c r="J662" s="24" t="s">
        <v>1889</v>
      </c>
      <c r="K662" s="24" t="s">
        <v>805</v>
      </c>
      <c r="L662" s="24" t="s">
        <v>3707</v>
      </c>
      <c r="M662" s="24">
        <v>0</v>
      </c>
      <c r="N662" s="24">
        <v>0</v>
      </c>
      <c r="O662" s="24">
        <v>0</v>
      </c>
      <c r="P662" s="24">
        <v>0</v>
      </c>
      <c r="Q662" s="24">
        <v>0</v>
      </c>
      <c r="R662" s="24">
        <v>0</v>
      </c>
      <c r="S662" s="24">
        <v>0</v>
      </c>
      <c r="T662" s="24">
        <v>0</v>
      </c>
      <c r="U662" s="24">
        <v>0</v>
      </c>
      <c r="V662" s="24">
        <v>0</v>
      </c>
      <c r="W662" s="24">
        <v>1</v>
      </c>
      <c r="X662" s="24">
        <v>0</v>
      </c>
      <c r="Y662" s="24">
        <v>0</v>
      </c>
      <c r="Z662" s="24">
        <v>1</v>
      </c>
      <c r="AA662" s="24">
        <v>1</v>
      </c>
      <c r="AB662" s="24">
        <v>0</v>
      </c>
      <c r="AC662" s="24">
        <v>1</v>
      </c>
      <c r="AD662" s="24">
        <v>1</v>
      </c>
      <c r="AE662" s="24">
        <v>0</v>
      </c>
      <c r="AF662" s="24">
        <v>0</v>
      </c>
      <c r="AG662" s="24">
        <v>0</v>
      </c>
      <c r="AH662" s="24">
        <v>0</v>
      </c>
      <c r="AI662" s="24">
        <v>0</v>
      </c>
      <c r="MF662" s="24" t="s">
        <v>811</v>
      </c>
      <c r="MG662" s="24">
        <v>1000</v>
      </c>
      <c r="MH662" s="24">
        <v>1000</v>
      </c>
      <c r="MI662" s="24">
        <v>500</v>
      </c>
      <c r="MK662" s="24">
        <v>500</v>
      </c>
      <c r="ML662" s="24">
        <v>0</v>
      </c>
      <c r="MM662" s="24">
        <v>0</v>
      </c>
      <c r="MO662" s="24" t="s">
        <v>823</v>
      </c>
      <c r="MQ662" s="24" t="s">
        <v>830</v>
      </c>
      <c r="MR662" s="24" t="s">
        <v>807</v>
      </c>
      <c r="MS662" s="24" t="s">
        <v>867</v>
      </c>
      <c r="MT662" s="24">
        <v>0</v>
      </c>
      <c r="MU662" s="24">
        <v>1</v>
      </c>
      <c r="MV662" s="24">
        <v>0</v>
      </c>
      <c r="MW662" s="24">
        <v>0</v>
      </c>
      <c r="MX662" s="24">
        <v>0</v>
      </c>
      <c r="MY662" s="24">
        <v>0</v>
      </c>
      <c r="MZ662" s="24">
        <v>0</v>
      </c>
      <c r="NA662" s="24">
        <v>0</v>
      </c>
      <c r="NB662" s="24">
        <v>0</v>
      </c>
      <c r="NC662" s="24">
        <v>0</v>
      </c>
      <c r="ND662" s="24">
        <v>0</v>
      </c>
      <c r="NE662" s="24">
        <v>0</v>
      </c>
      <c r="NF662" s="24">
        <v>0</v>
      </c>
      <c r="NG662" s="24">
        <v>0</v>
      </c>
      <c r="NH662" s="24">
        <v>0</v>
      </c>
      <c r="QZ662" s="24" t="s">
        <v>807</v>
      </c>
      <c r="RB662" s="24">
        <v>2000</v>
      </c>
      <c r="RC662" s="24">
        <v>2000</v>
      </c>
      <c r="RE662" s="24">
        <v>2000</v>
      </c>
      <c r="RF662" s="24">
        <v>0</v>
      </c>
      <c r="RG662" s="24">
        <v>0</v>
      </c>
      <c r="RI662" s="24" t="s">
        <v>823</v>
      </c>
      <c r="RK662" s="24" t="s">
        <v>830</v>
      </c>
      <c r="RL662" s="24" t="s">
        <v>807</v>
      </c>
      <c r="RM662" s="24" t="s">
        <v>867</v>
      </c>
      <c r="RN662" s="24">
        <v>0</v>
      </c>
      <c r="RO662" s="24">
        <v>1</v>
      </c>
      <c r="RP662" s="24">
        <v>0</v>
      </c>
      <c r="RQ662" s="24">
        <v>0</v>
      </c>
      <c r="RR662" s="24">
        <v>0</v>
      </c>
      <c r="RS662" s="24">
        <v>0</v>
      </c>
      <c r="RT662" s="24">
        <v>0</v>
      </c>
      <c r="RU662" s="24">
        <v>0</v>
      </c>
      <c r="RV662" s="24">
        <v>0</v>
      </c>
      <c r="RW662" s="24">
        <v>0</v>
      </c>
      <c r="RX662" s="24">
        <v>0</v>
      </c>
      <c r="RY662" s="24">
        <v>0</v>
      </c>
      <c r="RZ662" s="24">
        <v>0</v>
      </c>
      <c r="SA662" s="24">
        <v>0</v>
      </c>
      <c r="SB662" s="24">
        <v>0</v>
      </c>
      <c r="SE662" s="24" t="s">
        <v>828</v>
      </c>
      <c r="SG662" s="24">
        <v>150</v>
      </c>
      <c r="SH662" s="24">
        <v>150</v>
      </c>
      <c r="SJ662" s="24">
        <v>150</v>
      </c>
      <c r="SK662" s="24">
        <v>0</v>
      </c>
      <c r="SL662" s="24">
        <v>0</v>
      </c>
      <c r="SN662" s="24" t="s">
        <v>823</v>
      </c>
      <c r="SP662" s="24" t="s">
        <v>830</v>
      </c>
      <c r="SQ662" s="24" t="s">
        <v>807</v>
      </c>
      <c r="SR662" s="24" t="s">
        <v>867</v>
      </c>
      <c r="SS662" s="24">
        <v>0</v>
      </c>
      <c r="ST662" s="24">
        <v>1</v>
      </c>
      <c r="SU662" s="24">
        <v>0</v>
      </c>
      <c r="SV662" s="24">
        <v>0</v>
      </c>
      <c r="SW662" s="24">
        <v>0</v>
      </c>
      <c r="SX662" s="24">
        <v>0</v>
      </c>
      <c r="SY662" s="24">
        <v>0</v>
      </c>
      <c r="SZ662" s="24">
        <v>0</v>
      </c>
      <c r="TA662" s="24">
        <v>0</v>
      </c>
      <c r="TB662" s="24">
        <v>0</v>
      </c>
      <c r="TC662" s="24">
        <v>0</v>
      </c>
      <c r="TD662" s="24">
        <v>0</v>
      </c>
      <c r="TE662" s="24">
        <v>0</v>
      </c>
      <c r="TF662" s="24">
        <v>0</v>
      </c>
      <c r="TG662" s="24">
        <v>0</v>
      </c>
      <c r="TJ662" s="24" t="s">
        <v>828</v>
      </c>
      <c r="TL662" s="24">
        <v>100</v>
      </c>
      <c r="TM662" s="24">
        <v>100</v>
      </c>
      <c r="TO662" s="24">
        <v>100</v>
      </c>
      <c r="TP662" s="24">
        <v>0</v>
      </c>
      <c r="TQ662" s="24">
        <v>0</v>
      </c>
      <c r="TS662" s="24" t="s">
        <v>823</v>
      </c>
      <c r="TU662" s="24" t="s">
        <v>830</v>
      </c>
      <c r="TV662" s="24" t="s">
        <v>807</v>
      </c>
      <c r="TW662" s="24" t="s">
        <v>867</v>
      </c>
      <c r="TX662" s="24">
        <v>0</v>
      </c>
      <c r="TY662" s="24">
        <v>1</v>
      </c>
      <c r="TZ662" s="24">
        <v>0</v>
      </c>
      <c r="UA662" s="24">
        <v>0</v>
      </c>
      <c r="UB662" s="24">
        <v>0</v>
      </c>
      <c r="UC662" s="24">
        <v>0</v>
      </c>
      <c r="UD662" s="24">
        <v>0</v>
      </c>
      <c r="UE662" s="24">
        <v>0</v>
      </c>
      <c r="UF662" s="24">
        <v>0</v>
      </c>
      <c r="UG662" s="24">
        <v>0</v>
      </c>
      <c r="UH662" s="24">
        <v>0</v>
      </c>
      <c r="UI662" s="24">
        <v>0</v>
      </c>
      <c r="UJ662" s="24">
        <v>0</v>
      </c>
      <c r="UK662" s="24">
        <v>0</v>
      </c>
      <c r="UL662" s="24">
        <v>0</v>
      </c>
      <c r="UO662" s="24" t="s">
        <v>807</v>
      </c>
      <c r="UQ662" s="24">
        <v>250</v>
      </c>
      <c r="UR662" s="24">
        <v>250</v>
      </c>
      <c r="UT662" s="24">
        <v>250</v>
      </c>
      <c r="UU662" s="24">
        <v>0</v>
      </c>
      <c r="UV662" s="24">
        <v>0</v>
      </c>
      <c r="UX662" s="24" t="s">
        <v>823</v>
      </c>
      <c r="UZ662" s="24" t="s">
        <v>830</v>
      </c>
      <c r="VA662" s="24" t="s">
        <v>807</v>
      </c>
      <c r="VB662" s="24" t="s">
        <v>849</v>
      </c>
      <c r="VC662" s="24">
        <v>1</v>
      </c>
      <c r="VD662" s="24">
        <v>0</v>
      </c>
      <c r="VE662" s="24">
        <v>0</v>
      </c>
      <c r="VF662" s="24">
        <v>0</v>
      </c>
      <c r="VG662" s="24">
        <v>0</v>
      </c>
      <c r="VH662" s="24">
        <v>0</v>
      </c>
      <c r="VI662" s="24">
        <v>0</v>
      </c>
      <c r="VJ662" s="24">
        <v>0</v>
      </c>
      <c r="VK662" s="24">
        <v>0</v>
      </c>
      <c r="VL662" s="24">
        <v>0</v>
      </c>
      <c r="VM662" s="24">
        <v>0</v>
      </c>
      <c r="VN662" s="24">
        <v>0</v>
      </c>
      <c r="VO662" s="24">
        <v>0</v>
      </c>
      <c r="VP662" s="24">
        <v>0</v>
      </c>
      <c r="VQ662" s="24">
        <v>0</v>
      </c>
      <c r="AAV662" s="26" t="s">
        <v>2046</v>
      </c>
      <c r="AAW662" s="24">
        <v>283091376</v>
      </c>
      <c r="AAX662" s="24">
        <v>44680.617719907408</v>
      </c>
      <c r="ABA662" s="24" t="s">
        <v>1994</v>
      </c>
      <c r="ABD662" s="24">
        <v>662</v>
      </c>
    </row>
    <row r="663" spans="1:732" x14ac:dyDescent="0.3">
      <c r="A663" s="24" t="s">
        <v>3776</v>
      </c>
      <c r="B663" s="26">
        <v>44679.605594687499</v>
      </c>
      <c r="C663" s="26">
        <v>44679.607559537042</v>
      </c>
      <c r="D663" s="26">
        <v>44679</v>
      </c>
      <c r="E663" s="24" t="s">
        <v>3756</v>
      </c>
      <c r="F663" s="25">
        <v>44679</v>
      </c>
      <c r="G663" s="24" t="s">
        <v>1842</v>
      </c>
      <c r="H663" s="24" t="s">
        <v>1889</v>
      </c>
      <c r="I663" s="24" t="s">
        <v>1889</v>
      </c>
      <c r="J663" s="24" t="s">
        <v>1889</v>
      </c>
      <c r="K663" s="24" t="s">
        <v>805</v>
      </c>
      <c r="L663" s="24" t="s">
        <v>2417</v>
      </c>
      <c r="M663" s="24">
        <v>0</v>
      </c>
      <c r="N663" s="24">
        <v>0</v>
      </c>
      <c r="O663" s="24">
        <v>1</v>
      </c>
      <c r="P663" s="24">
        <v>1</v>
      </c>
      <c r="Q663" s="24">
        <v>0</v>
      </c>
      <c r="R663" s="24">
        <v>0</v>
      </c>
      <c r="S663" s="24">
        <v>0</v>
      </c>
      <c r="T663" s="24">
        <v>0</v>
      </c>
      <c r="U663" s="24">
        <v>0</v>
      </c>
      <c r="V663" s="24">
        <v>0</v>
      </c>
      <c r="W663" s="24">
        <v>0</v>
      </c>
      <c r="X663" s="24">
        <v>0</v>
      </c>
      <c r="Y663" s="24">
        <v>0</v>
      </c>
      <c r="Z663" s="24">
        <v>0</v>
      </c>
      <c r="AA663" s="24">
        <v>0</v>
      </c>
      <c r="AB663" s="24">
        <v>0</v>
      </c>
      <c r="AC663" s="24">
        <v>0</v>
      </c>
      <c r="AD663" s="24">
        <v>0</v>
      </c>
      <c r="AE663" s="24">
        <v>0</v>
      </c>
      <c r="AF663" s="24">
        <v>0</v>
      </c>
      <c r="AG663" s="24">
        <v>0</v>
      </c>
      <c r="AH663" s="24">
        <v>0</v>
      </c>
      <c r="AI663" s="24">
        <v>0</v>
      </c>
      <c r="CT663" s="24" t="s">
        <v>807</v>
      </c>
      <c r="CV663" s="24">
        <v>4000</v>
      </c>
      <c r="CW663" s="24">
        <v>4000</v>
      </c>
      <c r="CY663" s="24">
        <v>4000</v>
      </c>
      <c r="CZ663" s="24">
        <v>0</v>
      </c>
      <c r="DA663" s="24">
        <v>0</v>
      </c>
      <c r="DC663" s="24" t="s">
        <v>823</v>
      </c>
      <c r="DE663" s="24" t="s">
        <v>876</v>
      </c>
      <c r="DF663" s="24" t="s">
        <v>807</v>
      </c>
      <c r="DG663" s="24" t="s">
        <v>867</v>
      </c>
      <c r="DH663" s="24">
        <v>0</v>
      </c>
      <c r="DI663" s="24">
        <v>1</v>
      </c>
      <c r="DJ663" s="24">
        <v>0</v>
      </c>
      <c r="DK663" s="24">
        <v>0</v>
      </c>
      <c r="DL663" s="24">
        <v>0</v>
      </c>
      <c r="DM663" s="24">
        <v>0</v>
      </c>
      <c r="DN663" s="24">
        <v>0</v>
      </c>
      <c r="DO663" s="24">
        <v>0</v>
      </c>
      <c r="DP663" s="24">
        <v>0</v>
      </c>
      <c r="DQ663" s="24">
        <v>0</v>
      </c>
      <c r="DR663" s="24">
        <v>0</v>
      </c>
      <c r="DS663" s="24">
        <v>0</v>
      </c>
      <c r="DT663" s="24">
        <v>0</v>
      </c>
      <c r="DU663" s="24">
        <v>0</v>
      </c>
      <c r="DV663" s="24">
        <v>0</v>
      </c>
      <c r="DY663" s="24" t="s">
        <v>807</v>
      </c>
      <c r="EA663" s="24">
        <v>5000</v>
      </c>
      <c r="EB663" s="24">
        <v>5000</v>
      </c>
      <c r="ED663" s="24">
        <v>5000</v>
      </c>
      <c r="EE663" s="24">
        <v>0</v>
      </c>
      <c r="EF663" s="24">
        <v>0</v>
      </c>
      <c r="EH663" s="24" t="s">
        <v>823</v>
      </c>
      <c r="EJ663" s="24" t="s">
        <v>876</v>
      </c>
      <c r="EK663" s="24" t="s">
        <v>807</v>
      </c>
      <c r="EL663" s="24" t="s">
        <v>867</v>
      </c>
      <c r="EM663" s="24">
        <v>0</v>
      </c>
      <c r="EN663" s="24">
        <v>1</v>
      </c>
      <c r="EO663" s="24">
        <v>0</v>
      </c>
      <c r="EP663" s="24">
        <v>0</v>
      </c>
      <c r="EQ663" s="24">
        <v>0</v>
      </c>
      <c r="ER663" s="24">
        <v>0</v>
      </c>
      <c r="ES663" s="24">
        <v>0</v>
      </c>
      <c r="ET663" s="24">
        <v>0</v>
      </c>
      <c r="EU663" s="24">
        <v>0</v>
      </c>
      <c r="EV663" s="24">
        <v>0</v>
      </c>
      <c r="EW663" s="24">
        <v>0</v>
      </c>
      <c r="EX663" s="24">
        <v>0</v>
      </c>
      <c r="EY663" s="24">
        <v>0</v>
      </c>
      <c r="EZ663" s="24">
        <v>0</v>
      </c>
      <c r="FA663" s="24">
        <v>0</v>
      </c>
      <c r="AAV663" s="26" t="s">
        <v>3777</v>
      </c>
      <c r="AAW663" s="24">
        <v>283091453</v>
      </c>
      <c r="AAX663" s="24">
        <v>44680.617893518523</v>
      </c>
      <c r="ABA663" s="24" t="s">
        <v>1994</v>
      </c>
      <c r="ABD663" s="24">
        <v>663</v>
      </c>
    </row>
    <row r="664" spans="1:732" x14ac:dyDescent="0.3">
      <c r="A664" s="24" t="s">
        <v>3778</v>
      </c>
      <c r="B664" s="26">
        <v>44679.608499652779</v>
      </c>
      <c r="C664" s="26">
        <v>44679.610898206018</v>
      </c>
      <c r="D664" s="26">
        <v>44679</v>
      </c>
      <c r="E664" s="24" t="s">
        <v>3756</v>
      </c>
      <c r="F664" s="25">
        <v>44679</v>
      </c>
      <c r="G664" s="24" t="s">
        <v>1842</v>
      </c>
      <c r="H664" s="24" t="s">
        <v>1889</v>
      </c>
      <c r="I664" s="24" t="s">
        <v>1889</v>
      </c>
      <c r="J664" s="24" t="s">
        <v>1889</v>
      </c>
      <c r="K664" s="24" t="s">
        <v>805</v>
      </c>
      <c r="L664" s="24" t="s">
        <v>3707</v>
      </c>
      <c r="M664" s="24">
        <v>0</v>
      </c>
      <c r="N664" s="24">
        <v>0</v>
      </c>
      <c r="O664" s="24">
        <v>0</v>
      </c>
      <c r="P664" s="24">
        <v>0</v>
      </c>
      <c r="Q664" s="24">
        <v>0</v>
      </c>
      <c r="R664" s="24">
        <v>0</v>
      </c>
      <c r="S664" s="24">
        <v>0</v>
      </c>
      <c r="T664" s="24">
        <v>0</v>
      </c>
      <c r="U664" s="24">
        <v>0</v>
      </c>
      <c r="V664" s="24">
        <v>0</v>
      </c>
      <c r="W664" s="24">
        <v>1</v>
      </c>
      <c r="X664" s="24">
        <v>0</v>
      </c>
      <c r="Y664" s="24">
        <v>0</v>
      </c>
      <c r="Z664" s="24">
        <v>1</v>
      </c>
      <c r="AA664" s="24">
        <v>1</v>
      </c>
      <c r="AB664" s="24">
        <v>0</v>
      </c>
      <c r="AC664" s="24">
        <v>1</v>
      </c>
      <c r="AD664" s="24">
        <v>1</v>
      </c>
      <c r="AE664" s="24">
        <v>0</v>
      </c>
      <c r="AF664" s="24">
        <v>0</v>
      </c>
      <c r="AG664" s="24">
        <v>0</v>
      </c>
      <c r="AH664" s="24">
        <v>0</v>
      </c>
      <c r="AI664" s="24">
        <v>0</v>
      </c>
      <c r="MF664" s="24" t="s">
        <v>811</v>
      </c>
      <c r="MG664" s="24">
        <v>1000</v>
      </c>
      <c r="MH664" s="24">
        <v>1000</v>
      </c>
      <c r="MI664" s="24">
        <v>500</v>
      </c>
      <c r="MK664" s="24">
        <v>500</v>
      </c>
      <c r="ML664" s="24">
        <v>0</v>
      </c>
      <c r="MM664" s="24">
        <v>0</v>
      </c>
      <c r="MO664" s="24" t="s">
        <v>823</v>
      </c>
      <c r="MQ664" s="24" t="s">
        <v>830</v>
      </c>
      <c r="MR664" s="24" t="s">
        <v>807</v>
      </c>
      <c r="MS664" s="24" t="s">
        <v>867</v>
      </c>
      <c r="MT664" s="24">
        <v>0</v>
      </c>
      <c r="MU664" s="24">
        <v>1</v>
      </c>
      <c r="MV664" s="24">
        <v>0</v>
      </c>
      <c r="MW664" s="24">
        <v>0</v>
      </c>
      <c r="MX664" s="24">
        <v>0</v>
      </c>
      <c r="MY664" s="24">
        <v>0</v>
      </c>
      <c r="MZ664" s="24">
        <v>0</v>
      </c>
      <c r="NA664" s="24">
        <v>0</v>
      </c>
      <c r="NB664" s="24">
        <v>0</v>
      </c>
      <c r="NC664" s="24">
        <v>0</v>
      </c>
      <c r="ND664" s="24">
        <v>0</v>
      </c>
      <c r="NE664" s="24">
        <v>0</v>
      </c>
      <c r="NF664" s="24">
        <v>0</v>
      </c>
      <c r="NG664" s="24">
        <v>0</v>
      </c>
      <c r="NH664" s="24">
        <v>0</v>
      </c>
      <c r="QZ664" s="24" t="s">
        <v>807</v>
      </c>
      <c r="RB664" s="24">
        <v>2000</v>
      </c>
      <c r="RC664" s="24">
        <v>2000</v>
      </c>
      <c r="RE664" s="24">
        <v>2000</v>
      </c>
      <c r="RF664" s="24">
        <v>0</v>
      </c>
      <c r="RG664" s="24">
        <v>0</v>
      </c>
      <c r="RI664" s="24" t="s">
        <v>823</v>
      </c>
      <c r="RK664" s="24" t="s">
        <v>830</v>
      </c>
      <c r="RL664" s="24" t="s">
        <v>807</v>
      </c>
      <c r="RM664" s="24" t="s">
        <v>849</v>
      </c>
      <c r="RN664" s="24">
        <v>1</v>
      </c>
      <c r="RO664" s="24">
        <v>0</v>
      </c>
      <c r="RP664" s="24">
        <v>0</v>
      </c>
      <c r="RQ664" s="24">
        <v>0</v>
      </c>
      <c r="RR664" s="24">
        <v>0</v>
      </c>
      <c r="RS664" s="24">
        <v>0</v>
      </c>
      <c r="RT664" s="24">
        <v>0</v>
      </c>
      <c r="RU664" s="24">
        <v>0</v>
      </c>
      <c r="RV664" s="24">
        <v>0</v>
      </c>
      <c r="RW664" s="24">
        <v>0</v>
      </c>
      <c r="RX664" s="24">
        <v>0</v>
      </c>
      <c r="RY664" s="24">
        <v>0</v>
      </c>
      <c r="RZ664" s="24">
        <v>0</v>
      </c>
      <c r="SA664" s="24">
        <v>0</v>
      </c>
      <c r="SB664" s="24">
        <v>0</v>
      </c>
      <c r="SE664" s="24" t="s">
        <v>828</v>
      </c>
      <c r="SG664" s="24">
        <v>150</v>
      </c>
      <c r="SH664" s="24">
        <v>150</v>
      </c>
      <c r="SJ664" s="24">
        <v>150</v>
      </c>
      <c r="SK664" s="24">
        <v>0</v>
      </c>
      <c r="SL664" s="24">
        <v>0</v>
      </c>
      <c r="SN664" s="24" t="s">
        <v>823</v>
      </c>
      <c r="SP664" s="24" t="s">
        <v>830</v>
      </c>
      <c r="SQ664" s="24" t="s">
        <v>807</v>
      </c>
      <c r="SR664" s="24" t="s">
        <v>867</v>
      </c>
      <c r="SS664" s="24">
        <v>0</v>
      </c>
      <c r="ST664" s="24">
        <v>1</v>
      </c>
      <c r="SU664" s="24">
        <v>0</v>
      </c>
      <c r="SV664" s="24">
        <v>0</v>
      </c>
      <c r="SW664" s="24">
        <v>0</v>
      </c>
      <c r="SX664" s="24">
        <v>0</v>
      </c>
      <c r="SY664" s="24">
        <v>0</v>
      </c>
      <c r="SZ664" s="24">
        <v>0</v>
      </c>
      <c r="TA664" s="24">
        <v>0</v>
      </c>
      <c r="TB664" s="24">
        <v>0</v>
      </c>
      <c r="TC664" s="24">
        <v>0</v>
      </c>
      <c r="TD664" s="24">
        <v>0</v>
      </c>
      <c r="TE664" s="24">
        <v>0</v>
      </c>
      <c r="TF664" s="24">
        <v>0</v>
      </c>
      <c r="TG664" s="24">
        <v>0</v>
      </c>
      <c r="TJ664" s="24" t="s">
        <v>828</v>
      </c>
      <c r="TL664" s="24">
        <v>100</v>
      </c>
      <c r="TM664" s="24">
        <v>100</v>
      </c>
      <c r="TO664" s="24">
        <v>100</v>
      </c>
      <c r="TP664" s="24">
        <v>0</v>
      </c>
      <c r="TQ664" s="24">
        <v>0</v>
      </c>
      <c r="TS664" s="24" t="s">
        <v>823</v>
      </c>
      <c r="TU664" s="24" t="s">
        <v>830</v>
      </c>
      <c r="TV664" s="24" t="s">
        <v>807</v>
      </c>
      <c r="TW664" s="24" t="s">
        <v>867</v>
      </c>
      <c r="TX664" s="24">
        <v>0</v>
      </c>
      <c r="TY664" s="24">
        <v>1</v>
      </c>
      <c r="TZ664" s="24">
        <v>0</v>
      </c>
      <c r="UA664" s="24">
        <v>0</v>
      </c>
      <c r="UB664" s="24">
        <v>0</v>
      </c>
      <c r="UC664" s="24">
        <v>0</v>
      </c>
      <c r="UD664" s="24">
        <v>0</v>
      </c>
      <c r="UE664" s="24">
        <v>0</v>
      </c>
      <c r="UF664" s="24">
        <v>0</v>
      </c>
      <c r="UG664" s="24">
        <v>0</v>
      </c>
      <c r="UH664" s="24">
        <v>0</v>
      </c>
      <c r="UI664" s="24">
        <v>0</v>
      </c>
      <c r="UJ664" s="24">
        <v>0</v>
      </c>
      <c r="UK664" s="24">
        <v>0</v>
      </c>
      <c r="UL664" s="24">
        <v>0</v>
      </c>
      <c r="UO664" s="24" t="s">
        <v>807</v>
      </c>
      <c r="UQ664" s="24">
        <v>250</v>
      </c>
      <c r="UR664" s="24">
        <v>250</v>
      </c>
      <c r="UT664" s="24">
        <v>250</v>
      </c>
      <c r="UU664" s="24">
        <v>0</v>
      </c>
      <c r="UV664" s="24">
        <v>0</v>
      </c>
      <c r="UX664" s="24" t="s">
        <v>823</v>
      </c>
      <c r="UZ664" s="24" t="s">
        <v>830</v>
      </c>
      <c r="VA664" s="24" t="s">
        <v>807</v>
      </c>
      <c r="VB664" s="24" t="s">
        <v>867</v>
      </c>
      <c r="VC664" s="24">
        <v>0</v>
      </c>
      <c r="VD664" s="24">
        <v>1</v>
      </c>
      <c r="VE664" s="24">
        <v>0</v>
      </c>
      <c r="VF664" s="24">
        <v>0</v>
      </c>
      <c r="VG664" s="24">
        <v>0</v>
      </c>
      <c r="VH664" s="24">
        <v>0</v>
      </c>
      <c r="VI664" s="24">
        <v>0</v>
      </c>
      <c r="VJ664" s="24">
        <v>0</v>
      </c>
      <c r="VK664" s="24">
        <v>0</v>
      </c>
      <c r="VL664" s="24">
        <v>0</v>
      </c>
      <c r="VM664" s="24">
        <v>0</v>
      </c>
      <c r="VN664" s="24">
        <v>0</v>
      </c>
      <c r="VO664" s="24">
        <v>0</v>
      </c>
      <c r="VP664" s="24">
        <v>0</v>
      </c>
      <c r="VQ664" s="24">
        <v>0</v>
      </c>
      <c r="AAV664" s="26" t="s">
        <v>2046</v>
      </c>
      <c r="AAW664" s="24">
        <v>283091501</v>
      </c>
      <c r="AAX664" s="24">
        <v>44680.617986111123</v>
      </c>
      <c r="ABA664" s="24" t="s">
        <v>1994</v>
      </c>
      <c r="ABD664" s="24">
        <v>664</v>
      </c>
    </row>
    <row r="665" spans="1:732" x14ac:dyDescent="0.3">
      <c r="A665" s="24" t="s">
        <v>3779</v>
      </c>
      <c r="B665" s="26">
        <v>44679.61137875</v>
      </c>
      <c r="C665" s="26">
        <v>44679.614827384263</v>
      </c>
      <c r="D665" s="26">
        <v>44679</v>
      </c>
      <c r="E665" s="24" t="s">
        <v>3756</v>
      </c>
      <c r="F665" s="25">
        <v>44679</v>
      </c>
      <c r="G665" s="24" t="s">
        <v>1842</v>
      </c>
      <c r="H665" s="24" t="s">
        <v>1889</v>
      </c>
      <c r="I665" s="24" t="s">
        <v>1889</v>
      </c>
      <c r="J665" s="24" t="s">
        <v>1889</v>
      </c>
      <c r="K665" s="24" t="s">
        <v>805</v>
      </c>
      <c r="L665" s="24" t="s">
        <v>3780</v>
      </c>
      <c r="M665" s="24">
        <v>0</v>
      </c>
      <c r="N665" s="24">
        <v>0</v>
      </c>
      <c r="O665" s="24">
        <v>0</v>
      </c>
      <c r="P665" s="24">
        <v>0</v>
      </c>
      <c r="Q665" s="24">
        <v>0</v>
      </c>
      <c r="R665" s="24">
        <v>0</v>
      </c>
      <c r="S665" s="24">
        <v>0</v>
      </c>
      <c r="T665" s="24">
        <v>0</v>
      </c>
      <c r="U665" s="24">
        <v>0</v>
      </c>
      <c r="V665" s="24">
        <v>0</v>
      </c>
      <c r="W665" s="24">
        <v>0</v>
      </c>
      <c r="X665" s="24">
        <v>0</v>
      </c>
      <c r="Y665" s="24">
        <v>0</v>
      </c>
      <c r="Z665" s="24">
        <v>0</v>
      </c>
      <c r="AA665" s="24">
        <v>1</v>
      </c>
      <c r="AB665" s="24">
        <v>0</v>
      </c>
      <c r="AC665" s="24">
        <v>1</v>
      </c>
      <c r="AD665" s="24">
        <v>1</v>
      </c>
      <c r="AE665" s="24">
        <v>0</v>
      </c>
      <c r="AF665" s="24">
        <v>0</v>
      </c>
      <c r="AG665" s="24">
        <v>0</v>
      </c>
      <c r="AH665" s="24">
        <v>1</v>
      </c>
      <c r="AI665" s="24">
        <v>0</v>
      </c>
      <c r="QZ665" s="24" t="s">
        <v>807</v>
      </c>
      <c r="RB665" s="24">
        <v>2000</v>
      </c>
      <c r="RC665" s="24">
        <v>2000</v>
      </c>
      <c r="RE665" s="24">
        <v>2000</v>
      </c>
      <c r="RF665" s="24">
        <v>0</v>
      </c>
      <c r="RG665" s="24">
        <v>0</v>
      </c>
      <c r="RI665" s="24" t="s">
        <v>823</v>
      </c>
      <c r="RK665" s="24" t="s">
        <v>830</v>
      </c>
      <c r="RL665" s="24" t="s">
        <v>807</v>
      </c>
      <c r="RM665" s="24" t="s">
        <v>849</v>
      </c>
      <c r="RN665" s="24">
        <v>1</v>
      </c>
      <c r="RO665" s="24">
        <v>0</v>
      </c>
      <c r="RP665" s="24">
        <v>0</v>
      </c>
      <c r="RQ665" s="24">
        <v>0</v>
      </c>
      <c r="RR665" s="24">
        <v>0</v>
      </c>
      <c r="RS665" s="24">
        <v>0</v>
      </c>
      <c r="RT665" s="24">
        <v>0</v>
      </c>
      <c r="RU665" s="24">
        <v>0</v>
      </c>
      <c r="RV665" s="24">
        <v>0</v>
      </c>
      <c r="RW665" s="24">
        <v>0</v>
      </c>
      <c r="RX665" s="24">
        <v>0</v>
      </c>
      <c r="RY665" s="24">
        <v>0</v>
      </c>
      <c r="RZ665" s="24">
        <v>0</v>
      </c>
      <c r="SA665" s="24">
        <v>0</v>
      </c>
      <c r="SB665" s="24">
        <v>0</v>
      </c>
      <c r="TJ665" s="24" t="s">
        <v>828</v>
      </c>
      <c r="TL665" s="24">
        <v>100</v>
      </c>
      <c r="TM665" s="24">
        <v>100</v>
      </c>
      <c r="TO665" s="24">
        <v>100</v>
      </c>
      <c r="TP665" s="24">
        <v>0</v>
      </c>
      <c r="TQ665" s="24">
        <v>0</v>
      </c>
      <c r="TS665" s="24" t="s">
        <v>823</v>
      </c>
      <c r="TU665" s="24" t="s">
        <v>830</v>
      </c>
      <c r="TV665" s="24" t="s">
        <v>807</v>
      </c>
      <c r="TW665" s="24" t="s">
        <v>849</v>
      </c>
      <c r="TX665" s="24">
        <v>1</v>
      </c>
      <c r="TY665" s="24">
        <v>0</v>
      </c>
      <c r="TZ665" s="24">
        <v>0</v>
      </c>
      <c r="UA665" s="24">
        <v>0</v>
      </c>
      <c r="UB665" s="24">
        <v>0</v>
      </c>
      <c r="UC665" s="24">
        <v>0</v>
      </c>
      <c r="UD665" s="24">
        <v>0</v>
      </c>
      <c r="UE665" s="24">
        <v>0</v>
      </c>
      <c r="UF665" s="24">
        <v>0</v>
      </c>
      <c r="UG665" s="24">
        <v>0</v>
      </c>
      <c r="UH665" s="24">
        <v>0</v>
      </c>
      <c r="UI665" s="24">
        <v>0</v>
      </c>
      <c r="UJ665" s="24">
        <v>0</v>
      </c>
      <c r="UK665" s="24">
        <v>0</v>
      </c>
      <c r="UL665" s="24">
        <v>0</v>
      </c>
      <c r="UO665" s="24" t="s">
        <v>807</v>
      </c>
      <c r="UQ665" s="24">
        <v>250</v>
      </c>
      <c r="UR665" s="24">
        <v>250</v>
      </c>
      <c r="UT665" s="24">
        <v>250</v>
      </c>
      <c r="UU665" s="24">
        <v>0</v>
      </c>
      <c r="UV665" s="24">
        <v>0</v>
      </c>
      <c r="UX665" s="24" t="s">
        <v>823</v>
      </c>
      <c r="UZ665" s="24" t="s">
        <v>830</v>
      </c>
      <c r="VA665" s="24" t="s">
        <v>807</v>
      </c>
      <c r="VB665" s="24" t="s">
        <v>867</v>
      </c>
      <c r="VC665" s="24">
        <v>0</v>
      </c>
      <c r="VD665" s="24">
        <v>1</v>
      </c>
      <c r="VE665" s="24">
        <v>0</v>
      </c>
      <c r="VF665" s="24">
        <v>0</v>
      </c>
      <c r="VG665" s="24">
        <v>0</v>
      </c>
      <c r="VH665" s="24">
        <v>0</v>
      </c>
      <c r="VI665" s="24">
        <v>0</v>
      </c>
      <c r="VJ665" s="24">
        <v>0</v>
      </c>
      <c r="VK665" s="24">
        <v>0</v>
      </c>
      <c r="VL665" s="24">
        <v>0</v>
      </c>
      <c r="VM665" s="24">
        <v>0</v>
      </c>
      <c r="VN665" s="24">
        <v>0</v>
      </c>
      <c r="VO665" s="24">
        <v>0</v>
      </c>
      <c r="VP665" s="24">
        <v>0</v>
      </c>
      <c r="VQ665" s="24">
        <v>0</v>
      </c>
      <c r="ZG665" s="24" t="s">
        <v>807</v>
      </c>
      <c r="ZI665" s="24">
        <v>1500</v>
      </c>
      <c r="ZJ665" s="24">
        <v>1500</v>
      </c>
      <c r="ZL665" s="24">
        <v>1500</v>
      </c>
      <c r="ZM665" s="24">
        <v>0</v>
      </c>
      <c r="ZN665" s="24">
        <v>0</v>
      </c>
      <c r="ZP665" s="24" t="s">
        <v>823</v>
      </c>
      <c r="ZR665" s="24" t="s">
        <v>830</v>
      </c>
      <c r="ZS665" s="24" t="s">
        <v>807</v>
      </c>
      <c r="ZT665" s="24" t="s">
        <v>867</v>
      </c>
      <c r="ZU665" s="24">
        <v>0</v>
      </c>
      <c r="ZV665" s="24">
        <v>1</v>
      </c>
      <c r="ZW665" s="24">
        <v>0</v>
      </c>
      <c r="ZX665" s="24">
        <v>0</v>
      </c>
      <c r="ZY665" s="24">
        <v>0</v>
      </c>
      <c r="ZZ665" s="24">
        <v>0</v>
      </c>
      <c r="AAA665" s="24">
        <v>0</v>
      </c>
      <c r="AAB665" s="24">
        <v>0</v>
      </c>
      <c r="AAC665" s="24">
        <v>0</v>
      </c>
      <c r="AAD665" s="24">
        <v>0</v>
      </c>
      <c r="AAE665" s="24">
        <v>0</v>
      </c>
      <c r="AAF665" s="24">
        <v>0</v>
      </c>
      <c r="AAG665" s="24">
        <v>0</v>
      </c>
      <c r="AAH665" s="24">
        <v>0</v>
      </c>
      <c r="AAI665" s="24">
        <v>0</v>
      </c>
      <c r="AAV665" s="26" t="s">
        <v>2046</v>
      </c>
      <c r="AAW665" s="24">
        <v>283091534</v>
      </c>
      <c r="AAX665" s="24">
        <v>44680.618055555562</v>
      </c>
      <c r="ABA665" s="24" t="s">
        <v>1994</v>
      </c>
      <c r="ABD665" s="24">
        <v>665</v>
      </c>
    </row>
    <row r="666" spans="1:732" x14ac:dyDescent="0.3">
      <c r="A666" s="24" t="s">
        <v>3781</v>
      </c>
      <c r="B666" s="26">
        <v>44679.616409745373</v>
      </c>
      <c r="C666" s="26">
        <v>44679.618859768518</v>
      </c>
      <c r="D666" s="26">
        <v>44679</v>
      </c>
      <c r="E666" s="24" t="s">
        <v>3756</v>
      </c>
      <c r="F666" s="25">
        <v>44679</v>
      </c>
      <c r="G666" s="24" t="s">
        <v>1842</v>
      </c>
      <c r="H666" s="24" t="s">
        <v>1889</v>
      </c>
      <c r="I666" s="24" t="s">
        <v>1889</v>
      </c>
      <c r="J666" s="24" t="s">
        <v>1889</v>
      </c>
      <c r="K666" s="24" t="s">
        <v>805</v>
      </c>
      <c r="L666" s="24" t="s">
        <v>835</v>
      </c>
      <c r="M666" s="24">
        <v>0</v>
      </c>
      <c r="N666" s="24">
        <v>0</v>
      </c>
      <c r="O666" s="24">
        <v>0</v>
      </c>
      <c r="P666" s="24">
        <v>0</v>
      </c>
      <c r="Q666" s="24">
        <v>0</v>
      </c>
      <c r="R666" s="24">
        <v>0</v>
      </c>
      <c r="S666" s="24">
        <v>0</v>
      </c>
      <c r="T666" s="24">
        <v>0</v>
      </c>
      <c r="U666" s="24">
        <v>0</v>
      </c>
      <c r="V666" s="24">
        <v>0</v>
      </c>
      <c r="W666" s="24">
        <v>0</v>
      </c>
      <c r="X666" s="24">
        <v>0</v>
      </c>
      <c r="Y666" s="24">
        <v>0</v>
      </c>
      <c r="Z666" s="24">
        <v>0</v>
      </c>
      <c r="AA666" s="24">
        <v>0</v>
      </c>
      <c r="AB666" s="24">
        <v>0</v>
      </c>
      <c r="AC666" s="24">
        <v>0</v>
      </c>
      <c r="AD666" s="24">
        <v>0</v>
      </c>
      <c r="AE666" s="24">
        <v>0</v>
      </c>
      <c r="AF666" s="24">
        <v>0</v>
      </c>
      <c r="AG666" s="24">
        <v>0</v>
      </c>
      <c r="AH666" s="24">
        <v>1</v>
      </c>
      <c r="AI666" s="24">
        <v>0</v>
      </c>
      <c r="ZG666" s="24" t="s">
        <v>807</v>
      </c>
      <c r="ZI666" s="24">
        <v>1500</v>
      </c>
      <c r="ZJ666" s="24">
        <v>1500</v>
      </c>
      <c r="ZL666" s="24">
        <v>1500</v>
      </c>
      <c r="ZM666" s="24">
        <v>0</v>
      </c>
      <c r="ZN666" s="24">
        <v>0</v>
      </c>
      <c r="ZP666" s="24" t="s">
        <v>823</v>
      </c>
      <c r="ZR666" s="24" t="s">
        <v>830</v>
      </c>
      <c r="ZS666" s="24" t="s">
        <v>807</v>
      </c>
      <c r="ZT666" s="24" t="s">
        <v>849</v>
      </c>
      <c r="ZU666" s="24">
        <v>1</v>
      </c>
      <c r="ZV666" s="24">
        <v>0</v>
      </c>
      <c r="ZW666" s="24">
        <v>0</v>
      </c>
      <c r="ZX666" s="24">
        <v>0</v>
      </c>
      <c r="ZY666" s="24">
        <v>0</v>
      </c>
      <c r="ZZ666" s="24">
        <v>0</v>
      </c>
      <c r="AAA666" s="24">
        <v>0</v>
      </c>
      <c r="AAB666" s="24">
        <v>0</v>
      </c>
      <c r="AAC666" s="24">
        <v>0</v>
      </c>
      <c r="AAD666" s="24">
        <v>0</v>
      </c>
      <c r="AAE666" s="24">
        <v>0</v>
      </c>
      <c r="AAF666" s="24">
        <v>0</v>
      </c>
      <c r="AAG666" s="24">
        <v>0</v>
      </c>
      <c r="AAH666" s="24">
        <v>0</v>
      </c>
      <c r="AAI666" s="24">
        <v>0</v>
      </c>
      <c r="AAV666" s="26" t="s">
        <v>2046</v>
      </c>
      <c r="AAW666" s="24">
        <v>283091575</v>
      </c>
      <c r="AAX666" s="24">
        <v>44680.618136574078</v>
      </c>
      <c r="ABA666" s="24" t="s">
        <v>1994</v>
      </c>
      <c r="ABD666" s="24">
        <v>666</v>
      </c>
    </row>
    <row r="667" spans="1:732" x14ac:dyDescent="0.3">
      <c r="A667" s="24" t="s">
        <v>3782</v>
      </c>
      <c r="B667" s="26">
        <v>44679.619567546302</v>
      </c>
      <c r="C667" s="26">
        <v>44679.62335923611</v>
      </c>
      <c r="D667" s="26">
        <v>44679</v>
      </c>
      <c r="E667" s="24" t="s">
        <v>3756</v>
      </c>
      <c r="F667" s="25">
        <v>44679</v>
      </c>
      <c r="G667" s="24" t="s">
        <v>1842</v>
      </c>
      <c r="H667" s="24" t="s">
        <v>1889</v>
      </c>
      <c r="I667" s="24" t="s">
        <v>1889</v>
      </c>
      <c r="J667" s="24" t="s">
        <v>1889</v>
      </c>
      <c r="K667" s="24" t="s">
        <v>805</v>
      </c>
      <c r="L667" s="24" t="s">
        <v>3783</v>
      </c>
      <c r="M667" s="24">
        <v>0</v>
      </c>
      <c r="N667" s="24">
        <v>0</v>
      </c>
      <c r="O667" s="24">
        <v>0</v>
      </c>
      <c r="P667" s="24">
        <v>0</v>
      </c>
      <c r="Q667" s="24">
        <v>0</v>
      </c>
      <c r="R667" s="24">
        <v>0</v>
      </c>
      <c r="S667" s="24">
        <v>0</v>
      </c>
      <c r="T667" s="24">
        <v>0</v>
      </c>
      <c r="U667" s="24">
        <v>0</v>
      </c>
      <c r="V667" s="24">
        <v>0</v>
      </c>
      <c r="W667" s="24">
        <v>0</v>
      </c>
      <c r="X667" s="24">
        <v>0</v>
      </c>
      <c r="Y667" s="24">
        <v>0</v>
      </c>
      <c r="Z667" s="24">
        <v>1</v>
      </c>
      <c r="AA667" s="24">
        <v>1</v>
      </c>
      <c r="AB667" s="24">
        <v>0</v>
      </c>
      <c r="AC667" s="24">
        <v>1</v>
      </c>
      <c r="AD667" s="24">
        <v>0</v>
      </c>
      <c r="AE667" s="24">
        <v>0</v>
      </c>
      <c r="AF667" s="24">
        <v>0</v>
      </c>
      <c r="AG667" s="24">
        <v>0</v>
      </c>
      <c r="AH667" s="24">
        <v>0</v>
      </c>
      <c r="AI667" s="24">
        <v>0</v>
      </c>
      <c r="QZ667" s="24" t="s">
        <v>807</v>
      </c>
      <c r="RB667" s="24">
        <v>2000</v>
      </c>
      <c r="RC667" s="24">
        <v>2000</v>
      </c>
      <c r="RE667" s="24">
        <v>2000</v>
      </c>
      <c r="RF667" s="24">
        <v>0</v>
      </c>
      <c r="RG667" s="24">
        <v>0</v>
      </c>
      <c r="RI667" s="24" t="s">
        <v>823</v>
      </c>
      <c r="RK667" s="24" t="s">
        <v>830</v>
      </c>
      <c r="RL667" s="24" t="s">
        <v>807</v>
      </c>
      <c r="RM667" s="24" t="s">
        <v>867</v>
      </c>
      <c r="RN667" s="24">
        <v>0</v>
      </c>
      <c r="RO667" s="24">
        <v>1</v>
      </c>
      <c r="RP667" s="24">
        <v>0</v>
      </c>
      <c r="RQ667" s="24">
        <v>0</v>
      </c>
      <c r="RR667" s="24">
        <v>0</v>
      </c>
      <c r="RS667" s="24">
        <v>0</v>
      </c>
      <c r="RT667" s="24">
        <v>0</v>
      </c>
      <c r="RU667" s="24">
        <v>0</v>
      </c>
      <c r="RV667" s="24">
        <v>0</v>
      </c>
      <c r="RW667" s="24">
        <v>0</v>
      </c>
      <c r="RX667" s="24">
        <v>0</v>
      </c>
      <c r="RY667" s="24">
        <v>0</v>
      </c>
      <c r="RZ667" s="24">
        <v>0</v>
      </c>
      <c r="SA667" s="24">
        <v>0</v>
      </c>
      <c r="SB667" s="24">
        <v>0</v>
      </c>
      <c r="SE667" s="24" t="s">
        <v>828</v>
      </c>
      <c r="SG667" s="24">
        <v>150</v>
      </c>
      <c r="SH667" s="24">
        <v>150</v>
      </c>
      <c r="SJ667" s="24">
        <v>150</v>
      </c>
      <c r="SK667" s="24">
        <v>0</v>
      </c>
      <c r="SL667" s="24">
        <v>0</v>
      </c>
      <c r="SN667" s="24" t="s">
        <v>823</v>
      </c>
      <c r="SP667" s="24" t="s">
        <v>830</v>
      </c>
      <c r="SQ667" s="24" t="s">
        <v>807</v>
      </c>
      <c r="SR667" s="24" t="s">
        <v>867</v>
      </c>
      <c r="SS667" s="24">
        <v>0</v>
      </c>
      <c r="ST667" s="24">
        <v>1</v>
      </c>
      <c r="SU667" s="24">
        <v>0</v>
      </c>
      <c r="SV667" s="24">
        <v>0</v>
      </c>
      <c r="SW667" s="24">
        <v>0</v>
      </c>
      <c r="SX667" s="24">
        <v>0</v>
      </c>
      <c r="SY667" s="24">
        <v>0</v>
      </c>
      <c r="SZ667" s="24">
        <v>0</v>
      </c>
      <c r="TA667" s="24">
        <v>0</v>
      </c>
      <c r="TB667" s="24">
        <v>0</v>
      </c>
      <c r="TC667" s="24">
        <v>0</v>
      </c>
      <c r="TD667" s="24">
        <v>0</v>
      </c>
      <c r="TE667" s="24">
        <v>0</v>
      </c>
      <c r="TF667" s="24">
        <v>0</v>
      </c>
      <c r="TG667" s="24">
        <v>0</v>
      </c>
      <c r="TJ667" s="24" t="s">
        <v>828</v>
      </c>
      <c r="TL667" s="24">
        <v>100</v>
      </c>
      <c r="TM667" s="24">
        <v>100</v>
      </c>
      <c r="TO667" s="24">
        <v>100</v>
      </c>
      <c r="TP667" s="24">
        <v>0</v>
      </c>
      <c r="TQ667" s="24">
        <v>0</v>
      </c>
      <c r="TS667" s="24" t="s">
        <v>823</v>
      </c>
      <c r="TU667" s="24" t="s">
        <v>830</v>
      </c>
      <c r="TV667" s="24" t="s">
        <v>807</v>
      </c>
      <c r="TW667" s="24" t="s">
        <v>867</v>
      </c>
      <c r="TX667" s="24">
        <v>0</v>
      </c>
      <c r="TY667" s="24">
        <v>1</v>
      </c>
      <c r="TZ667" s="24">
        <v>0</v>
      </c>
      <c r="UA667" s="24">
        <v>0</v>
      </c>
      <c r="UB667" s="24">
        <v>0</v>
      </c>
      <c r="UC667" s="24">
        <v>0</v>
      </c>
      <c r="UD667" s="24">
        <v>0</v>
      </c>
      <c r="UE667" s="24">
        <v>0</v>
      </c>
      <c r="UF667" s="24">
        <v>0</v>
      </c>
      <c r="UG667" s="24">
        <v>0</v>
      </c>
      <c r="UH667" s="24">
        <v>0</v>
      </c>
      <c r="UI667" s="24">
        <v>0</v>
      </c>
      <c r="UJ667" s="24">
        <v>0</v>
      </c>
      <c r="UK667" s="24">
        <v>0</v>
      </c>
      <c r="UL667" s="24">
        <v>0</v>
      </c>
      <c r="AAV667" s="26" t="s">
        <v>2046</v>
      </c>
      <c r="AAW667" s="24">
        <v>283091620</v>
      </c>
      <c r="AAX667" s="24">
        <v>44680.618206018517</v>
      </c>
      <c r="ABA667" s="24" t="s">
        <v>1994</v>
      </c>
      <c r="ABD667" s="24">
        <v>667</v>
      </c>
    </row>
    <row r="668" spans="1:732" x14ac:dyDescent="0.3">
      <c r="A668" s="24" t="s">
        <v>3784</v>
      </c>
      <c r="B668" s="26">
        <v>44680.307741122677</v>
      </c>
      <c r="C668" s="26">
        <v>44680.30959513889</v>
      </c>
      <c r="D668" s="26">
        <v>44680</v>
      </c>
      <c r="E668" s="24" t="s">
        <v>3756</v>
      </c>
      <c r="F668" s="25">
        <v>44680</v>
      </c>
      <c r="G668" s="24" t="s">
        <v>1842</v>
      </c>
      <c r="H668" s="24" t="s">
        <v>1889</v>
      </c>
      <c r="I668" s="24" t="s">
        <v>1889</v>
      </c>
      <c r="J668" s="24" t="s">
        <v>1889</v>
      </c>
      <c r="K668" s="24" t="s">
        <v>805</v>
      </c>
      <c r="L668" s="24" t="s">
        <v>860</v>
      </c>
      <c r="M668" s="24">
        <v>0</v>
      </c>
      <c r="N668" s="24">
        <v>0</v>
      </c>
      <c r="O668" s="24">
        <v>0</v>
      </c>
      <c r="P668" s="24">
        <v>0</v>
      </c>
      <c r="Q668" s="24">
        <v>0</v>
      </c>
      <c r="R668" s="24">
        <v>0</v>
      </c>
      <c r="S668" s="24">
        <v>0</v>
      </c>
      <c r="T668" s="24">
        <v>0</v>
      </c>
      <c r="U668" s="24">
        <v>0</v>
      </c>
      <c r="V668" s="24">
        <v>1</v>
      </c>
      <c r="W668" s="24">
        <v>0</v>
      </c>
      <c r="X668" s="24">
        <v>0</v>
      </c>
      <c r="Y668" s="24">
        <v>0</v>
      </c>
      <c r="Z668" s="24">
        <v>0</v>
      </c>
      <c r="AA668" s="24">
        <v>0</v>
      </c>
      <c r="AB668" s="24">
        <v>0</v>
      </c>
      <c r="AC668" s="24">
        <v>0</v>
      </c>
      <c r="AD668" s="24">
        <v>0</v>
      </c>
      <c r="AE668" s="24">
        <v>0</v>
      </c>
      <c r="AF668" s="24">
        <v>0</v>
      </c>
      <c r="AG668" s="24">
        <v>0</v>
      </c>
      <c r="AH668" s="24">
        <v>0</v>
      </c>
      <c r="AI668" s="24">
        <v>0</v>
      </c>
      <c r="LA668" s="24" t="s">
        <v>828</v>
      </c>
      <c r="LC668" s="24">
        <v>170</v>
      </c>
      <c r="LD668" s="24">
        <v>170</v>
      </c>
      <c r="LF668" s="24">
        <v>170</v>
      </c>
      <c r="LG668" s="24">
        <v>0</v>
      </c>
      <c r="LH668" s="24">
        <v>0</v>
      </c>
      <c r="LJ668" s="24" t="s">
        <v>808</v>
      </c>
      <c r="LM668" s="24" t="s">
        <v>810</v>
      </c>
      <c r="AAV668" s="26" t="s">
        <v>2046</v>
      </c>
      <c r="AAW668" s="24">
        <v>283091652</v>
      </c>
      <c r="AAX668" s="24">
        <v>44680.618275462963</v>
      </c>
      <c r="ABA668" s="24" t="s">
        <v>1994</v>
      </c>
      <c r="ABD668" s="24">
        <v>668</v>
      </c>
    </row>
    <row r="669" spans="1:732" x14ac:dyDescent="0.3">
      <c r="A669" s="24" t="s">
        <v>3785</v>
      </c>
      <c r="B669" s="26">
        <v>44680.310275358803</v>
      </c>
      <c r="C669" s="26">
        <v>44680.311274791668</v>
      </c>
      <c r="D669" s="26">
        <v>44680</v>
      </c>
      <c r="E669" s="24" t="s">
        <v>3756</v>
      </c>
      <c r="F669" s="25">
        <v>44680</v>
      </c>
      <c r="G669" s="24" t="s">
        <v>1842</v>
      </c>
      <c r="H669" s="24" t="s">
        <v>1889</v>
      </c>
      <c r="I669" s="24" t="s">
        <v>1889</v>
      </c>
      <c r="J669" s="24" t="s">
        <v>1889</v>
      </c>
      <c r="K669" s="24" t="s">
        <v>805</v>
      </c>
      <c r="L669" s="24" t="s">
        <v>860</v>
      </c>
      <c r="M669" s="24">
        <v>0</v>
      </c>
      <c r="N669" s="24">
        <v>0</v>
      </c>
      <c r="O669" s="24">
        <v>0</v>
      </c>
      <c r="P669" s="24">
        <v>0</v>
      </c>
      <c r="Q669" s="24">
        <v>0</v>
      </c>
      <c r="R669" s="24">
        <v>0</v>
      </c>
      <c r="S669" s="24">
        <v>0</v>
      </c>
      <c r="T669" s="24">
        <v>0</v>
      </c>
      <c r="U669" s="24">
        <v>0</v>
      </c>
      <c r="V669" s="24">
        <v>1</v>
      </c>
      <c r="W669" s="24">
        <v>0</v>
      </c>
      <c r="X669" s="24">
        <v>0</v>
      </c>
      <c r="Y669" s="24">
        <v>0</v>
      </c>
      <c r="Z669" s="24">
        <v>0</v>
      </c>
      <c r="AA669" s="24">
        <v>0</v>
      </c>
      <c r="AB669" s="24">
        <v>0</v>
      </c>
      <c r="AC669" s="24">
        <v>0</v>
      </c>
      <c r="AD669" s="24">
        <v>0</v>
      </c>
      <c r="AE669" s="24">
        <v>0</v>
      </c>
      <c r="AF669" s="24">
        <v>0</v>
      </c>
      <c r="AG669" s="24">
        <v>0</v>
      </c>
      <c r="AH669" s="24">
        <v>0</v>
      </c>
      <c r="AI669" s="24">
        <v>0</v>
      </c>
      <c r="LA669" s="24" t="s">
        <v>828</v>
      </c>
      <c r="LC669" s="24">
        <v>170</v>
      </c>
      <c r="LD669" s="24">
        <v>170</v>
      </c>
      <c r="LF669" s="24">
        <v>170</v>
      </c>
      <c r="LG669" s="24">
        <v>0</v>
      </c>
      <c r="LH669" s="24">
        <v>0</v>
      </c>
      <c r="LJ669" s="24" t="s">
        <v>808</v>
      </c>
      <c r="LM669" s="24" t="s">
        <v>810</v>
      </c>
      <c r="AAV669" s="26" t="s">
        <v>2046</v>
      </c>
      <c r="AAW669" s="24">
        <v>283091681</v>
      </c>
      <c r="AAX669" s="24">
        <v>44680.618344907409</v>
      </c>
      <c r="ABA669" s="24" t="s">
        <v>1994</v>
      </c>
      <c r="ABD669" s="24">
        <v>669</v>
      </c>
    </row>
    <row r="670" spans="1:732" x14ac:dyDescent="0.3">
      <c r="A670" s="24" t="s">
        <v>3786</v>
      </c>
      <c r="B670" s="26">
        <v>44680.312307881948</v>
      </c>
      <c r="C670" s="26">
        <v>44680.314469965277</v>
      </c>
      <c r="D670" s="26">
        <v>44680</v>
      </c>
      <c r="E670" s="24" t="s">
        <v>3756</v>
      </c>
      <c r="F670" s="25">
        <v>44680</v>
      </c>
      <c r="G670" s="24" t="s">
        <v>1842</v>
      </c>
      <c r="H670" s="24" t="s">
        <v>1889</v>
      </c>
      <c r="I670" s="24" t="s">
        <v>1889</v>
      </c>
      <c r="J670" s="24" t="s">
        <v>1889</v>
      </c>
      <c r="K670" s="24" t="s">
        <v>805</v>
      </c>
      <c r="L670" s="24" t="s">
        <v>3787</v>
      </c>
      <c r="M670" s="24">
        <v>0</v>
      </c>
      <c r="N670" s="24">
        <v>0</v>
      </c>
      <c r="O670" s="24">
        <v>0</v>
      </c>
      <c r="P670" s="24">
        <v>0</v>
      </c>
      <c r="Q670" s="24">
        <v>0</v>
      </c>
      <c r="R670" s="24">
        <v>0</v>
      </c>
      <c r="S670" s="24">
        <v>0</v>
      </c>
      <c r="T670" s="24">
        <v>0</v>
      </c>
      <c r="U670" s="24">
        <v>0</v>
      </c>
      <c r="V670" s="24">
        <v>1</v>
      </c>
      <c r="W670" s="24">
        <v>0</v>
      </c>
      <c r="X670" s="24">
        <v>1</v>
      </c>
      <c r="Y670" s="24">
        <v>0</v>
      </c>
      <c r="Z670" s="24">
        <v>0</v>
      </c>
      <c r="AA670" s="24">
        <v>0</v>
      </c>
      <c r="AB670" s="24">
        <v>0</v>
      </c>
      <c r="AC670" s="24">
        <v>0</v>
      </c>
      <c r="AD670" s="24">
        <v>0</v>
      </c>
      <c r="AE670" s="24">
        <v>0</v>
      </c>
      <c r="AF670" s="24">
        <v>0</v>
      </c>
      <c r="AG670" s="24">
        <v>0</v>
      </c>
      <c r="AH670" s="24">
        <v>0</v>
      </c>
      <c r="AI670" s="24">
        <v>0</v>
      </c>
      <c r="LA670" s="24" t="s">
        <v>828</v>
      </c>
      <c r="LC670" s="24">
        <v>170</v>
      </c>
      <c r="LD670" s="24">
        <v>170</v>
      </c>
      <c r="LF670" s="24">
        <v>170</v>
      </c>
      <c r="LG670" s="24">
        <v>0</v>
      </c>
      <c r="LH670" s="24">
        <v>0</v>
      </c>
      <c r="LJ670" s="24" t="s">
        <v>808</v>
      </c>
      <c r="LM670" s="24" t="s">
        <v>810</v>
      </c>
      <c r="NK670" s="24" t="s">
        <v>828</v>
      </c>
      <c r="NM670" s="24">
        <v>190</v>
      </c>
      <c r="NN670" s="24">
        <v>190</v>
      </c>
      <c r="NP670" s="24">
        <v>190</v>
      </c>
      <c r="NQ670" s="24">
        <v>0</v>
      </c>
      <c r="NR670" s="24">
        <v>0</v>
      </c>
      <c r="NT670" s="24" t="s">
        <v>808</v>
      </c>
      <c r="NW670" s="24" t="s">
        <v>810</v>
      </c>
      <c r="AAV670" s="26" t="s">
        <v>2046</v>
      </c>
      <c r="AAW670" s="24">
        <v>283091719</v>
      </c>
      <c r="AAX670" s="24">
        <v>44680.618460648147</v>
      </c>
      <c r="ABA670" s="24" t="s">
        <v>1994</v>
      </c>
      <c r="ABD670" s="24">
        <v>670</v>
      </c>
    </row>
    <row r="671" spans="1:732" x14ac:dyDescent="0.3">
      <c r="A671" s="24" t="s">
        <v>3788</v>
      </c>
      <c r="B671" s="26">
        <v>44680.316236458333</v>
      </c>
      <c r="C671" s="26">
        <v>44680.318178182883</v>
      </c>
      <c r="D671" s="26">
        <v>44680</v>
      </c>
      <c r="E671" s="24" t="s">
        <v>3756</v>
      </c>
      <c r="F671" s="25">
        <v>44680</v>
      </c>
      <c r="G671" s="24" t="s">
        <v>1842</v>
      </c>
      <c r="H671" s="24" t="s">
        <v>1889</v>
      </c>
      <c r="I671" s="24" t="s">
        <v>1889</v>
      </c>
      <c r="J671" s="24" t="s">
        <v>1889</v>
      </c>
      <c r="K671" s="24" t="s">
        <v>805</v>
      </c>
      <c r="L671" s="24" t="s">
        <v>860</v>
      </c>
      <c r="M671" s="24">
        <v>0</v>
      </c>
      <c r="N671" s="24">
        <v>0</v>
      </c>
      <c r="O671" s="24">
        <v>0</v>
      </c>
      <c r="P671" s="24">
        <v>0</v>
      </c>
      <c r="Q671" s="24">
        <v>0</v>
      </c>
      <c r="R671" s="24">
        <v>0</v>
      </c>
      <c r="S671" s="24">
        <v>0</v>
      </c>
      <c r="T671" s="24">
        <v>0</v>
      </c>
      <c r="U671" s="24">
        <v>0</v>
      </c>
      <c r="V671" s="24">
        <v>1</v>
      </c>
      <c r="W671" s="24">
        <v>0</v>
      </c>
      <c r="X671" s="24">
        <v>0</v>
      </c>
      <c r="Y671" s="24">
        <v>0</v>
      </c>
      <c r="Z671" s="24">
        <v>0</v>
      </c>
      <c r="AA671" s="24">
        <v>0</v>
      </c>
      <c r="AB671" s="24">
        <v>0</v>
      </c>
      <c r="AC671" s="24">
        <v>0</v>
      </c>
      <c r="AD671" s="24">
        <v>0</v>
      </c>
      <c r="AE671" s="24">
        <v>0</v>
      </c>
      <c r="AF671" s="24">
        <v>0</v>
      </c>
      <c r="AG671" s="24">
        <v>0</v>
      </c>
      <c r="AH671" s="24">
        <v>0</v>
      </c>
      <c r="AI671" s="24">
        <v>0</v>
      </c>
      <c r="LA671" s="24" t="s">
        <v>828</v>
      </c>
      <c r="LC671" s="24">
        <v>170</v>
      </c>
      <c r="LD671" s="24">
        <v>170</v>
      </c>
      <c r="LF671" s="24">
        <v>170</v>
      </c>
      <c r="LG671" s="24">
        <v>0</v>
      </c>
      <c r="LH671" s="24">
        <v>0</v>
      </c>
      <c r="LJ671" s="24" t="s">
        <v>808</v>
      </c>
      <c r="LM671" s="24" t="s">
        <v>810</v>
      </c>
      <c r="AAV671" s="26" t="s">
        <v>2046</v>
      </c>
      <c r="AAW671" s="24">
        <v>283091745</v>
      </c>
      <c r="AAX671" s="24">
        <v>44680.61855324074</v>
      </c>
      <c r="ABA671" s="24" t="s">
        <v>1994</v>
      </c>
      <c r="ABD671" s="24">
        <v>671</v>
      </c>
    </row>
    <row r="672" spans="1:732" x14ac:dyDescent="0.3">
      <c r="A672" s="24" t="s">
        <v>3789</v>
      </c>
      <c r="B672" s="26">
        <v>44680.320007233793</v>
      </c>
      <c r="C672" s="26">
        <v>44680.322050694449</v>
      </c>
      <c r="D672" s="26">
        <v>44680</v>
      </c>
      <c r="E672" s="24" t="s">
        <v>3756</v>
      </c>
      <c r="F672" s="25">
        <v>44680</v>
      </c>
      <c r="G672" s="24" t="s">
        <v>1842</v>
      </c>
      <c r="H672" s="24" t="s">
        <v>1889</v>
      </c>
      <c r="I672" s="24" t="s">
        <v>1889</v>
      </c>
      <c r="J672" s="24" t="s">
        <v>1889</v>
      </c>
      <c r="K672" s="24" t="s">
        <v>805</v>
      </c>
      <c r="L672" s="24" t="s">
        <v>860</v>
      </c>
      <c r="M672" s="24">
        <v>0</v>
      </c>
      <c r="N672" s="24">
        <v>0</v>
      </c>
      <c r="O672" s="24">
        <v>0</v>
      </c>
      <c r="P672" s="24">
        <v>0</v>
      </c>
      <c r="Q672" s="24">
        <v>0</v>
      </c>
      <c r="R672" s="24">
        <v>0</v>
      </c>
      <c r="S672" s="24">
        <v>0</v>
      </c>
      <c r="T672" s="24">
        <v>0</v>
      </c>
      <c r="U672" s="24">
        <v>0</v>
      </c>
      <c r="V672" s="24">
        <v>1</v>
      </c>
      <c r="W672" s="24">
        <v>0</v>
      </c>
      <c r="X672" s="24">
        <v>0</v>
      </c>
      <c r="Y672" s="24">
        <v>0</v>
      </c>
      <c r="Z672" s="24">
        <v>0</v>
      </c>
      <c r="AA672" s="24">
        <v>0</v>
      </c>
      <c r="AB672" s="24">
        <v>0</v>
      </c>
      <c r="AC672" s="24">
        <v>0</v>
      </c>
      <c r="AD672" s="24">
        <v>0</v>
      </c>
      <c r="AE672" s="24">
        <v>0</v>
      </c>
      <c r="AF672" s="24">
        <v>0</v>
      </c>
      <c r="AG672" s="24">
        <v>0</v>
      </c>
      <c r="AH672" s="24">
        <v>0</v>
      </c>
      <c r="AI672" s="24">
        <v>0</v>
      </c>
      <c r="LA672" s="24" t="s">
        <v>828</v>
      </c>
      <c r="LC672" s="24">
        <v>170</v>
      </c>
      <c r="LD672" s="24">
        <v>170</v>
      </c>
      <c r="LF672" s="24">
        <v>170</v>
      </c>
      <c r="LG672" s="24">
        <v>0</v>
      </c>
      <c r="LH672" s="24">
        <v>0</v>
      </c>
      <c r="LJ672" s="24" t="s">
        <v>808</v>
      </c>
      <c r="LM672" s="24" t="s">
        <v>810</v>
      </c>
      <c r="AAV672" s="26" t="s">
        <v>2046</v>
      </c>
      <c r="AAW672" s="24">
        <v>283091807</v>
      </c>
      <c r="AAX672" s="24">
        <v>44680.618715277778</v>
      </c>
      <c r="ABA672" s="24" t="s">
        <v>1994</v>
      </c>
      <c r="ABD672" s="24">
        <v>672</v>
      </c>
    </row>
    <row r="673" spans="1:732" x14ac:dyDescent="0.3">
      <c r="A673" s="24" t="s">
        <v>3790</v>
      </c>
      <c r="B673" s="26">
        <v>44680.338360138892</v>
      </c>
      <c r="C673" s="26">
        <v>44680.340408819437</v>
      </c>
      <c r="D673" s="26">
        <v>44680</v>
      </c>
      <c r="E673" s="24" t="s">
        <v>3756</v>
      </c>
      <c r="F673" s="25">
        <v>44680</v>
      </c>
      <c r="G673" s="24" t="s">
        <v>1842</v>
      </c>
      <c r="H673" s="24" t="s">
        <v>1889</v>
      </c>
      <c r="I673" s="24" t="s">
        <v>1889</v>
      </c>
      <c r="J673" s="24" t="s">
        <v>1889</v>
      </c>
      <c r="K673" s="24" t="s">
        <v>822</v>
      </c>
      <c r="L673" s="24" t="s">
        <v>832</v>
      </c>
      <c r="M673" s="24">
        <v>0</v>
      </c>
      <c r="N673" s="24">
        <v>0</v>
      </c>
      <c r="O673" s="24">
        <v>0</v>
      </c>
      <c r="P673" s="24">
        <v>0</v>
      </c>
      <c r="Q673" s="24">
        <v>0</v>
      </c>
      <c r="R673" s="24">
        <v>0</v>
      </c>
      <c r="S673" s="24">
        <v>0</v>
      </c>
      <c r="T673" s="24">
        <v>0</v>
      </c>
      <c r="U673" s="24">
        <v>0</v>
      </c>
      <c r="V673" s="24">
        <v>0</v>
      </c>
      <c r="W673" s="24">
        <v>0</v>
      </c>
      <c r="X673" s="24">
        <v>0</v>
      </c>
      <c r="Y673" s="24">
        <v>0</v>
      </c>
      <c r="Z673" s="24">
        <v>0</v>
      </c>
      <c r="AA673" s="24">
        <v>0</v>
      </c>
      <c r="AB673" s="24">
        <v>0</v>
      </c>
      <c r="AC673" s="24">
        <v>0</v>
      </c>
      <c r="AD673" s="24">
        <v>0</v>
      </c>
      <c r="AE673" s="24">
        <v>0</v>
      </c>
      <c r="AF673" s="24">
        <v>0</v>
      </c>
      <c r="AG673" s="24">
        <v>1</v>
      </c>
      <c r="AH673" s="24">
        <v>0</v>
      </c>
      <c r="AI673" s="24">
        <v>0</v>
      </c>
      <c r="YD673" s="24" t="s">
        <v>807</v>
      </c>
      <c r="YF673" s="24">
        <v>500</v>
      </c>
      <c r="YG673" s="24">
        <v>500</v>
      </c>
      <c r="YH673" s="24">
        <v>0</v>
      </c>
      <c r="YI673" s="24">
        <v>0</v>
      </c>
      <c r="YK673" s="24" t="s">
        <v>808</v>
      </c>
      <c r="YN673" s="24" t="s">
        <v>810</v>
      </c>
      <c r="AAV673" s="26" t="s">
        <v>2046</v>
      </c>
      <c r="AAW673" s="24">
        <v>283091832</v>
      </c>
      <c r="AAX673" s="24">
        <v>44680.618796296301</v>
      </c>
      <c r="ABA673" s="24" t="s">
        <v>1994</v>
      </c>
      <c r="ABD673" s="24">
        <v>673</v>
      </c>
    </row>
    <row r="674" spans="1:732" x14ac:dyDescent="0.3">
      <c r="A674" s="24" t="s">
        <v>3791</v>
      </c>
      <c r="B674" s="26">
        <v>44680.345159282413</v>
      </c>
      <c r="C674" s="26">
        <v>44680.34706925926</v>
      </c>
      <c r="D674" s="26">
        <v>44680</v>
      </c>
      <c r="E674" s="24" t="s">
        <v>3756</v>
      </c>
      <c r="F674" s="25">
        <v>44680</v>
      </c>
      <c r="G674" s="24" t="s">
        <v>1842</v>
      </c>
      <c r="H674" s="24" t="s">
        <v>1889</v>
      </c>
      <c r="I674" s="24" t="s">
        <v>1889</v>
      </c>
      <c r="J674" s="24" t="s">
        <v>1889</v>
      </c>
      <c r="K674" s="24" t="s">
        <v>805</v>
      </c>
      <c r="L674" s="24" t="s">
        <v>3358</v>
      </c>
      <c r="M674" s="24">
        <v>0</v>
      </c>
      <c r="N674" s="24">
        <v>0</v>
      </c>
      <c r="O674" s="24">
        <v>0</v>
      </c>
      <c r="P674" s="24">
        <v>0</v>
      </c>
      <c r="Q674" s="24">
        <v>0</v>
      </c>
      <c r="R674" s="24">
        <v>0</v>
      </c>
      <c r="S674" s="24">
        <v>0</v>
      </c>
      <c r="T674" s="24">
        <v>1</v>
      </c>
      <c r="U674" s="24">
        <v>0</v>
      </c>
      <c r="V674" s="24">
        <v>0</v>
      </c>
      <c r="W674" s="24">
        <v>0</v>
      </c>
      <c r="X674" s="24">
        <v>0</v>
      </c>
      <c r="Y674" s="24">
        <v>0</v>
      </c>
      <c r="Z674" s="24">
        <v>0</v>
      </c>
      <c r="AA674" s="24">
        <v>0</v>
      </c>
      <c r="AB674" s="24">
        <v>0</v>
      </c>
      <c r="AC674" s="24">
        <v>0</v>
      </c>
      <c r="AD674" s="24">
        <v>0</v>
      </c>
      <c r="AE674" s="24">
        <v>1</v>
      </c>
      <c r="AF674" s="24">
        <v>0</v>
      </c>
      <c r="AG674" s="24">
        <v>0</v>
      </c>
      <c r="AH674" s="24">
        <v>0</v>
      </c>
      <c r="AI674" s="24">
        <v>0</v>
      </c>
      <c r="IQ674" s="24" t="s">
        <v>807</v>
      </c>
      <c r="IS674" s="24">
        <v>6000</v>
      </c>
      <c r="IT674" s="24">
        <v>6000</v>
      </c>
      <c r="IV674" s="24">
        <v>6000</v>
      </c>
      <c r="IW674" s="24">
        <v>0</v>
      </c>
      <c r="IX674" s="24">
        <v>0</v>
      </c>
      <c r="IZ674" s="24" t="s">
        <v>823</v>
      </c>
      <c r="JB674" s="24" t="s">
        <v>876</v>
      </c>
      <c r="JC674" s="24" t="s">
        <v>807</v>
      </c>
      <c r="JD674" s="24" t="s">
        <v>849</v>
      </c>
      <c r="JE674" s="24">
        <v>1</v>
      </c>
      <c r="JF674" s="24">
        <v>0</v>
      </c>
      <c r="JG674" s="24">
        <v>0</v>
      </c>
      <c r="JH674" s="24">
        <v>0</v>
      </c>
      <c r="JI674" s="24">
        <v>0</v>
      </c>
      <c r="JJ674" s="24">
        <v>0</v>
      </c>
      <c r="JK674" s="24">
        <v>0</v>
      </c>
      <c r="JL674" s="24">
        <v>0</v>
      </c>
      <c r="JM674" s="24">
        <v>0</v>
      </c>
      <c r="JN674" s="24">
        <v>0</v>
      </c>
      <c r="JO674" s="24">
        <v>0</v>
      </c>
      <c r="JP674" s="24">
        <v>0</v>
      </c>
      <c r="JQ674" s="24">
        <v>0</v>
      </c>
      <c r="JR674" s="24">
        <v>0</v>
      </c>
      <c r="JS674" s="24">
        <v>0</v>
      </c>
      <c r="VT674" s="24" t="s">
        <v>807</v>
      </c>
      <c r="VV674" s="24">
        <v>1000</v>
      </c>
      <c r="VW674" s="24">
        <v>1000</v>
      </c>
      <c r="VY674" s="24">
        <v>1000</v>
      </c>
      <c r="VZ674" s="24">
        <v>0</v>
      </c>
      <c r="WA674" s="24">
        <v>0</v>
      </c>
      <c r="WC674" s="24" t="s">
        <v>823</v>
      </c>
      <c r="WE674" s="24" t="s">
        <v>830</v>
      </c>
      <c r="WF674" s="24" t="s">
        <v>810</v>
      </c>
      <c r="AAV674" s="26" t="s">
        <v>2046</v>
      </c>
      <c r="AAW674" s="24">
        <v>283091883</v>
      </c>
      <c r="AAX674" s="24">
        <v>44680.61891203704</v>
      </c>
      <c r="ABA674" s="24" t="s">
        <v>1994</v>
      </c>
      <c r="ABD674" s="24">
        <v>674</v>
      </c>
    </row>
    <row r="675" spans="1:732" x14ac:dyDescent="0.3">
      <c r="A675" s="24" t="s">
        <v>3792</v>
      </c>
      <c r="B675" s="26">
        <v>44680.347923657413</v>
      </c>
      <c r="C675" s="26">
        <v>44680.349516863433</v>
      </c>
      <c r="D675" s="26">
        <v>44680</v>
      </c>
      <c r="E675" s="24" t="s">
        <v>3756</v>
      </c>
      <c r="F675" s="25">
        <v>44680</v>
      </c>
      <c r="G675" s="24" t="s">
        <v>1842</v>
      </c>
      <c r="H675" s="24" t="s">
        <v>1889</v>
      </c>
      <c r="I675" s="24" t="s">
        <v>1889</v>
      </c>
      <c r="J675" s="24" t="s">
        <v>1889</v>
      </c>
      <c r="K675" s="24" t="s">
        <v>822</v>
      </c>
      <c r="L675" s="24" t="s">
        <v>832</v>
      </c>
      <c r="M675" s="24">
        <v>0</v>
      </c>
      <c r="N675" s="24">
        <v>0</v>
      </c>
      <c r="O675" s="24">
        <v>0</v>
      </c>
      <c r="P675" s="24">
        <v>0</v>
      </c>
      <c r="Q675" s="24">
        <v>0</v>
      </c>
      <c r="R675" s="24">
        <v>0</v>
      </c>
      <c r="S675" s="24">
        <v>0</v>
      </c>
      <c r="T675" s="24">
        <v>0</v>
      </c>
      <c r="U675" s="24">
        <v>0</v>
      </c>
      <c r="V675" s="24">
        <v>0</v>
      </c>
      <c r="W675" s="24">
        <v>0</v>
      </c>
      <c r="X675" s="24">
        <v>0</v>
      </c>
      <c r="Y675" s="24">
        <v>0</v>
      </c>
      <c r="Z675" s="24">
        <v>0</v>
      </c>
      <c r="AA675" s="24">
        <v>0</v>
      </c>
      <c r="AB675" s="24">
        <v>0</v>
      </c>
      <c r="AC675" s="24">
        <v>0</v>
      </c>
      <c r="AD675" s="24">
        <v>0</v>
      </c>
      <c r="AE675" s="24">
        <v>0</v>
      </c>
      <c r="AF675" s="24">
        <v>0</v>
      </c>
      <c r="AG675" s="24">
        <v>1</v>
      </c>
      <c r="AH675" s="24">
        <v>0</v>
      </c>
      <c r="AI675" s="24">
        <v>0</v>
      </c>
      <c r="YD675" s="24" t="s">
        <v>807</v>
      </c>
      <c r="YF675" s="24">
        <v>500</v>
      </c>
      <c r="YG675" s="24">
        <v>500</v>
      </c>
      <c r="YH675" s="24">
        <v>0</v>
      </c>
      <c r="YI675" s="24">
        <v>0</v>
      </c>
      <c r="YK675" s="24" t="s">
        <v>808</v>
      </c>
      <c r="YN675" s="24" t="s">
        <v>810</v>
      </c>
      <c r="AAV675" s="26" t="s">
        <v>2046</v>
      </c>
      <c r="AAW675" s="24">
        <v>283091941</v>
      </c>
      <c r="AAX675" s="24">
        <v>44680.619016203702</v>
      </c>
      <c r="ABA675" s="24" t="s">
        <v>1994</v>
      </c>
      <c r="ABD675" s="24">
        <v>675</v>
      </c>
    </row>
    <row r="676" spans="1:732" x14ac:dyDescent="0.3">
      <c r="A676" s="24" t="s">
        <v>3793</v>
      </c>
      <c r="B676" s="26">
        <v>44680.349561712967</v>
      </c>
      <c r="C676" s="26">
        <v>44680.350485590272</v>
      </c>
      <c r="D676" s="26">
        <v>44680</v>
      </c>
      <c r="E676" s="24" t="s">
        <v>3756</v>
      </c>
      <c r="F676" s="25">
        <v>44680</v>
      </c>
      <c r="G676" s="24" t="s">
        <v>1842</v>
      </c>
      <c r="H676" s="24" t="s">
        <v>1889</v>
      </c>
      <c r="I676" s="24" t="s">
        <v>1889</v>
      </c>
      <c r="J676" s="24" t="s">
        <v>1889</v>
      </c>
      <c r="K676" s="24" t="s">
        <v>822</v>
      </c>
      <c r="L676" s="24" t="s">
        <v>832</v>
      </c>
      <c r="M676" s="24">
        <v>0</v>
      </c>
      <c r="N676" s="24">
        <v>0</v>
      </c>
      <c r="O676" s="24">
        <v>0</v>
      </c>
      <c r="P676" s="24">
        <v>0</v>
      </c>
      <c r="Q676" s="24">
        <v>0</v>
      </c>
      <c r="R676" s="24">
        <v>0</v>
      </c>
      <c r="S676" s="24">
        <v>0</v>
      </c>
      <c r="T676" s="24">
        <v>0</v>
      </c>
      <c r="U676" s="24">
        <v>0</v>
      </c>
      <c r="V676" s="24">
        <v>0</v>
      </c>
      <c r="W676" s="24">
        <v>0</v>
      </c>
      <c r="X676" s="24">
        <v>0</v>
      </c>
      <c r="Y676" s="24">
        <v>0</v>
      </c>
      <c r="Z676" s="24">
        <v>0</v>
      </c>
      <c r="AA676" s="24">
        <v>0</v>
      </c>
      <c r="AB676" s="24">
        <v>0</v>
      </c>
      <c r="AC676" s="24">
        <v>0</v>
      </c>
      <c r="AD676" s="24">
        <v>0</v>
      </c>
      <c r="AE676" s="24">
        <v>0</v>
      </c>
      <c r="AF676" s="24">
        <v>0</v>
      </c>
      <c r="AG676" s="24">
        <v>1</v>
      </c>
      <c r="AH676" s="24">
        <v>0</v>
      </c>
      <c r="AI676" s="24">
        <v>0</v>
      </c>
      <c r="YD676" s="24" t="s">
        <v>807</v>
      </c>
      <c r="YF676" s="24">
        <v>500</v>
      </c>
      <c r="YG676" s="24">
        <v>500</v>
      </c>
      <c r="YH676" s="24">
        <v>0</v>
      </c>
      <c r="YI676" s="24">
        <v>0</v>
      </c>
      <c r="YK676" s="24" t="s">
        <v>808</v>
      </c>
      <c r="YN676" s="24" t="s">
        <v>810</v>
      </c>
      <c r="AAV676" s="26" t="s">
        <v>2046</v>
      </c>
      <c r="AAW676" s="24">
        <v>283091985</v>
      </c>
      <c r="AAX676" s="24">
        <v>44680.619085648148</v>
      </c>
      <c r="ABA676" s="24" t="s">
        <v>1994</v>
      </c>
      <c r="ABD676" s="24">
        <v>676</v>
      </c>
    </row>
    <row r="677" spans="1:732" x14ac:dyDescent="0.3">
      <c r="A677" s="24" t="s">
        <v>3794</v>
      </c>
      <c r="B677" s="26">
        <v>44680.350526076392</v>
      </c>
      <c r="C677" s="26">
        <v>44680.352018159727</v>
      </c>
      <c r="D677" s="26">
        <v>44680</v>
      </c>
      <c r="E677" s="24" t="s">
        <v>3756</v>
      </c>
      <c r="F677" s="25">
        <v>44680</v>
      </c>
      <c r="G677" s="24" t="s">
        <v>1842</v>
      </c>
      <c r="H677" s="24" t="s">
        <v>1889</v>
      </c>
      <c r="I677" s="24" t="s">
        <v>1889</v>
      </c>
      <c r="J677" s="24" t="s">
        <v>1889</v>
      </c>
      <c r="K677" s="24" t="s">
        <v>822</v>
      </c>
      <c r="L677" s="24" t="s">
        <v>832</v>
      </c>
      <c r="M677" s="24">
        <v>0</v>
      </c>
      <c r="N677" s="24">
        <v>0</v>
      </c>
      <c r="O677" s="24">
        <v>0</v>
      </c>
      <c r="P677" s="24">
        <v>0</v>
      </c>
      <c r="Q677" s="24">
        <v>0</v>
      </c>
      <c r="R677" s="24">
        <v>0</v>
      </c>
      <c r="S677" s="24">
        <v>0</v>
      </c>
      <c r="T677" s="24">
        <v>0</v>
      </c>
      <c r="U677" s="24">
        <v>0</v>
      </c>
      <c r="V677" s="24">
        <v>0</v>
      </c>
      <c r="W677" s="24">
        <v>0</v>
      </c>
      <c r="X677" s="24">
        <v>0</v>
      </c>
      <c r="Y677" s="24">
        <v>0</v>
      </c>
      <c r="Z677" s="24">
        <v>0</v>
      </c>
      <c r="AA677" s="24">
        <v>0</v>
      </c>
      <c r="AB677" s="24">
        <v>0</v>
      </c>
      <c r="AC677" s="24">
        <v>0</v>
      </c>
      <c r="AD677" s="24">
        <v>0</v>
      </c>
      <c r="AE677" s="24">
        <v>0</v>
      </c>
      <c r="AF677" s="24">
        <v>0</v>
      </c>
      <c r="AG677" s="24">
        <v>1</v>
      </c>
      <c r="AH677" s="24">
        <v>0</v>
      </c>
      <c r="AI677" s="24">
        <v>0</v>
      </c>
      <c r="YD677" s="24" t="s">
        <v>807</v>
      </c>
      <c r="YF677" s="24">
        <v>500</v>
      </c>
      <c r="YG677" s="24">
        <v>500</v>
      </c>
      <c r="YH677" s="24">
        <v>0</v>
      </c>
      <c r="YI677" s="24">
        <v>0</v>
      </c>
      <c r="YK677" s="24" t="s">
        <v>808</v>
      </c>
      <c r="YN677" s="24" t="s">
        <v>810</v>
      </c>
      <c r="AAV677" s="26" t="s">
        <v>2046</v>
      </c>
      <c r="AAW677" s="24">
        <v>283092005</v>
      </c>
      <c r="AAX677" s="24">
        <v>44680.619166666671</v>
      </c>
      <c r="ABA677" s="24" t="s">
        <v>1994</v>
      </c>
      <c r="ABD677" s="24">
        <v>677</v>
      </c>
    </row>
    <row r="678" spans="1:732" x14ac:dyDescent="0.3">
      <c r="A678" s="24" t="s">
        <v>3795</v>
      </c>
      <c r="B678" s="26">
        <v>44680.352144710647</v>
      </c>
      <c r="C678" s="26">
        <v>44680.353573645829</v>
      </c>
      <c r="D678" s="26">
        <v>44680</v>
      </c>
      <c r="E678" s="24" t="s">
        <v>3756</v>
      </c>
      <c r="F678" s="25">
        <v>44680</v>
      </c>
      <c r="G678" s="24" t="s">
        <v>1842</v>
      </c>
      <c r="H678" s="24" t="s">
        <v>1889</v>
      </c>
      <c r="I678" s="24" t="s">
        <v>1889</v>
      </c>
      <c r="J678" s="24" t="s">
        <v>1889</v>
      </c>
      <c r="K678" s="24" t="s">
        <v>822</v>
      </c>
      <c r="L678" s="24" t="s">
        <v>832</v>
      </c>
      <c r="M678" s="24">
        <v>0</v>
      </c>
      <c r="N678" s="24">
        <v>0</v>
      </c>
      <c r="O678" s="24">
        <v>0</v>
      </c>
      <c r="P678" s="24">
        <v>0</v>
      </c>
      <c r="Q678" s="24">
        <v>0</v>
      </c>
      <c r="R678" s="24">
        <v>0</v>
      </c>
      <c r="S678" s="24">
        <v>0</v>
      </c>
      <c r="T678" s="24">
        <v>0</v>
      </c>
      <c r="U678" s="24">
        <v>0</v>
      </c>
      <c r="V678" s="24">
        <v>0</v>
      </c>
      <c r="W678" s="24">
        <v>0</v>
      </c>
      <c r="X678" s="24">
        <v>0</v>
      </c>
      <c r="Y678" s="24">
        <v>0</v>
      </c>
      <c r="Z678" s="24">
        <v>0</v>
      </c>
      <c r="AA678" s="24">
        <v>0</v>
      </c>
      <c r="AB678" s="24">
        <v>0</v>
      </c>
      <c r="AC678" s="24">
        <v>0</v>
      </c>
      <c r="AD678" s="24">
        <v>0</v>
      </c>
      <c r="AE678" s="24">
        <v>0</v>
      </c>
      <c r="AF678" s="24">
        <v>0</v>
      </c>
      <c r="AG678" s="24">
        <v>1</v>
      </c>
      <c r="AH678" s="24">
        <v>0</v>
      </c>
      <c r="AI678" s="24">
        <v>0</v>
      </c>
      <c r="YD678" s="24" t="s">
        <v>807</v>
      </c>
      <c r="YF678" s="24">
        <v>500</v>
      </c>
      <c r="YG678" s="24">
        <v>500</v>
      </c>
      <c r="YH678" s="24">
        <v>0</v>
      </c>
      <c r="YI678" s="24">
        <v>0</v>
      </c>
      <c r="YK678" s="24" t="s">
        <v>808</v>
      </c>
      <c r="YN678" s="24" t="s">
        <v>810</v>
      </c>
      <c r="AAV678" s="26" t="s">
        <v>2046</v>
      </c>
      <c r="AAW678" s="24">
        <v>283092028</v>
      </c>
      <c r="AAX678" s="24">
        <v>44680.619270833333</v>
      </c>
      <c r="ABA678" s="24" t="s">
        <v>1994</v>
      </c>
      <c r="ABD678" s="24">
        <v>678</v>
      </c>
    </row>
    <row r="679" spans="1:732" x14ac:dyDescent="0.3">
      <c r="A679" s="24" t="s">
        <v>3796</v>
      </c>
      <c r="B679" s="26">
        <v>44680.357157754632</v>
      </c>
      <c r="C679" s="26">
        <v>44680.359300937504</v>
      </c>
      <c r="D679" s="26">
        <v>44680</v>
      </c>
      <c r="E679" s="24" t="s">
        <v>3756</v>
      </c>
      <c r="F679" s="25">
        <v>44680</v>
      </c>
      <c r="G679" s="24" t="s">
        <v>1842</v>
      </c>
      <c r="H679" s="24" t="s">
        <v>1889</v>
      </c>
      <c r="I679" s="24" t="s">
        <v>1889</v>
      </c>
      <c r="J679" s="24" t="s">
        <v>1889</v>
      </c>
      <c r="K679" s="24" t="s">
        <v>805</v>
      </c>
      <c r="L679" s="24" t="s">
        <v>3797</v>
      </c>
      <c r="M679" s="24">
        <v>0</v>
      </c>
      <c r="N679" s="24">
        <v>0</v>
      </c>
      <c r="O679" s="24">
        <v>0</v>
      </c>
      <c r="P679" s="24">
        <v>0</v>
      </c>
      <c r="Q679" s="24">
        <v>0</v>
      </c>
      <c r="R679" s="24">
        <v>0</v>
      </c>
      <c r="S679" s="24">
        <v>0</v>
      </c>
      <c r="T679" s="24">
        <v>1</v>
      </c>
      <c r="U679" s="24">
        <v>0</v>
      </c>
      <c r="V679" s="24">
        <v>0</v>
      </c>
      <c r="W679" s="24">
        <v>0</v>
      </c>
      <c r="X679" s="24">
        <v>0</v>
      </c>
      <c r="Y679" s="24">
        <v>0</v>
      </c>
      <c r="Z679" s="24">
        <v>0</v>
      </c>
      <c r="AA679" s="24">
        <v>0</v>
      </c>
      <c r="AB679" s="24">
        <v>0</v>
      </c>
      <c r="AC679" s="24">
        <v>0</v>
      </c>
      <c r="AD679" s="24">
        <v>0</v>
      </c>
      <c r="AE679" s="24">
        <v>0</v>
      </c>
      <c r="AF679" s="24">
        <v>1</v>
      </c>
      <c r="AG679" s="24">
        <v>0</v>
      </c>
      <c r="AH679" s="24">
        <v>0</v>
      </c>
      <c r="AI679" s="24">
        <v>0</v>
      </c>
      <c r="IQ679" s="24" t="s">
        <v>807</v>
      </c>
      <c r="IS679" s="24">
        <v>6000</v>
      </c>
      <c r="IT679" s="24">
        <v>6000</v>
      </c>
      <c r="IV679" s="24">
        <v>6000</v>
      </c>
      <c r="IW679" s="24">
        <v>0</v>
      </c>
      <c r="IX679" s="24">
        <v>0</v>
      </c>
      <c r="IZ679" s="24" t="s">
        <v>823</v>
      </c>
      <c r="JB679" s="24" t="s">
        <v>876</v>
      </c>
      <c r="JC679" s="24" t="s">
        <v>807</v>
      </c>
      <c r="JD679" s="24" t="s">
        <v>867</v>
      </c>
      <c r="JE679" s="24">
        <v>0</v>
      </c>
      <c r="JF679" s="24">
        <v>1</v>
      </c>
      <c r="JG679" s="24">
        <v>0</v>
      </c>
      <c r="JH679" s="24">
        <v>0</v>
      </c>
      <c r="JI679" s="24">
        <v>0</v>
      </c>
      <c r="JJ679" s="24">
        <v>0</v>
      </c>
      <c r="JK679" s="24">
        <v>0</v>
      </c>
      <c r="JL679" s="24">
        <v>0</v>
      </c>
      <c r="JM679" s="24">
        <v>0</v>
      </c>
      <c r="JN679" s="24">
        <v>0</v>
      </c>
      <c r="JO679" s="24">
        <v>0</v>
      </c>
      <c r="JP679" s="24">
        <v>0</v>
      </c>
      <c r="JQ679" s="24">
        <v>0</v>
      </c>
      <c r="JR679" s="24">
        <v>0</v>
      </c>
      <c r="JS679" s="24">
        <v>0</v>
      </c>
      <c r="WY679" s="24" t="s">
        <v>807</v>
      </c>
      <c r="XA679" s="24">
        <v>1500</v>
      </c>
      <c r="XB679" s="24">
        <v>1500</v>
      </c>
      <c r="XD679" s="24">
        <v>1500</v>
      </c>
      <c r="XE679" s="24">
        <v>0</v>
      </c>
      <c r="XF679" s="24">
        <v>0</v>
      </c>
      <c r="XH679" s="24" t="s">
        <v>823</v>
      </c>
      <c r="XJ679" s="24" t="s">
        <v>876</v>
      </c>
      <c r="XK679" s="24" t="s">
        <v>807</v>
      </c>
      <c r="XL679" s="24" t="s">
        <v>849</v>
      </c>
      <c r="XM679" s="24">
        <v>1</v>
      </c>
      <c r="XN679" s="24">
        <v>0</v>
      </c>
      <c r="XO679" s="24">
        <v>0</v>
      </c>
      <c r="XP679" s="24">
        <v>0</v>
      </c>
      <c r="XQ679" s="24">
        <v>0</v>
      </c>
      <c r="XR679" s="24">
        <v>0</v>
      </c>
      <c r="XS679" s="24">
        <v>0</v>
      </c>
      <c r="XT679" s="24">
        <v>0</v>
      </c>
      <c r="XU679" s="24">
        <v>0</v>
      </c>
      <c r="XV679" s="24">
        <v>0</v>
      </c>
      <c r="XW679" s="24">
        <v>0</v>
      </c>
      <c r="XX679" s="24">
        <v>0</v>
      </c>
      <c r="XY679" s="24">
        <v>0</v>
      </c>
      <c r="XZ679" s="24">
        <v>0</v>
      </c>
      <c r="YA679" s="24">
        <v>0</v>
      </c>
      <c r="AAV679" s="26" t="s">
        <v>2046</v>
      </c>
      <c r="AAW679" s="24">
        <v>283092045</v>
      </c>
      <c r="AAX679" s="24">
        <v>44680.619351851863</v>
      </c>
      <c r="ABA679" s="24" t="s">
        <v>1994</v>
      </c>
      <c r="ABD679" s="24">
        <v>679</v>
      </c>
    </row>
    <row r="680" spans="1:732" x14ac:dyDescent="0.3">
      <c r="A680" s="24" t="s">
        <v>3798</v>
      </c>
      <c r="B680" s="26">
        <v>44680.359348344908</v>
      </c>
      <c r="C680" s="26">
        <v>44680.36064579861</v>
      </c>
      <c r="D680" s="26">
        <v>44680</v>
      </c>
      <c r="E680" s="24" t="s">
        <v>3756</v>
      </c>
      <c r="F680" s="25">
        <v>44680</v>
      </c>
      <c r="G680" s="24" t="s">
        <v>1842</v>
      </c>
      <c r="H680" s="24" t="s">
        <v>1889</v>
      </c>
      <c r="I680" s="24" t="s">
        <v>1889</v>
      </c>
      <c r="J680" s="24" t="s">
        <v>1889</v>
      </c>
      <c r="K680" s="24" t="s">
        <v>805</v>
      </c>
      <c r="L680" s="24" t="s">
        <v>871</v>
      </c>
      <c r="M680" s="24">
        <v>0</v>
      </c>
      <c r="N680" s="24">
        <v>0</v>
      </c>
      <c r="O680" s="24">
        <v>0</v>
      </c>
      <c r="P680" s="24">
        <v>0</v>
      </c>
      <c r="Q680" s="24">
        <v>0</v>
      </c>
      <c r="R680" s="24">
        <v>0</v>
      </c>
      <c r="S680" s="24">
        <v>0</v>
      </c>
      <c r="T680" s="24">
        <v>1</v>
      </c>
      <c r="U680" s="24">
        <v>0</v>
      </c>
      <c r="V680" s="24">
        <v>0</v>
      </c>
      <c r="W680" s="24">
        <v>0</v>
      </c>
      <c r="X680" s="24">
        <v>0</v>
      </c>
      <c r="Y680" s="24">
        <v>0</v>
      </c>
      <c r="Z680" s="24">
        <v>0</v>
      </c>
      <c r="AA680" s="24">
        <v>0</v>
      </c>
      <c r="AB680" s="24">
        <v>0</v>
      </c>
      <c r="AC680" s="24">
        <v>0</v>
      </c>
      <c r="AD680" s="24">
        <v>0</v>
      </c>
      <c r="AE680" s="24">
        <v>0</v>
      </c>
      <c r="AF680" s="24">
        <v>0</v>
      </c>
      <c r="AG680" s="24">
        <v>0</v>
      </c>
      <c r="AH680" s="24">
        <v>0</v>
      </c>
      <c r="AI680" s="24">
        <v>0</v>
      </c>
      <c r="IQ680" s="24" t="s">
        <v>807</v>
      </c>
      <c r="IS680" s="24">
        <v>6000</v>
      </c>
      <c r="IT680" s="24">
        <v>6000</v>
      </c>
      <c r="IV680" s="24">
        <v>6000</v>
      </c>
      <c r="IW680" s="24">
        <v>0</v>
      </c>
      <c r="IX680" s="24">
        <v>0</v>
      </c>
      <c r="IZ680" s="24" t="s">
        <v>823</v>
      </c>
      <c r="JB680" s="24" t="s">
        <v>876</v>
      </c>
      <c r="JC680" s="24" t="s">
        <v>807</v>
      </c>
      <c r="JD680" s="24" t="s">
        <v>849</v>
      </c>
      <c r="JE680" s="24">
        <v>1</v>
      </c>
      <c r="JF680" s="24">
        <v>0</v>
      </c>
      <c r="JG680" s="24">
        <v>0</v>
      </c>
      <c r="JH680" s="24">
        <v>0</v>
      </c>
      <c r="JI680" s="24">
        <v>0</v>
      </c>
      <c r="JJ680" s="24">
        <v>0</v>
      </c>
      <c r="JK680" s="24">
        <v>0</v>
      </c>
      <c r="JL680" s="24">
        <v>0</v>
      </c>
      <c r="JM680" s="24">
        <v>0</v>
      </c>
      <c r="JN680" s="24">
        <v>0</v>
      </c>
      <c r="JO680" s="24">
        <v>0</v>
      </c>
      <c r="JP680" s="24">
        <v>0</v>
      </c>
      <c r="JQ680" s="24">
        <v>0</v>
      </c>
      <c r="JR680" s="24">
        <v>0</v>
      </c>
      <c r="JS680" s="24">
        <v>0</v>
      </c>
      <c r="AAV680" s="26" t="s">
        <v>2046</v>
      </c>
      <c r="AAW680" s="24">
        <v>283092087</v>
      </c>
      <c r="AAX680" s="24">
        <v>44680.619490740741</v>
      </c>
      <c r="ABA680" s="24" t="s">
        <v>1994</v>
      </c>
      <c r="ABD680" s="24">
        <v>680</v>
      </c>
    </row>
    <row r="681" spans="1:732" x14ac:dyDescent="0.3">
      <c r="A681" s="24" t="s">
        <v>3799</v>
      </c>
      <c r="B681" s="26">
        <v>44680.361144444447</v>
      </c>
      <c r="C681" s="26">
        <v>44680.362973379633</v>
      </c>
      <c r="D681" s="26">
        <v>44680</v>
      </c>
      <c r="E681" s="24" t="s">
        <v>3756</v>
      </c>
      <c r="F681" s="25">
        <v>44680</v>
      </c>
      <c r="G681" s="24" t="s">
        <v>1842</v>
      </c>
      <c r="H681" s="24" t="s">
        <v>1889</v>
      </c>
      <c r="I681" s="24" t="s">
        <v>1889</v>
      </c>
      <c r="J681" s="24" t="s">
        <v>1889</v>
      </c>
      <c r="K681" s="24" t="s">
        <v>805</v>
      </c>
      <c r="L681" s="24" t="s">
        <v>871</v>
      </c>
      <c r="M681" s="24">
        <v>0</v>
      </c>
      <c r="N681" s="24">
        <v>0</v>
      </c>
      <c r="O681" s="24">
        <v>0</v>
      </c>
      <c r="P681" s="24">
        <v>0</v>
      </c>
      <c r="Q681" s="24">
        <v>0</v>
      </c>
      <c r="R681" s="24">
        <v>0</v>
      </c>
      <c r="S681" s="24">
        <v>0</v>
      </c>
      <c r="T681" s="24">
        <v>1</v>
      </c>
      <c r="U681" s="24">
        <v>0</v>
      </c>
      <c r="V681" s="24">
        <v>0</v>
      </c>
      <c r="W681" s="24">
        <v>0</v>
      </c>
      <c r="X681" s="24">
        <v>0</v>
      </c>
      <c r="Y681" s="24">
        <v>0</v>
      </c>
      <c r="Z681" s="24">
        <v>0</v>
      </c>
      <c r="AA681" s="24">
        <v>0</v>
      </c>
      <c r="AB681" s="24">
        <v>0</v>
      </c>
      <c r="AC681" s="24">
        <v>0</v>
      </c>
      <c r="AD681" s="24">
        <v>0</v>
      </c>
      <c r="AE681" s="24">
        <v>0</v>
      </c>
      <c r="AF681" s="24">
        <v>0</v>
      </c>
      <c r="AG681" s="24">
        <v>0</v>
      </c>
      <c r="AH681" s="24">
        <v>0</v>
      </c>
      <c r="AI681" s="24">
        <v>0</v>
      </c>
      <c r="IQ681" s="24" t="s">
        <v>807</v>
      </c>
      <c r="IS681" s="24">
        <v>6000</v>
      </c>
      <c r="IT681" s="24">
        <v>6000</v>
      </c>
      <c r="IV681" s="24">
        <v>6000</v>
      </c>
      <c r="IW681" s="24">
        <v>0</v>
      </c>
      <c r="IX681" s="24">
        <v>0</v>
      </c>
      <c r="IZ681" s="24" t="s">
        <v>823</v>
      </c>
      <c r="JB681" s="24" t="s">
        <v>876</v>
      </c>
      <c r="JC681" s="24" t="s">
        <v>807</v>
      </c>
      <c r="JD681" s="24" t="s">
        <v>867</v>
      </c>
      <c r="JE681" s="24">
        <v>0</v>
      </c>
      <c r="JF681" s="24">
        <v>1</v>
      </c>
      <c r="JG681" s="24">
        <v>0</v>
      </c>
      <c r="JH681" s="24">
        <v>0</v>
      </c>
      <c r="JI681" s="24">
        <v>0</v>
      </c>
      <c r="JJ681" s="24">
        <v>0</v>
      </c>
      <c r="JK681" s="24">
        <v>0</v>
      </c>
      <c r="JL681" s="24">
        <v>0</v>
      </c>
      <c r="JM681" s="24">
        <v>0</v>
      </c>
      <c r="JN681" s="24">
        <v>0</v>
      </c>
      <c r="JO681" s="24">
        <v>0</v>
      </c>
      <c r="JP681" s="24">
        <v>0</v>
      </c>
      <c r="JQ681" s="24">
        <v>0</v>
      </c>
      <c r="JR681" s="24">
        <v>0</v>
      </c>
      <c r="JS681" s="24">
        <v>0</v>
      </c>
      <c r="AAV681" s="26" t="s">
        <v>2046</v>
      </c>
      <c r="AAW681" s="24">
        <v>283092142</v>
      </c>
      <c r="AAX681" s="24">
        <v>44680.619664351849</v>
      </c>
      <c r="ABA681" s="24" t="s">
        <v>1994</v>
      </c>
      <c r="ABD681" s="24">
        <v>681</v>
      </c>
    </row>
    <row r="682" spans="1:732" x14ac:dyDescent="0.3">
      <c r="A682" s="24" t="s">
        <v>3800</v>
      </c>
      <c r="B682" s="26">
        <v>44680.364269444442</v>
      </c>
      <c r="C682" s="26">
        <v>44680.366387060189</v>
      </c>
      <c r="D682" s="26">
        <v>44680</v>
      </c>
      <c r="E682" s="24" t="s">
        <v>3756</v>
      </c>
      <c r="F682" s="25">
        <v>44680</v>
      </c>
      <c r="G682" s="24" t="s">
        <v>1842</v>
      </c>
      <c r="H682" s="24" t="s">
        <v>1889</v>
      </c>
      <c r="I682" s="24" t="s">
        <v>1889</v>
      </c>
      <c r="J682" s="24" t="s">
        <v>1889</v>
      </c>
      <c r="K682" s="24" t="s">
        <v>805</v>
      </c>
      <c r="L682" s="24" t="s">
        <v>3712</v>
      </c>
      <c r="M682" s="24">
        <v>0</v>
      </c>
      <c r="N682" s="24">
        <v>0</v>
      </c>
      <c r="O682" s="24">
        <v>0</v>
      </c>
      <c r="P682" s="24">
        <v>0</v>
      </c>
      <c r="Q682" s="24">
        <v>0</v>
      </c>
      <c r="R682" s="24">
        <v>0</v>
      </c>
      <c r="S682" s="24">
        <v>0</v>
      </c>
      <c r="T682" s="24">
        <v>0</v>
      </c>
      <c r="U682" s="24">
        <v>0</v>
      </c>
      <c r="V682" s="24">
        <v>0</v>
      </c>
      <c r="W682" s="24">
        <v>0</v>
      </c>
      <c r="X682" s="24">
        <v>0</v>
      </c>
      <c r="Y682" s="24">
        <v>0</v>
      </c>
      <c r="Z682" s="24">
        <v>0</v>
      </c>
      <c r="AA682" s="24">
        <v>0</v>
      </c>
      <c r="AB682" s="24">
        <v>0</v>
      </c>
      <c r="AC682" s="24">
        <v>0</v>
      </c>
      <c r="AD682" s="24">
        <v>0</v>
      </c>
      <c r="AE682" s="24">
        <v>1</v>
      </c>
      <c r="AF682" s="24">
        <v>1</v>
      </c>
      <c r="AG682" s="24">
        <v>0</v>
      </c>
      <c r="AH682" s="24">
        <v>0</v>
      </c>
      <c r="AI682" s="24">
        <v>0</v>
      </c>
      <c r="VT682" s="24" t="s">
        <v>807</v>
      </c>
      <c r="VV682" s="24">
        <v>1000</v>
      </c>
      <c r="VW682" s="24">
        <v>1000</v>
      </c>
      <c r="VY682" s="24">
        <v>1000</v>
      </c>
      <c r="VZ682" s="24">
        <v>0</v>
      </c>
      <c r="WA682" s="24">
        <v>0</v>
      </c>
      <c r="WC682" s="24" t="s">
        <v>823</v>
      </c>
      <c r="WE682" s="24" t="s">
        <v>830</v>
      </c>
      <c r="WF682" s="24" t="s">
        <v>807</v>
      </c>
      <c r="WG682" s="24" t="s">
        <v>867</v>
      </c>
      <c r="WH682" s="24">
        <v>0</v>
      </c>
      <c r="WI682" s="24">
        <v>1</v>
      </c>
      <c r="WJ682" s="24">
        <v>0</v>
      </c>
      <c r="WK682" s="24">
        <v>0</v>
      </c>
      <c r="WL682" s="24">
        <v>0</v>
      </c>
      <c r="WM682" s="24">
        <v>0</v>
      </c>
      <c r="WN682" s="24">
        <v>0</v>
      </c>
      <c r="WO682" s="24">
        <v>0</v>
      </c>
      <c r="WP682" s="24">
        <v>0</v>
      </c>
      <c r="WQ682" s="24">
        <v>0</v>
      </c>
      <c r="WR682" s="24">
        <v>0</v>
      </c>
      <c r="WS682" s="24">
        <v>0</v>
      </c>
      <c r="WT682" s="24">
        <v>0</v>
      </c>
      <c r="WU682" s="24">
        <v>0</v>
      </c>
      <c r="WV682" s="24">
        <v>0</v>
      </c>
      <c r="WY682" s="24" t="s">
        <v>807</v>
      </c>
      <c r="XA682" s="24">
        <v>1500</v>
      </c>
      <c r="XB682" s="24">
        <v>1500</v>
      </c>
      <c r="XD682" s="24">
        <v>1500</v>
      </c>
      <c r="XE682" s="24">
        <v>0</v>
      </c>
      <c r="XF682" s="24">
        <v>0</v>
      </c>
      <c r="XH682" s="24" t="s">
        <v>823</v>
      </c>
      <c r="XJ682" s="24" t="s">
        <v>830</v>
      </c>
      <c r="XK682" s="24" t="s">
        <v>807</v>
      </c>
      <c r="XL682" s="24" t="s">
        <v>867</v>
      </c>
      <c r="XM682" s="24">
        <v>0</v>
      </c>
      <c r="XN682" s="24">
        <v>1</v>
      </c>
      <c r="XO682" s="24">
        <v>0</v>
      </c>
      <c r="XP682" s="24">
        <v>0</v>
      </c>
      <c r="XQ682" s="24">
        <v>0</v>
      </c>
      <c r="XR682" s="24">
        <v>0</v>
      </c>
      <c r="XS682" s="24">
        <v>0</v>
      </c>
      <c r="XT682" s="24">
        <v>0</v>
      </c>
      <c r="XU682" s="24">
        <v>0</v>
      </c>
      <c r="XV682" s="24">
        <v>0</v>
      </c>
      <c r="XW682" s="24">
        <v>0</v>
      </c>
      <c r="XX682" s="24">
        <v>0</v>
      </c>
      <c r="XY682" s="24">
        <v>0</v>
      </c>
      <c r="XZ682" s="24">
        <v>0</v>
      </c>
      <c r="YA682" s="24">
        <v>0</v>
      </c>
      <c r="AAV682" s="26" t="s">
        <v>2046</v>
      </c>
      <c r="AAW682" s="24">
        <v>283092173</v>
      </c>
      <c r="AAX682" s="24">
        <v>44680.619803240741</v>
      </c>
      <c r="ABA682" s="24" t="s">
        <v>1994</v>
      </c>
      <c r="ABD682" s="24">
        <v>682</v>
      </c>
    </row>
    <row r="683" spans="1:732" x14ac:dyDescent="0.3">
      <c r="A683" s="24" t="s">
        <v>3801</v>
      </c>
      <c r="B683" s="26">
        <v>44680.367189490738</v>
      </c>
      <c r="C683" s="26">
        <v>44680.369811620367</v>
      </c>
      <c r="D683" s="26">
        <v>44680</v>
      </c>
      <c r="E683" s="24" t="s">
        <v>3756</v>
      </c>
      <c r="F683" s="25">
        <v>44680</v>
      </c>
      <c r="G683" s="24" t="s">
        <v>1842</v>
      </c>
      <c r="H683" s="24" t="s">
        <v>1889</v>
      </c>
      <c r="I683" s="24" t="s">
        <v>1889</v>
      </c>
      <c r="J683" s="24" t="s">
        <v>1889</v>
      </c>
      <c r="K683" s="24" t="s">
        <v>805</v>
      </c>
      <c r="L683" s="24" t="s">
        <v>2733</v>
      </c>
      <c r="M683" s="24">
        <v>0</v>
      </c>
      <c r="N683" s="24">
        <v>0</v>
      </c>
      <c r="O683" s="24">
        <v>0</v>
      </c>
      <c r="P683" s="24">
        <v>0</v>
      </c>
      <c r="Q683" s="24">
        <v>0</v>
      </c>
      <c r="R683" s="24">
        <v>0</v>
      </c>
      <c r="S683" s="24">
        <v>0</v>
      </c>
      <c r="T683" s="24">
        <v>0</v>
      </c>
      <c r="U683" s="24">
        <v>0</v>
      </c>
      <c r="V683" s="24">
        <v>0</v>
      </c>
      <c r="W683" s="24">
        <v>0</v>
      </c>
      <c r="X683" s="24">
        <v>0</v>
      </c>
      <c r="Y683" s="24">
        <v>0</v>
      </c>
      <c r="Z683" s="24">
        <v>0</v>
      </c>
      <c r="AA683" s="24">
        <v>0</v>
      </c>
      <c r="AB683" s="24">
        <v>0</v>
      </c>
      <c r="AC683" s="24">
        <v>0</v>
      </c>
      <c r="AD683" s="24">
        <v>0</v>
      </c>
      <c r="AE683" s="24">
        <v>1</v>
      </c>
      <c r="AF683" s="24">
        <v>1</v>
      </c>
      <c r="AG683" s="24">
        <v>0</v>
      </c>
      <c r="AH683" s="24">
        <v>0</v>
      </c>
      <c r="AI683" s="24">
        <v>0</v>
      </c>
      <c r="VT683" s="24" t="s">
        <v>807</v>
      </c>
      <c r="VV683" s="24">
        <v>1000</v>
      </c>
      <c r="VW683" s="24">
        <v>1000</v>
      </c>
      <c r="VY683" s="24">
        <v>1000</v>
      </c>
      <c r="VZ683" s="24">
        <v>0</v>
      </c>
      <c r="WA683" s="24">
        <v>0</v>
      </c>
      <c r="WC683" s="24" t="s">
        <v>823</v>
      </c>
      <c r="WE683" s="24" t="s">
        <v>876</v>
      </c>
      <c r="WF683" s="24" t="s">
        <v>807</v>
      </c>
      <c r="WG683" s="24" t="s">
        <v>867</v>
      </c>
      <c r="WH683" s="24">
        <v>0</v>
      </c>
      <c r="WI683" s="24">
        <v>1</v>
      </c>
      <c r="WJ683" s="24">
        <v>0</v>
      </c>
      <c r="WK683" s="24">
        <v>0</v>
      </c>
      <c r="WL683" s="24">
        <v>0</v>
      </c>
      <c r="WM683" s="24">
        <v>0</v>
      </c>
      <c r="WN683" s="24">
        <v>0</v>
      </c>
      <c r="WO683" s="24">
        <v>0</v>
      </c>
      <c r="WP683" s="24">
        <v>0</v>
      </c>
      <c r="WQ683" s="24">
        <v>0</v>
      </c>
      <c r="WR683" s="24">
        <v>0</v>
      </c>
      <c r="WS683" s="24">
        <v>0</v>
      </c>
      <c r="WT683" s="24">
        <v>0</v>
      </c>
      <c r="WU683" s="24">
        <v>0</v>
      </c>
      <c r="WV683" s="24">
        <v>0</v>
      </c>
      <c r="WY683" s="24" t="s">
        <v>807</v>
      </c>
      <c r="XA683" s="24">
        <v>1500</v>
      </c>
      <c r="XB683" s="24">
        <v>1500</v>
      </c>
      <c r="XD683" s="24">
        <v>1500</v>
      </c>
      <c r="XE683" s="24">
        <v>0</v>
      </c>
      <c r="XF683" s="24">
        <v>0</v>
      </c>
      <c r="XH683" s="24" t="s">
        <v>823</v>
      </c>
      <c r="XJ683" s="24" t="s">
        <v>876</v>
      </c>
      <c r="XK683" s="24" t="s">
        <v>807</v>
      </c>
      <c r="XL683" s="24" t="s">
        <v>867</v>
      </c>
      <c r="XM683" s="24">
        <v>0</v>
      </c>
      <c r="XN683" s="24">
        <v>1</v>
      </c>
      <c r="XO683" s="24">
        <v>0</v>
      </c>
      <c r="XP683" s="24">
        <v>0</v>
      </c>
      <c r="XQ683" s="24">
        <v>0</v>
      </c>
      <c r="XR683" s="24">
        <v>0</v>
      </c>
      <c r="XS683" s="24">
        <v>0</v>
      </c>
      <c r="XT683" s="24">
        <v>0</v>
      </c>
      <c r="XU683" s="24">
        <v>0</v>
      </c>
      <c r="XV683" s="24">
        <v>0</v>
      </c>
      <c r="XW683" s="24">
        <v>0</v>
      </c>
      <c r="XX683" s="24">
        <v>0</v>
      </c>
      <c r="XY683" s="24">
        <v>0</v>
      </c>
      <c r="XZ683" s="24">
        <v>0</v>
      </c>
      <c r="YA683" s="24">
        <v>0</v>
      </c>
      <c r="AAV683" s="26" t="s">
        <v>2046</v>
      </c>
      <c r="AAW683" s="24">
        <v>283092214</v>
      </c>
      <c r="AAX683" s="24">
        <v>44680.619942129633</v>
      </c>
      <c r="ABA683" s="24" t="s">
        <v>1994</v>
      </c>
      <c r="ABD683" s="24">
        <v>683</v>
      </c>
    </row>
    <row r="684" spans="1:732" x14ac:dyDescent="0.3">
      <c r="A684" s="24" t="s">
        <v>3802</v>
      </c>
      <c r="B684" s="26">
        <v>44680.371166504628</v>
      </c>
      <c r="C684" s="26">
        <v>44680.372156874997</v>
      </c>
      <c r="D684" s="26">
        <v>44680</v>
      </c>
      <c r="E684" s="24" t="s">
        <v>3756</v>
      </c>
      <c r="F684" s="25">
        <v>44680</v>
      </c>
      <c r="G684" s="24" t="s">
        <v>1842</v>
      </c>
      <c r="H684" s="24" t="s">
        <v>1889</v>
      </c>
      <c r="I684" s="24" t="s">
        <v>1889</v>
      </c>
      <c r="J684" s="24" t="s">
        <v>1889</v>
      </c>
      <c r="K684" s="24" t="s">
        <v>805</v>
      </c>
      <c r="L684" s="24" t="s">
        <v>861</v>
      </c>
      <c r="M684" s="24">
        <v>0</v>
      </c>
      <c r="N684" s="24">
        <v>0</v>
      </c>
      <c r="O684" s="24">
        <v>0</v>
      </c>
      <c r="P684" s="24">
        <v>0</v>
      </c>
      <c r="Q684" s="24">
        <v>0</v>
      </c>
      <c r="R684" s="24">
        <v>0</v>
      </c>
      <c r="S684" s="24">
        <v>0</v>
      </c>
      <c r="T684" s="24">
        <v>0</v>
      </c>
      <c r="U684" s="24">
        <v>0</v>
      </c>
      <c r="V684" s="24">
        <v>0</v>
      </c>
      <c r="W684" s="24">
        <v>0</v>
      </c>
      <c r="X684" s="24">
        <v>0</v>
      </c>
      <c r="Y684" s="24">
        <v>0</v>
      </c>
      <c r="Z684" s="24">
        <v>0</v>
      </c>
      <c r="AA684" s="24">
        <v>0</v>
      </c>
      <c r="AB684" s="24">
        <v>0</v>
      </c>
      <c r="AC684" s="24">
        <v>0</v>
      </c>
      <c r="AD684" s="24">
        <v>0</v>
      </c>
      <c r="AE684" s="24">
        <v>0</v>
      </c>
      <c r="AF684" s="24">
        <v>1</v>
      </c>
      <c r="AG684" s="24">
        <v>0</v>
      </c>
      <c r="AH684" s="24">
        <v>0</v>
      </c>
      <c r="AI684" s="24">
        <v>0</v>
      </c>
      <c r="WY684" s="24" t="s">
        <v>807</v>
      </c>
      <c r="XA684" s="24">
        <v>1500</v>
      </c>
      <c r="XB684" s="24">
        <v>1500</v>
      </c>
      <c r="XD684" s="24">
        <v>1500</v>
      </c>
      <c r="XE684" s="24">
        <v>0</v>
      </c>
      <c r="XF684" s="24">
        <v>0</v>
      </c>
      <c r="XH684" s="24" t="s">
        <v>844</v>
      </c>
      <c r="XK684" s="24" t="s">
        <v>807</v>
      </c>
      <c r="XL684" s="24" t="s">
        <v>867</v>
      </c>
      <c r="XM684" s="24">
        <v>0</v>
      </c>
      <c r="XN684" s="24">
        <v>1</v>
      </c>
      <c r="XO684" s="24">
        <v>0</v>
      </c>
      <c r="XP684" s="24">
        <v>0</v>
      </c>
      <c r="XQ684" s="24">
        <v>0</v>
      </c>
      <c r="XR684" s="24">
        <v>0</v>
      </c>
      <c r="XS684" s="24">
        <v>0</v>
      </c>
      <c r="XT684" s="24">
        <v>0</v>
      </c>
      <c r="XU684" s="24">
        <v>0</v>
      </c>
      <c r="XV684" s="24">
        <v>0</v>
      </c>
      <c r="XW684" s="24">
        <v>0</v>
      </c>
      <c r="XX684" s="24">
        <v>0</v>
      </c>
      <c r="XY684" s="24">
        <v>0</v>
      </c>
      <c r="XZ684" s="24">
        <v>0</v>
      </c>
      <c r="YA684" s="24">
        <v>0</v>
      </c>
      <c r="AAV684" s="26" t="s">
        <v>2046</v>
      </c>
      <c r="AAW684" s="24">
        <v>283092239</v>
      </c>
      <c r="AAX684" s="24">
        <v>44680.620023148149</v>
      </c>
      <c r="ABA684" s="24" t="s">
        <v>1994</v>
      </c>
      <c r="ABD684" s="24">
        <v>684</v>
      </c>
    </row>
    <row r="685" spans="1:732" x14ac:dyDescent="0.3">
      <c r="A685" s="24" t="s">
        <v>3803</v>
      </c>
      <c r="B685" s="26">
        <v>44680.372672395832</v>
      </c>
      <c r="C685" s="26">
        <v>44680.374265486113</v>
      </c>
      <c r="D685" s="26">
        <v>44680</v>
      </c>
      <c r="E685" s="24" t="s">
        <v>3756</v>
      </c>
      <c r="F685" s="25">
        <v>44680</v>
      </c>
      <c r="G685" s="24" t="s">
        <v>1842</v>
      </c>
      <c r="H685" s="24" t="s">
        <v>1889</v>
      </c>
      <c r="I685" s="24" t="s">
        <v>1889</v>
      </c>
      <c r="J685" s="24" t="s">
        <v>1889</v>
      </c>
      <c r="K685" s="24" t="s">
        <v>805</v>
      </c>
      <c r="L685" s="24" t="s">
        <v>806</v>
      </c>
      <c r="M685" s="24">
        <v>0</v>
      </c>
      <c r="N685" s="24">
        <v>0</v>
      </c>
      <c r="O685" s="24">
        <v>0</v>
      </c>
      <c r="P685" s="24">
        <v>0</v>
      </c>
      <c r="Q685" s="24">
        <v>0</v>
      </c>
      <c r="R685" s="24">
        <v>0</v>
      </c>
      <c r="S685" s="24">
        <v>0</v>
      </c>
      <c r="T685" s="24">
        <v>0</v>
      </c>
      <c r="U685" s="24">
        <v>0</v>
      </c>
      <c r="V685" s="24">
        <v>0</v>
      </c>
      <c r="W685" s="24">
        <v>0</v>
      </c>
      <c r="X685" s="24">
        <v>0</v>
      </c>
      <c r="Y685" s="24">
        <v>0</v>
      </c>
      <c r="Z685" s="24">
        <v>0</v>
      </c>
      <c r="AA685" s="24">
        <v>0</v>
      </c>
      <c r="AB685" s="24">
        <v>1</v>
      </c>
      <c r="AC685" s="24">
        <v>0</v>
      </c>
      <c r="AD685" s="24">
        <v>0</v>
      </c>
      <c r="AE685" s="24">
        <v>0</v>
      </c>
      <c r="AF685" s="24">
        <v>0</v>
      </c>
      <c r="AG685" s="24">
        <v>0</v>
      </c>
      <c r="AH685" s="24">
        <v>0</v>
      </c>
      <c r="AI685" s="24">
        <v>0</v>
      </c>
      <c r="PU685" s="24" t="s">
        <v>807</v>
      </c>
      <c r="PW685" s="24">
        <v>2500</v>
      </c>
      <c r="PX685" s="24">
        <v>2500</v>
      </c>
      <c r="PZ685" s="24">
        <v>2500</v>
      </c>
      <c r="QA685" s="24">
        <v>0</v>
      </c>
      <c r="QB685" s="24">
        <v>0</v>
      </c>
      <c r="QD685" s="24" t="s">
        <v>808</v>
      </c>
      <c r="QG685" s="24" t="s">
        <v>807</v>
      </c>
      <c r="QH685" s="24" t="s">
        <v>867</v>
      </c>
      <c r="QI685" s="24">
        <v>0</v>
      </c>
      <c r="QJ685" s="24">
        <v>1</v>
      </c>
      <c r="QK685" s="24">
        <v>0</v>
      </c>
      <c r="QL685" s="24">
        <v>0</v>
      </c>
      <c r="QM685" s="24">
        <v>0</v>
      </c>
      <c r="QN685" s="24">
        <v>0</v>
      </c>
      <c r="QO685" s="24">
        <v>0</v>
      </c>
      <c r="QP685" s="24">
        <v>0</v>
      </c>
      <c r="QQ685" s="24">
        <v>0</v>
      </c>
      <c r="QR685" s="24">
        <v>0</v>
      </c>
      <c r="QS685" s="24">
        <v>0</v>
      </c>
      <c r="QT685" s="24">
        <v>0</v>
      </c>
      <c r="QU685" s="24">
        <v>0</v>
      </c>
      <c r="QV685" s="24">
        <v>0</v>
      </c>
      <c r="QW685" s="24">
        <v>0</v>
      </c>
      <c r="AAV685" s="26" t="s">
        <v>2046</v>
      </c>
      <c r="AAW685" s="24">
        <v>283092270</v>
      </c>
      <c r="AAX685" s="24">
        <v>44680.620104166672</v>
      </c>
      <c r="ABA685" s="24" t="s">
        <v>1994</v>
      </c>
      <c r="ABD685" s="24">
        <v>685</v>
      </c>
    </row>
    <row r="686" spans="1:732" x14ac:dyDescent="0.3">
      <c r="A686" s="24" t="s">
        <v>3804</v>
      </c>
      <c r="B686" s="26">
        <v>44680.374641863433</v>
      </c>
      <c r="C686" s="26">
        <v>44680.37646486111</v>
      </c>
      <c r="D686" s="26">
        <v>44680</v>
      </c>
      <c r="E686" s="24" t="s">
        <v>3756</v>
      </c>
      <c r="F686" s="25">
        <v>44680</v>
      </c>
      <c r="G686" s="24" t="s">
        <v>1842</v>
      </c>
      <c r="H686" s="24" t="s">
        <v>1889</v>
      </c>
      <c r="I686" s="24" t="s">
        <v>1889</v>
      </c>
      <c r="J686" s="24" t="s">
        <v>1889</v>
      </c>
      <c r="K686" s="24" t="s">
        <v>805</v>
      </c>
      <c r="L686" s="24" t="s">
        <v>806</v>
      </c>
      <c r="M686" s="24">
        <v>0</v>
      </c>
      <c r="N686" s="24">
        <v>0</v>
      </c>
      <c r="O686" s="24">
        <v>0</v>
      </c>
      <c r="P686" s="24">
        <v>0</v>
      </c>
      <c r="Q686" s="24">
        <v>0</v>
      </c>
      <c r="R686" s="24">
        <v>0</v>
      </c>
      <c r="S686" s="24">
        <v>0</v>
      </c>
      <c r="T686" s="24">
        <v>0</v>
      </c>
      <c r="U686" s="24">
        <v>0</v>
      </c>
      <c r="V686" s="24">
        <v>0</v>
      </c>
      <c r="W686" s="24">
        <v>0</v>
      </c>
      <c r="X686" s="24">
        <v>0</v>
      </c>
      <c r="Y686" s="24">
        <v>0</v>
      </c>
      <c r="Z686" s="24">
        <v>0</v>
      </c>
      <c r="AA686" s="24">
        <v>0</v>
      </c>
      <c r="AB686" s="24">
        <v>1</v>
      </c>
      <c r="AC686" s="24">
        <v>0</v>
      </c>
      <c r="AD686" s="24">
        <v>0</v>
      </c>
      <c r="AE686" s="24">
        <v>0</v>
      </c>
      <c r="AF686" s="24">
        <v>0</v>
      </c>
      <c r="AG686" s="24">
        <v>0</v>
      </c>
      <c r="AH686" s="24">
        <v>0</v>
      </c>
      <c r="AI686" s="24">
        <v>0</v>
      </c>
      <c r="PU686" s="24" t="s">
        <v>807</v>
      </c>
      <c r="PW686" s="24">
        <v>2500</v>
      </c>
      <c r="PX686" s="24">
        <v>2500</v>
      </c>
      <c r="PZ686" s="24">
        <v>2500</v>
      </c>
      <c r="QA686" s="24">
        <v>0</v>
      </c>
      <c r="QB686" s="24">
        <v>0</v>
      </c>
      <c r="QD686" s="24" t="s">
        <v>808</v>
      </c>
      <c r="QG686" s="24" t="s">
        <v>807</v>
      </c>
      <c r="QH686" s="24" t="s">
        <v>867</v>
      </c>
      <c r="QI686" s="24">
        <v>0</v>
      </c>
      <c r="QJ686" s="24">
        <v>1</v>
      </c>
      <c r="QK686" s="24">
        <v>0</v>
      </c>
      <c r="QL686" s="24">
        <v>0</v>
      </c>
      <c r="QM686" s="24">
        <v>0</v>
      </c>
      <c r="QN686" s="24">
        <v>0</v>
      </c>
      <c r="QO686" s="24">
        <v>0</v>
      </c>
      <c r="QP686" s="24">
        <v>0</v>
      </c>
      <c r="QQ686" s="24">
        <v>0</v>
      </c>
      <c r="QR686" s="24">
        <v>0</v>
      </c>
      <c r="QS686" s="24">
        <v>0</v>
      </c>
      <c r="QT686" s="24">
        <v>0</v>
      </c>
      <c r="QU686" s="24">
        <v>0</v>
      </c>
      <c r="QV686" s="24">
        <v>0</v>
      </c>
      <c r="QW686" s="24">
        <v>0</v>
      </c>
      <c r="AAV686" s="26" t="s">
        <v>2046</v>
      </c>
      <c r="AAW686" s="24">
        <v>283092287</v>
      </c>
      <c r="AAX686" s="24">
        <v>44680.620173611111</v>
      </c>
      <c r="ABA686" s="24" t="s">
        <v>1994</v>
      </c>
      <c r="ABD686" s="24">
        <v>686</v>
      </c>
    </row>
    <row r="687" spans="1:732" x14ac:dyDescent="0.3">
      <c r="A687" s="24" t="s">
        <v>3805</v>
      </c>
      <c r="B687" s="26">
        <v>44680.376814687501</v>
      </c>
      <c r="C687" s="26">
        <v>44680.377635717603</v>
      </c>
      <c r="D687" s="26">
        <v>44680</v>
      </c>
      <c r="E687" s="24" t="s">
        <v>3756</v>
      </c>
      <c r="F687" s="25">
        <v>44680</v>
      </c>
      <c r="G687" s="24" t="s">
        <v>1842</v>
      </c>
      <c r="H687" s="24" t="s">
        <v>1889</v>
      </c>
      <c r="I687" s="24" t="s">
        <v>1889</v>
      </c>
      <c r="J687" s="24" t="s">
        <v>1889</v>
      </c>
      <c r="K687" s="24" t="s">
        <v>805</v>
      </c>
      <c r="L687" s="24" t="s">
        <v>806</v>
      </c>
      <c r="M687" s="24">
        <v>0</v>
      </c>
      <c r="N687" s="24">
        <v>0</v>
      </c>
      <c r="O687" s="24">
        <v>0</v>
      </c>
      <c r="P687" s="24">
        <v>0</v>
      </c>
      <c r="Q687" s="24">
        <v>0</v>
      </c>
      <c r="R687" s="24">
        <v>0</v>
      </c>
      <c r="S687" s="24">
        <v>0</v>
      </c>
      <c r="T687" s="24">
        <v>0</v>
      </c>
      <c r="U687" s="24">
        <v>0</v>
      </c>
      <c r="V687" s="24">
        <v>0</v>
      </c>
      <c r="W687" s="24">
        <v>0</v>
      </c>
      <c r="X687" s="24">
        <v>0</v>
      </c>
      <c r="Y687" s="24">
        <v>0</v>
      </c>
      <c r="Z687" s="24">
        <v>0</v>
      </c>
      <c r="AA687" s="24">
        <v>0</v>
      </c>
      <c r="AB687" s="24">
        <v>1</v>
      </c>
      <c r="AC687" s="24">
        <v>0</v>
      </c>
      <c r="AD687" s="24">
        <v>0</v>
      </c>
      <c r="AE687" s="24">
        <v>0</v>
      </c>
      <c r="AF687" s="24">
        <v>0</v>
      </c>
      <c r="AG687" s="24">
        <v>0</v>
      </c>
      <c r="AH687" s="24">
        <v>0</v>
      </c>
      <c r="AI687" s="24">
        <v>0</v>
      </c>
      <c r="PU687" s="24" t="s">
        <v>807</v>
      </c>
      <c r="PW687" s="24">
        <v>2500</v>
      </c>
      <c r="PX687" s="24">
        <v>2500</v>
      </c>
      <c r="PZ687" s="24">
        <v>2500</v>
      </c>
      <c r="QA687" s="24">
        <v>0</v>
      </c>
      <c r="QB687" s="24">
        <v>0</v>
      </c>
      <c r="QD687" s="24" t="s">
        <v>808</v>
      </c>
      <c r="QG687" s="24" t="s">
        <v>807</v>
      </c>
      <c r="QH687" s="24" t="s">
        <v>867</v>
      </c>
      <c r="QI687" s="24">
        <v>0</v>
      </c>
      <c r="QJ687" s="24">
        <v>1</v>
      </c>
      <c r="QK687" s="24">
        <v>0</v>
      </c>
      <c r="QL687" s="24">
        <v>0</v>
      </c>
      <c r="QM687" s="24">
        <v>0</v>
      </c>
      <c r="QN687" s="24">
        <v>0</v>
      </c>
      <c r="QO687" s="24">
        <v>0</v>
      </c>
      <c r="QP687" s="24">
        <v>0</v>
      </c>
      <c r="QQ687" s="24">
        <v>0</v>
      </c>
      <c r="QR687" s="24">
        <v>0</v>
      </c>
      <c r="QS687" s="24">
        <v>0</v>
      </c>
      <c r="QT687" s="24">
        <v>0</v>
      </c>
      <c r="QU687" s="24">
        <v>0</v>
      </c>
      <c r="QV687" s="24">
        <v>0</v>
      </c>
      <c r="QW687" s="24">
        <v>0</v>
      </c>
      <c r="AAV687" s="26" t="s">
        <v>2046</v>
      </c>
      <c r="AAW687" s="24">
        <v>283092305</v>
      </c>
      <c r="AAX687" s="24">
        <v>44680.620219907403</v>
      </c>
      <c r="ABA687" s="24" t="s">
        <v>1994</v>
      </c>
      <c r="ABD687" s="24">
        <v>687</v>
      </c>
    </row>
    <row r="688" spans="1:732" x14ac:dyDescent="0.3">
      <c r="A688" s="24" t="s">
        <v>3806</v>
      </c>
      <c r="B688" s="26">
        <v>44680.377851805562</v>
      </c>
      <c r="C688" s="26">
        <v>44680.379086261572</v>
      </c>
      <c r="D688" s="26">
        <v>44680</v>
      </c>
      <c r="E688" s="24" t="s">
        <v>3756</v>
      </c>
      <c r="F688" s="25">
        <v>44680</v>
      </c>
      <c r="G688" s="24" t="s">
        <v>1842</v>
      </c>
      <c r="H688" s="24" t="s">
        <v>1889</v>
      </c>
      <c r="I688" s="24" t="s">
        <v>1889</v>
      </c>
      <c r="J688" s="24" t="s">
        <v>1889</v>
      </c>
      <c r="K688" s="24" t="s">
        <v>805</v>
      </c>
      <c r="L688" s="24" t="s">
        <v>806</v>
      </c>
      <c r="M688" s="24">
        <v>0</v>
      </c>
      <c r="N688" s="24">
        <v>0</v>
      </c>
      <c r="O688" s="24">
        <v>0</v>
      </c>
      <c r="P688" s="24">
        <v>0</v>
      </c>
      <c r="Q688" s="24">
        <v>0</v>
      </c>
      <c r="R688" s="24">
        <v>0</v>
      </c>
      <c r="S688" s="24">
        <v>0</v>
      </c>
      <c r="T688" s="24">
        <v>0</v>
      </c>
      <c r="U688" s="24">
        <v>0</v>
      </c>
      <c r="V688" s="24">
        <v>0</v>
      </c>
      <c r="W688" s="24">
        <v>0</v>
      </c>
      <c r="X688" s="24">
        <v>0</v>
      </c>
      <c r="Y688" s="24">
        <v>0</v>
      </c>
      <c r="Z688" s="24">
        <v>0</v>
      </c>
      <c r="AA688" s="24">
        <v>0</v>
      </c>
      <c r="AB688" s="24">
        <v>1</v>
      </c>
      <c r="AC688" s="24">
        <v>0</v>
      </c>
      <c r="AD688" s="24">
        <v>0</v>
      </c>
      <c r="AE688" s="24">
        <v>0</v>
      </c>
      <c r="AF688" s="24">
        <v>0</v>
      </c>
      <c r="AG688" s="24">
        <v>0</v>
      </c>
      <c r="AH688" s="24">
        <v>0</v>
      </c>
      <c r="AI688" s="24">
        <v>0</v>
      </c>
      <c r="PU688" s="24" t="s">
        <v>807</v>
      </c>
      <c r="PW688" s="24">
        <v>2500</v>
      </c>
      <c r="PX688" s="24">
        <v>2500</v>
      </c>
      <c r="PZ688" s="24">
        <v>2500</v>
      </c>
      <c r="QA688" s="24">
        <v>0</v>
      </c>
      <c r="QB688" s="24">
        <v>0</v>
      </c>
      <c r="QD688" s="24" t="s">
        <v>808</v>
      </c>
      <c r="QG688" s="24" t="s">
        <v>807</v>
      </c>
      <c r="QH688" s="24" t="s">
        <v>849</v>
      </c>
      <c r="QI688" s="24">
        <v>1</v>
      </c>
      <c r="QJ688" s="24">
        <v>0</v>
      </c>
      <c r="QK688" s="24">
        <v>0</v>
      </c>
      <c r="QL688" s="24">
        <v>0</v>
      </c>
      <c r="QM688" s="24">
        <v>0</v>
      </c>
      <c r="QN688" s="24">
        <v>0</v>
      </c>
      <c r="QO688" s="24">
        <v>0</v>
      </c>
      <c r="QP688" s="24">
        <v>0</v>
      </c>
      <c r="QQ688" s="24">
        <v>0</v>
      </c>
      <c r="QR688" s="24">
        <v>0</v>
      </c>
      <c r="QS688" s="24">
        <v>0</v>
      </c>
      <c r="QT688" s="24">
        <v>0</v>
      </c>
      <c r="QU688" s="24">
        <v>0</v>
      </c>
      <c r="QV688" s="24">
        <v>0</v>
      </c>
      <c r="QW688" s="24">
        <v>0</v>
      </c>
      <c r="AAV688" s="26" t="s">
        <v>2046</v>
      </c>
      <c r="AAW688" s="24">
        <v>283092329</v>
      </c>
      <c r="AAX688" s="24">
        <v>44680.62027777778</v>
      </c>
      <c r="ABA688" s="24" t="s">
        <v>1994</v>
      </c>
      <c r="ABD688" s="24">
        <v>688</v>
      </c>
    </row>
    <row r="689" spans="1:732" x14ac:dyDescent="0.3">
      <c r="A689" s="24" t="s">
        <v>3807</v>
      </c>
      <c r="B689" s="26">
        <v>44680.379284976851</v>
      </c>
      <c r="C689" s="26">
        <v>44680.38012050926</v>
      </c>
      <c r="D689" s="26">
        <v>44680</v>
      </c>
      <c r="E689" s="24" t="s">
        <v>3756</v>
      </c>
      <c r="F689" s="25">
        <v>44680</v>
      </c>
      <c r="G689" s="24" t="s">
        <v>1842</v>
      </c>
      <c r="H689" s="24" t="s">
        <v>1889</v>
      </c>
      <c r="I689" s="24" t="s">
        <v>1889</v>
      </c>
      <c r="J689" s="24" t="s">
        <v>1889</v>
      </c>
      <c r="K689" s="24" t="s">
        <v>805</v>
      </c>
      <c r="L689" s="24" t="s">
        <v>806</v>
      </c>
      <c r="M689" s="24">
        <v>0</v>
      </c>
      <c r="N689" s="24">
        <v>0</v>
      </c>
      <c r="O689" s="24">
        <v>0</v>
      </c>
      <c r="P689" s="24">
        <v>0</v>
      </c>
      <c r="Q689" s="24">
        <v>0</v>
      </c>
      <c r="R689" s="24">
        <v>0</v>
      </c>
      <c r="S689" s="24">
        <v>0</v>
      </c>
      <c r="T689" s="24">
        <v>0</v>
      </c>
      <c r="U689" s="24">
        <v>0</v>
      </c>
      <c r="V689" s="24">
        <v>0</v>
      </c>
      <c r="W689" s="24">
        <v>0</v>
      </c>
      <c r="X689" s="24">
        <v>0</v>
      </c>
      <c r="Y689" s="24">
        <v>0</v>
      </c>
      <c r="Z689" s="24">
        <v>0</v>
      </c>
      <c r="AA689" s="24">
        <v>0</v>
      </c>
      <c r="AB689" s="24">
        <v>1</v>
      </c>
      <c r="AC689" s="24">
        <v>0</v>
      </c>
      <c r="AD689" s="24">
        <v>0</v>
      </c>
      <c r="AE689" s="24">
        <v>0</v>
      </c>
      <c r="AF689" s="24">
        <v>0</v>
      </c>
      <c r="AG689" s="24">
        <v>0</v>
      </c>
      <c r="AH689" s="24">
        <v>0</v>
      </c>
      <c r="AI689" s="24">
        <v>0</v>
      </c>
      <c r="PU689" s="24" t="s">
        <v>807</v>
      </c>
      <c r="PW689" s="24">
        <v>2500</v>
      </c>
      <c r="PX689" s="24">
        <v>2500</v>
      </c>
      <c r="PZ689" s="24">
        <v>2500</v>
      </c>
      <c r="QA689" s="24">
        <v>0</v>
      </c>
      <c r="QB689" s="24">
        <v>0</v>
      </c>
      <c r="QD689" s="24" t="s">
        <v>808</v>
      </c>
      <c r="QG689" s="24" t="s">
        <v>807</v>
      </c>
      <c r="QH689" s="24" t="s">
        <v>867</v>
      </c>
      <c r="QI689" s="24">
        <v>0</v>
      </c>
      <c r="QJ689" s="24">
        <v>1</v>
      </c>
      <c r="QK689" s="24">
        <v>0</v>
      </c>
      <c r="QL689" s="24">
        <v>0</v>
      </c>
      <c r="QM689" s="24">
        <v>0</v>
      </c>
      <c r="QN689" s="24">
        <v>0</v>
      </c>
      <c r="QO689" s="24">
        <v>0</v>
      </c>
      <c r="QP689" s="24">
        <v>0</v>
      </c>
      <c r="QQ689" s="24">
        <v>0</v>
      </c>
      <c r="QR689" s="24">
        <v>0</v>
      </c>
      <c r="QS689" s="24">
        <v>0</v>
      </c>
      <c r="QT689" s="24">
        <v>0</v>
      </c>
      <c r="QU689" s="24">
        <v>0</v>
      </c>
      <c r="QV689" s="24">
        <v>0</v>
      </c>
      <c r="QW689" s="24">
        <v>0</v>
      </c>
      <c r="AAV689" s="26" t="s">
        <v>2046</v>
      </c>
      <c r="AAW689" s="24">
        <v>283092354</v>
      </c>
      <c r="AAX689" s="24">
        <v>44680.620347222233</v>
      </c>
      <c r="ABA689" s="24" t="s">
        <v>1994</v>
      </c>
      <c r="ABD689" s="24">
        <v>689</v>
      </c>
    </row>
    <row r="690" spans="1:732" x14ac:dyDescent="0.3">
      <c r="A690" s="24" t="s">
        <v>3808</v>
      </c>
      <c r="B690" s="26">
        <v>44680.380571770831</v>
      </c>
      <c r="C690" s="26">
        <v>44680.383848530102</v>
      </c>
      <c r="D690" s="26">
        <v>44680</v>
      </c>
      <c r="E690" s="24" t="s">
        <v>3756</v>
      </c>
      <c r="F690" s="25">
        <v>44680</v>
      </c>
      <c r="G690" s="24" t="s">
        <v>1842</v>
      </c>
      <c r="H690" s="24" t="s">
        <v>1889</v>
      </c>
      <c r="I690" s="24" t="s">
        <v>1889</v>
      </c>
      <c r="J690" s="24" t="s">
        <v>1889</v>
      </c>
      <c r="K690" s="24" t="s">
        <v>805</v>
      </c>
      <c r="L690" s="24" t="s">
        <v>870</v>
      </c>
      <c r="M690" s="24">
        <v>0</v>
      </c>
      <c r="N690" s="24">
        <v>0</v>
      </c>
      <c r="O690" s="24">
        <v>0</v>
      </c>
      <c r="P690" s="24">
        <v>0</v>
      </c>
      <c r="Q690" s="24">
        <v>0</v>
      </c>
      <c r="R690" s="24">
        <v>0</v>
      </c>
      <c r="S690" s="24">
        <v>0</v>
      </c>
      <c r="T690" s="24">
        <v>0</v>
      </c>
      <c r="U690" s="24">
        <v>0</v>
      </c>
      <c r="V690" s="24">
        <v>0</v>
      </c>
      <c r="W690" s="24">
        <v>0</v>
      </c>
      <c r="X690" s="24">
        <v>1</v>
      </c>
      <c r="Y690" s="24">
        <v>0</v>
      </c>
      <c r="Z690" s="24">
        <v>0</v>
      </c>
      <c r="AA690" s="24">
        <v>0</v>
      </c>
      <c r="AB690" s="24">
        <v>0</v>
      </c>
      <c r="AC690" s="24">
        <v>0</v>
      </c>
      <c r="AD690" s="24">
        <v>0</v>
      </c>
      <c r="AE690" s="24">
        <v>0</v>
      </c>
      <c r="AF690" s="24">
        <v>0</v>
      </c>
      <c r="AG690" s="24">
        <v>0</v>
      </c>
      <c r="AH690" s="24">
        <v>0</v>
      </c>
      <c r="AI690" s="24">
        <v>0</v>
      </c>
      <c r="NK690" s="24" t="s">
        <v>828</v>
      </c>
      <c r="NM690" s="24">
        <v>190</v>
      </c>
      <c r="NN690" s="24">
        <v>190</v>
      </c>
      <c r="NP690" s="24">
        <v>190</v>
      </c>
      <c r="NQ690" s="24">
        <v>0</v>
      </c>
      <c r="NR690" s="24">
        <v>0</v>
      </c>
      <c r="NT690" s="24" t="s">
        <v>808</v>
      </c>
      <c r="NW690" s="24" t="s">
        <v>810</v>
      </c>
      <c r="AAV690" s="26" t="s">
        <v>2046</v>
      </c>
      <c r="AAW690" s="24">
        <v>283092377</v>
      </c>
      <c r="AAX690" s="24">
        <v>44680.620428240742</v>
      </c>
      <c r="ABA690" s="24" t="s">
        <v>1994</v>
      </c>
      <c r="ABD690" s="24">
        <v>690</v>
      </c>
    </row>
    <row r="691" spans="1:732" x14ac:dyDescent="0.3">
      <c r="A691" s="24" t="s">
        <v>3809</v>
      </c>
      <c r="B691" s="26">
        <v>44680.567186342603</v>
      </c>
      <c r="C691" s="26">
        <v>44680.56828446759</v>
      </c>
      <c r="D691" s="26">
        <v>44680</v>
      </c>
      <c r="E691" s="24" t="s">
        <v>3756</v>
      </c>
      <c r="F691" s="25">
        <v>44680</v>
      </c>
      <c r="G691" s="24" t="s">
        <v>1842</v>
      </c>
      <c r="H691" s="24" t="s">
        <v>1889</v>
      </c>
      <c r="I691" s="24" t="s">
        <v>1889</v>
      </c>
      <c r="J691" s="24" t="s">
        <v>1889</v>
      </c>
      <c r="K691" s="24" t="s">
        <v>805</v>
      </c>
      <c r="L691" s="24" t="s">
        <v>897</v>
      </c>
      <c r="M691" s="24">
        <v>0</v>
      </c>
      <c r="N691" s="24">
        <v>0</v>
      </c>
      <c r="O691" s="24">
        <v>0</v>
      </c>
      <c r="P691" s="24">
        <v>0</v>
      </c>
      <c r="Q691" s="24">
        <v>1</v>
      </c>
      <c r="R691" s="24">
        <v>0</v>
      </c>
      <c r="S691" s="24">
        <v>0</v>
      </c>
      <c r="T691" s="24">
        <v>0</v>
      </c>
      <c r="U691" s="24">
        <v>0</v>
      </c>
      <c r="V691" s="24">
        <v>0</v>
      </c>
      <c r="W691" s="24">
        <v>0</v>
      </c>
      <c r="X691" s="24">
        <v>0</v>
      </c>
      <c r="Y691" s="24">
        <v>0</v>
      </c>
      <c r="Z691" s="24">
        <v>0</v>
      </c>
      <c r="AA691" s="24">
        <v>0</v>
      </c>
      <c r="AB691" s="24">
        <v>0</v>
      </c>
      <c r="AC691" s="24">
        <v>0</v>
      </c>
      <c r="AD691" s="24">
        <v>0</v>
      </c>
      <c r="AE691" s="24">
        <v>0</v>
      </c>
      <c r="AF691" s="24">
        <v>0</v>
      </c>
      <c r="AG691" s="24">
        <v>0</v>
      </c>
      <c r="AH691" s="24">
        <v>0</v>
      </c>
      <c r="AI691" s="24">
        <v>0</v>
      </c>
      <c r="FD691" s="24" t="s">
        <v>807</v>
      </c>
      <c r="FF691" s="24">
        <v>2500</v>
      </c>
      <c r="FG691" s="24">
        <v>2500</v>
      </c>
      <c r="FI691" s="24">
        <v>2500</v>
      </c>
      <c r="FJ691" s="24">
        <v>0</v>
      </c>
      <c r="FK691" s="24">
        <v>0</v>
      </c>
      <c r="FM691" s="24" t="s">
        <v>823</v>
      </c>
      <c r="FO691" s="24" t="s">
        <v>830</v>
      </c>
      <c r="FP691" s="24" t="s">
        <v>807</v>
      </c>
      <c r="FQ691" s="24" t="s">
        <v>867</v>
      </c>
      <c r="FR691" s="24">
        <v>0</v>
      </c>
      <c r="FS691" s="24">
        <v>1</v>
      </c>
      <c r="FT691" s="24">
        <v>0</v>
      </c>
      <c r="FU691" s="24">
        <v>0</v>
      </c>
      <c r="FV691" s="24">
        <v>0</v>
      </c>
      <c r="FW691" s="24">
        <v>0</v>
      </c>
      <c r="FX691" s="24">
        <v>0</v>
      </c>
      <c r="FY691" s="24">
        <v>0</v>
      </c>
      <c r="FZ691" s="24">
        <v>0</v>
      </c>
      <c r="GA691" s="24">
        <v>0</v>
      </c>
      <c r="GB691" s="24">
        <v>0</v>
      </c>
      <c r="GC691" s="24">
        <v>0</v>
      </c>
      <c r="GD691" s="24">
        <v>0</v>
      </c>
      <c r="GE691" s="24">
        <v>0</v>
      </c>
      <c r="GF691" s="24">
        <v>0</v>
      </c>
      <c r="AAV691" s="26" t="s">
        <v>2046</v>
      </c>
      <c r="AAW691" s="24">
        <v>283092397</v>
      </c>
      <c r="AAX691" s="24">
        <v>44680.620497685188</v>
      </c>
      <c r="ABA691" s="24" t="s">
        <v>1994</v>
      </c>
      <c r="ABD691" s="24">
        <v>691</v>
      </c>
    </row>
    <row r="692" spans="1:732" x14ac:dyDescent="0.3">
      <c r="A692" s="24" t="s">
        <v>3810</v>
      </c>
      <c r="B692" s="26">
        <v>44680.52508417824</v>
      </c>
      <c r="C692" s="26">
        <v>44680.532585046298</v>
      </c>
      <c r="D692" s="26">
        <v>44680</v>
      </c>
      <c r="E692" s="24" t="s">
        <v>3811</v>
      </c>
      <c r="F692" s="25">
        <v>44680</v>
      </c>
      <c r="G692" s="24" t="s">
        <v>874</v>
      </c>
      <c r="H692" s="24" t="s">
        <v>893</v>
      </c>
      <c r="I692" s="24" t="s">
        <v>893</v>
      </c>
      <c r="J692" s="24" t="s">
        <v>893</v>
      </c>
      <c r="K692" s="24" t="s">
        <v>805</v>
      </c>
      <c r="L692" s="24" t="s">
        <v>3812</v>
      </c>
      <c r="M692" s="24">
        <v>0</v>
      </c>
      <c r="N692" s="24">
        <v>0</v>
      </c>
      <c r="O692" s="24">
        <v>1</v>
      </c>
      <c r="P692" s="24">
        <v>1</v>
      </c>
      <c r="Q692" s="24">
        <v>1</v>
      </c>
      <c r="R692" s="24">
        <v>0</v>
      </c>
      <c r="S692" s="24">
        <v>0</v>
      </c>
      <c r="T692" s="24">
        <v>0</v>
      </c>
      <c r="U692" s="24">
        <v>1</v>
      </c>
      <c r="V692" s="24">
        <v>0</v>
      </c>
      <c r="W692" s="24">
        <v>1</v>
      </c>
      <c r="X692" s="24">
        <v>1</v>
      </c>
      <c r="Y692" s="24">
        <v>1</v>
      </c>
      <c r="Z692" s="24">
        <v>1</v>
      </c>
      <c r="AA692" s="24">
        <v>1</v>
      </c>
      <c r="AB692" s="24">
        <v>0</v>
      </c>
      <c r="AC692" s="24">
        <v>1</v>
      </c>
      <c r="AD692" s="24">
        <v>1</v>
      </c>
      <c r="AE692" s="24">
        <v>0</v>
      </c>
      <c r="AF692" s="24">
        <v>0</v>
      </c>
      <c r="AG692" s="24">
        <v>0</v>
      </c>
      <c r="AH692" s="24">
        <v>0</v>
      </c>
      <c r="AI692" s="24">
        <v>0</v>
      </c>
      <c r="DC692" s="24" t="s">
        <v>823</v>
      </c>
      <c r="DE692" s="24" t="s">
        <v>824</v>
      </c>
      <c r="DF692" s="24" t="s">
        <v>807</v>
      </c>
      <c r="DG692" s="24" t="s">
        <v>2081</v>
      </c>
      <c r="DH692" s="24">
        <v>0</v>
      </c>
      <c r="DI692" s="24">
        <v>1</v>
      </c>
      <c r="DJ692" s="24">
        <v>0</v>
      </c>
      <c r="DK692" s="24">
        <v>1</v>
      </c>
      <c r="DL692" s="24">
        <v>0</v>
      </c>
      <c r="DM692" s="24">
        <v>1</v>
      </c>
      <c r="DN692" s="24">
        <v>0</v>
      </c>
      <c r="DO692" s="24">
        <v>0</v>
      </c>
      <c r="DP692" s="24">
        <v>0</v>
      </c>
      <c r="DQ692" s="24">
        <v>0</v>
      </c>
      <c r="DR692" s="24">
        <v>0</v>
      </c>
      <c r="DS692" s="24">
        <v>0</v>
      </c>
      <c r="DT692" s="24">
        <v>0</v>
      </c>
      <c r="DU692" s="24">
        <v>0</v>
      </c>
      <c r="DV692" s="24">
        <v>0</v>
      </c>
      <c r="DY692" s="24" t="s">
        <v>807</v>
      </c>
      <c r="EA692" s="24">
        <v>6000</v>
      </c>
      <c r="EB692" s="24">
        <v>6000</v>
      </c>
      <c r="ED692" s="24">
        <v>6500</v>
      </c>
      <c r="EE692" s="24">
        <v>-7.6923076923076934</v>
      </c>
      <c r="EF692" s="24">
        <v>-500</v>
      </c>
      <c r="EH692" s="24" t="s">
        <v>823</v>
      </c>
      <c r="EJ692" s="24" t="s">
        <v>824</v>
      </c>
      <c r="EK692" s="24" t="s">
        <v>807</v>
      </c>
      <c r="EL692" s="24" t="s">
        <v>2198</v>
      </c>
      <c r="EM692" s="24">
        <v>1</v>
      </c>
      <c r="EN692" s="24">
        <v>1</v>
      </c>
      <c r="EO692" s="24">
        <v>0</v>
      </c>
      <c r="EP692" s="24">
        <v>1</v>
      </c>
      <c r="EQ692" s="24">
        <v>0</v>
      </c>
      <c r="ER692" s="24">
        <v>0</v>
      </c>
      <c r="ES692" s="24">
        <v>0</v>
      </c>
      <c r="ET692" s="24">
        <v>0</v>
      </c>
      <c r="EU692" s="24">
        <v>0</v>
      </c>
      <c r="EV692" s="24">
        <v>0</v>
      </c>
      <c r="EW692" s="24">
        <v>0</v>
      </c>
      <c r="EX692" s="24">
        <v>0</v>
      </c>
      <c r="EY692" s="24">
        <v>0</v>
      </c>
      <c r="EZ692" s="24">
        <v>0</v>
      </c>
      <c r="FA692" s="24">
        <v>0</v>
      </c>
      <c r="FD692" s="24" t="s">
        <v>807</v>
      </c>
      <c r="FF692" s="24">
        <v>2500</v>
      </c>
      <c r="FG692" s="24">
        <v>2500</v>
      </c>
      <c r="FI692" s="24">
        <v>3500</v>
      </c>
      <c r="FJ692" s="24">
        <v>-28.571428571428569</v>
      </c>
      <c r="FK692" s="24">
        <v>-1000</v>
      </c>
      <c r="FL692" s="24" t="s">
        <v>3813</v>
      </c>
      <c r="FM692" s="24" t="s">
        <v>823</v>
      </c>
      <c r="FO692" s="24" t="s">
        <v>824</v>
      </c>
      <c r="FP692" s="24" t="s">
        <v>807</v>
      </c>
      <c r="FQ692" s="24" t="s">
        <v>2198</v>
      </c>
      <c r="FR692" s="24">
        <v>1</v>
      </c>
      <c r="FS692" s="24">
        <v>1</v>
      </c>
      <c r="FT692" s="24">
        <v>0</v>
      </c>
      <c r="FU692" s="24">
        <v>1</v>
      </c>
      <c r="FV692" s="24">
        <v>0</v>
      </c>
      <c r="FW692" s="24">
        <v>0</v>
      </c>
      <c r="FX692" s="24">
        <v>0</v>
      </c>
      <c r="FY692" s="24">
        <v>0</v>
      </c>
      <c r="FZ692" s="24">
        <v>0</v>
      </c>
      <c r="GA692" s="24">
        <v>0</v>
      </c>
      <c r="GB692" s="24">
        <v>0</v>
      </c>
      <c r="GC692" s="24">
        <v>0</v>
      </c>
      <c r="GD692" s="24">
        <v>0</v>
      </c>
      <c r="GE692" s="24">
        <v>0</v>
      </c>
      <c r="GF692" s="24">
        <v>0</v>
      </c>
      <c r="JV692" s="24" t="s">
        <v>828</v>
      </c>
      <c r="JX692" s="24">
        <v>100</v>
      </c>
      <c r="JY692" s="24">
        <v>100</v>
      </c>
      <c r="KA692" s="24">
        <v>100</v>
      </c>
      <c r="KB692" s="24">
        <v>0</v>
      </c>
      <c r="KC692" s="24">
        <v>0</v>
      </c>
      <c r="KE692" s="24" t="s">
        <v>817</v>
      </c>
      <c r="KH692" s="24" t="s">
        <v>810</v>
      </c>
      <c r="MO692" s="24" t="s">
        <v>808</v>
      </c>
      <c r="MR692" s="24" t="s">
        <v>810</v>
      </c>
      <c r="NK692" s="24" t="s">
        <v>828</v>
      </c>
      <c r="NM692" s="24">
        <v>200</v>
      </c>
      <c r="NN692" s="24">
        <v>200</v>
      </c>
      <c r="NP692" s="24">
        <v>200</v>
      </c>
      <c r="NQ692" s="24">
        <v>0</v>
      </c>
      <c r="NR692" s="24">
        <v>0</v>
      </c>
      <c r="NT692" s="24" t="s">
        <v>808</v>
      </c>
      <c r="NW692" s="24" t="s">
        <v>810</v>
      </c>
      <c r="OP692" s="24" t="s">
        <v>828</v>
      </c>
      <c r="OR692" s="24">
        <v>200</v>
      </c>
      <c r="OS692" s="24">
        <v>200</v>
      </c>
      <c r="OU692" s="24">
        <v>200</v>
      </c>
      <c r="OV692" s="24">
        <v>0</v>
      </c>
      <c r="OW692" s="24">
        <v>0</v>
      </c>
      <c r="OY692" s="24" t="s">
        <v>808</v>
      </c>
      <c r="PB692" s="24" t="s">
        <v>810</v>
      </c>
      <c r="QZ692" s="24" t="s">
        <v>807</v>
      </c>
      <c r="RB692" s="24">
        <v>1500</v>
      </c>
      <c r="RC692" s="24">
        <v>1500</v>
      </c>
      <c r="RE692" s="24">
        <v>1500</v>
      </c>
      <c r="RF692" s="24">
        <v>0</v>
      </c>
      <c r="RG692" s="24">
        <v>0</v>
      </c>
      <c r="RI692" s="24" t="s">
        <v>823</v>
      </c>
      <c r="RK692" s="24" t="s">
        <v>824</v>
      </c>
      <c r="RL692" s="24" t="s">
        <v>807</v>
      </c>
      <c r="RM692" s="24" t="s">
        <v>2198</v>
      </c>
      <c r="RN692" s="24">
        <v>1</v>
      </c>
      <c r="RO692" s="24">
        <v>1</v>
      </c>
      <c r="RP692" s="24">
        <v>0</v>
      </c>
      <c r="RQ692" s="24">
        <v>1</v>
      </c>
      <c r="RR692" s="24">
        <v>0</v>
      </c>
      <c r="RS692" s="24">
        <v>0</v>
      </c>
      <c r="RT692" s="24">
        <v>0</v>
      </c>
      <c r="RU692" s="24">
        <v>0</v>
      </c>
      <c r="RV692" s="24">
        <v>0</v>
      </c>
      <c r="RW692" s="24">
        <v>0</v>
      </c>
      <c r="RX692" s="24">
        <v>0</v>
      </c>
      <c r="RY692" s="24">
        <v>0</v>
      </c>
      <c r="RZ692" s="24">
        <v>0</v>
      </c>
      <c r="SA692" s="24">
        <v>0</v>
      </c>
      <c r="SB692" s="24">
        <v>0</v>
      </c>
      <c r="SE692" s="24" t="s">
        <v>828</v>
      </c>
      <c r="SG692" s="24">
        <v>300</v>
      </c>
      <c r="SH692" s="24">
        <v>300</v>
      </c>
      <c r="SJ692" s="24">
        <v>350</v>
      </c>
      <c r="SK692" s="24">
        <v>-14.28571428571429</v>
      </c>
      <c r="SL692" s="24">
        <v>-50</v>
      </c>
      <c r="SM692" s="24" t="s">
        <v>3814</v>
      </c>
      <c r="SN692" s="24" t="s">
        <v>823</v>
      </c>
      <c r="SP692" s="24" t="s">
        <v>824</v>
      </c>
      <c r="SQ692" s="24" t="s">
        <v>807</v>
      </c>
      <c r="SR692" s="24" t="s">
        <v>2198</v>
      </c>
      <c r="SS692" s="24">
        <v>1</v>
      </c>
      <c r="ST692" s="24">
        <v>1</v>
      </c>
      <c r="SU692" s="24">
        <v>0</v>
      </c>
      <c r="SV692" s="24">
        <v>1</v>
      </c>
      <c r="SW692" s="24">
        <v>0</v>
      </c>
      <c r="SX692" s="24">
        <v>0</v>
      </c>
      <c r="SY692" s="24">
        <v>0</v>
      </c>
      <c r="SZ692" s="24">
        <v>0</v>
      </c>
      <c r="TA692" s="24">
        <v>0</v>
      </c>
      <c r="TB692" s="24">
        <v>0</v>
      </c>
      <c r="TC692" s="24">
        <v>0</v>
      </c>
      <c r="TD692" s="24">
        <v>0</v>
      </c>
      <c r="TE692" s="24">
        <v>0</v>
      </c>
      <c r="TF692" s="24">
        <v>0</v>
      </c>
      <c r="TG692" s="24">
        <v>0</v>
      </c>
      <c r="TJ692" s="24" t="s">
        <v>828</v>
      </c>
      <c r="TL692" s="24">
        <v>75</v>
      </c>
      <c r="TM692" s="24">
        <v>75</v>
      </c>
      <c r="TO692" s="24">
        <v>100</v>
      </c>
      <c r="TP692" s="24">
        <v>-25</v>
      </c>
      <c r="TQ692" s="24">
        <v>-25</v>
      </c>
      <c r="TR692" s="24" t="s">
        <v>3814</v>
      </c>
      <c r="TS692" s="24" t="s">
        <v>823</v>
      </c>
      <c r="TU692" s="24" t="s">
        <v>824</v>
      </c>
      <c r="TV692" s="24" t="s">
        <v>807</v>
      </c>
      <c r="TW692" s="24" t="s">
        <v>2198</v>
      </c>
      <c r="TX692" s="24">
        <v>1</v>
      </c>
      <c r="TY692" s="24">
        <v>1</v>
      </c>
      <c r="TZ692" s="24">
        <v>0</v>
      </c>
      <c r="UA692" s="24">
        <v>1</v>
      </c>
      <c r="UB692" s="24">
        <v>0</v>
      </c>
      <c r="UC692" s="24">
        <v>0</v>
      </c>
      <c r="UD692" s="24">
        <v>0</v>
      </c>
      <c r="UE692" s="24">
        <v>0</v>
      </c>
      <c r="UF692" s="24">
        <v>0</v>
      </c>
      <c r="UG692" s="24">
        <v>0</v>
      </c>
      <c r="UH692" s="24">
        <v>0</v>
      </c>
      <c r="UI692" s="24">
        <v>0</v>
      </c>
      <c r="UJ692" s="24">
        <v>0</v>
      </c>
      <c r="UK692" s="24">
        <v>0</v>
      </c>
      <c r="UL692" s="24">
        <v>0</v>
      </c>
      <c r="UO692" s="24" t="s">
        <v>807</v>
      </c>
      <c r="UQ692" s="24">
        <v>200</v>
      </c>
      <c r="UR692" s="24">
        <v>200</v>
      </c>
      <c r="UT692" s="24">
        <v>200</v>
      </c>
      <c r="UU692" s="24">
        <v>0</v>
      </c>
      <c r="UV692" s="24">
        <v>0</v>
      </c>
      <c r="UX692" s="24" t="s">
        <v>823</v>
      </c>
      <c r="UZ692" s="24" t="s">
        <v>824</v>
      </c>
      <c r="VA692" s="24" t="s">
        <v>807</v>
      </c>
      <c r="VB692" s="24" t="s">
        <v>2198</v>
      </c>
      <c r="VC692" s="24">
        <v>1</v>
      </c>
      <c r="VD692" s="24">
        <v>1</v>
      </c>
      <c r="VE692" s="24">
        <v>0</v>
      </c>
      <c r="VF692" s="24">
        <v>1</v>
      </c>
      <c r="VG692" s="24">
        <v>0</v>
      </c>
      <c r="VH692" s="24">
        <v>0</v>
      </c>
      <c r="VI692" s="24">
        <v>0</v>
      </c>
      <c r="VJ692" s="24">
        <v>0</v>
      </c>
      <c r="VK692" s="24">
        <v>0</v>
      </c>
      <c r="VL692" s="24">
        <v>0</v>
      </c>
      <c r="VM692" s="24">
        <v>0</v>
      </c>
      <c r="VN692" s="24">
        <v>0</v>
      </c>
      <c r="VO692" s="24">
        <v>0</v>
      </c>
      <c r="VP692" s="24">
        <v>0</v>
      </c>
      <c r="VQ692" s="24">
        <v>0</v>
      </c>
      <c r="AAV692" s="26" t="s">
        <v>2046</v>
      </c>
      <c r="AAW692" s="24">
        <v>283092867</v>
      </c>
      <c r="AAX692" s="24">
        <v>44680.621851851851</v>
      </c>
      <c r="ABA692" s="24" t="s">
        <v>1994</v>
      </c>
      <c r="ABD692" s="24">
        <v>692</v>
      </c>
    </row>
    <row r="693" spans="1:732" x14ac:dyDescent="0.3">
      <c r="A693" s="24" t="s">
        <v>3815</v>
      </c>
      <c r="B693" s="26">
        <v>44680.532698506941</v>
      </c>
      <c r="C693" s="26">
        <v>44680.542788761573</v>
      </c>
      <c r="D693" s="26">
        <v>44680</v>
      </c>
      <c r="E693" s="24" t="s">
        <v>3811</v>
      </c>
      <c r="F693" s="25">
        <v>44680</v>
      </c>
      <c r="G693" s="24" t="s">
        <v>874</v>
      </c>
      <c r="H693" s="24" t="s">
        <v>893</v>
      </c>
      <c r="I693" s="24" t="s">
        <v>893</v>
      </c>
      <c r="J693" s="24" t="s">
        <v>893</v>
      </c>
      <c r="K693" s="24" t="s">
        <v>805</v>
      </c>
      <c r="L693" s="24" t="s">
        <v>3816</v>
      </c>
      <c r="M693" s="24">
        <v>0</v>
      </c>
      <c r="N693" s="24">
        <v>1</v>
      </c>
      <c r="O693" s="24">
        <v>1</v>
      </c>
      <c r="P693" s="24">
        <v>1</v>
      </c>
      <c r="Q693" s="24">
        <v>1</v>
      </c>
      <c r="R693" s="24">
        <v>0</v>
      </c>
      <c r="S693" s="24">
        <v>0</v>
      </c>
      <c r="T693" s="24">
        <v>1</v>
      </c>
      <c r="U693" s="24">
        <v>1</v>
      </c>
      <c r="V693" s="24">
        <v>0</v>
      </c>
      <c r="W693" s="24">
        <v>1</v>
      </c>
      <c r="X693" s="24">
        <v>1</v>
      </c>
      <c r="Y693" s="24">
        <v>1</v>
      </c>
      <c r="Z693" s="24">
        <v>1</v>
      </c>
      <c r="AA693" s="24">
        <v>1</v>
      </c>
      <c r="AB693" s="24">
        <v>0</v>
      </c>
      <c r="AC693" s="24">
        <v>1</v>
      </c>
      <c r="AD693" s="24">
        <v>1</v>
      </c>
      <c r="AE693" s="24">
        <v>1</v>
      </c>
      <c r="AF693" s="24">
        <v>0</v>
      </c>
      <c r="AG693" s="24">
        <v>0</v>
      </c>
      <c r="AH693" s="24">
        <v>0</v>
      </c>
      <c r="AI693" s="24">
        <v>0</v>
      </c>
      <c r="BO693" s="24" t="s">
        <v>807</v>
      </c>
      <c r="BQ693" s="24">
        <v>2500</v>
      </c>
      <c r="BR693" s="24">
        <v>2500</v>
      </c>
      <c r="BT693" s="24">
        <v>1500</v>
      </c>
      <c r="BU693" s="24">
        <v>66.666666666666657</v>
      </c>
      <c r="BV693" s="24">
        <v>1000</v>
      </c>
      <c r="BW693" s="24" t="s">
        <v>3817</v>
      </c>
      <c r="BX693" s="24" t="s">
        <v>823</v>
      </c>
      <c r="BZ693" s="24" t="s">
        <v>824</v>
      </c>
      <c r="CA693" s="24" t="s">
        <v>807</v>
      </c>
      <c r="CB693" s="24" t="s">
        <v>2198</v>
      </c>
      <c r="CC693" s="24">
        <v>1</v>
      </c>
      <c r="CD693" s="24">
        <v>1</v>
      </c>
      <c r="CE693" s="24">
        <v>0</v>
      </c>
      <c r="CF693" s="24">
        <v>1</v>
      </c>
      <c r="CG693" s="24">
        <v>0</v>
      </c>
      <c r="CH693" s="24">
        <v>0</v>
      </c>
      <c r="CI693" s="24">
        <v>0</v>
      </c>
      <c r="CJ693" s="24">
        <v>0</v>
      </c>
      <c r="CK693" s="24">
        <v>0</v>
      </c>
      <c r="CL693" s="24">
        <v>0</v>
      </c>
      <c r="CM693" s="24">
        <v>0</v>
      </c>
      <c r="CN693" s="24">
        <v>0</v>
      </c>
      <c r="CO693" s="24">
        <v>0</v>
      </c>
      <c r="CP693" s="24">
        <v>0</v>
      </c>
      <c r="CQ693" s="24">
        <v>0</v>
      </c>
      <c r="CT693" s="24" t="s">
        <v>807</v>
      </c>
      <c r="CV693" s="24">
        <v>5000</v>
      </c>
      <c r="CW693" s="24">
        <v>5000</v>
      </c>
      <c r="CY693" s="24">
        <v>3500</v>
      </c>
      <c r="CZ693" s="24">
        <v>42.857142857142847</v>
      </c>
      <c r="DA693" s="24">
        <v>1500</v>
      </c>
      <c r="DB693" s="24" t="s">
        <v>3817</v>
      </c>
      <c r="DC693" s="24" t="s">
        <v>823</v>
      </c>
      <c r="DE693" s="24" t="s">
        <v>824</v>
      </c>
      <c r="DF693" s="24" t="s">
        <v>807</v>
      </c>
      <c r="DG693" s="24" t="s">
        <v>2198</v>
      </c>
      <c r="DH693" s="24">
        <v>1</v>
      </c>
      <c r="DI693" s="24">
        <v>1</v>
      </c>
      <c r="DJ693" s="24">
        <v>0</v>
      </c>
      <c r="DK693" s="24">
        <v>1</v>
      </c>
      <c r="DL693" s="24">
        <v>0</v>
      </c>
      <c r="DM693" s="24">
        <v>0</v>
      </c>
      <c r="DN693" s="24">
        <v>0</v>
      </c>
      <c r="DO693" s="24">
        <v>0</v>
      </c>
      <c r="DP693" s="24">
        <v>0</v>
      </c>
      <c r="DQ693" s="24">
        <v>0</v>
      </c>
      <c r="DR693" s="24">
        <v>0</v>
      </c>
      <c r="DS693" s="24">
        <v>0</v>
      </c>
      <c r="DT693" s="24">
        <v>0</v>
      </c>
      <c r="DU693" s="24">
        <v>0</v>
      </c>
      <c r="DV693" s="24">
        <v>0</v>
      </c>
      <c r="DY693" s="24" t="s">
        <v>807</v>
      </c>
      <c r="EA693" s="24">
        <v>6500</v>
      </c>
      <c r="EB693" s="24">
        <v>6500</v>
      </c>
      <c r="ED693" s="24">
        <v>6500</v>
      </c>
      <c r="EE693" s="24">
        <v>0</v>
      </c>
      <c r="EF693" s="24">
        <v>0</v>
      </c>
      <c r="EH693" s="24" t="s">
        <v>823</v>
      </c>
      <c r="EJ693" s="24" t="s">
        <v>824</v>
      </c>
      <c r="EK693" s="24" t="s">
        <v>807</v>
      </c>
      <c r="EL693" s="24" t="s">
        <v>2198</v>
      </c>
      <c r="EM693" s="24">
        <v>1</v>
      </c>
      <c r="EN693" s="24">
        <v>1</v>
      </c>
      <c r="EO693" s="24">
        <v>0</v>
      </c>
      <c r="EP693" s="24">
        <v>1</v>
      </c>
      <c r="EQ693" s="24">
        <v>0</v>
      </c>
      <c r="ER693" s="24">
        <v>0</v>
      </c>
      <c r="ES693" s="24">
        <v>0</v>
      </c>
      <c r="ET693" s="24">
        <v>0</v>
      </c>
      <c r="EU693" s="24">
        <v>0</v>
      </c>
      <c r="EV693" s="24">
        <v>0</v>
      </c>
      <c r="EW693" s="24">
        <v>0</v>
      </c>
      <c r="EX693" s="24">
        <v>0</v>
      </c>
      <c r="EY693" s="24">
        <v>0</v>
      </c>
      <c r="EZ693" s="24">
        <v>0</v>
      </c>
      <c r="FA693" s="24">
        <v>0</v>
      </c>
      <c r="FD693" s="24" t="s">
        <v>807</v>
      </c>
      <c r="FF693" s="24">
        <v>2500</v>
      </c>
      <c r="FG693" s="24">
        <v>2500</v>
      </c>
      <c r="FI693" s="24">
        <v>3500</v>
      </c>
      <c r="FJ693" s="24">
        <v>-28.571428571428569</v>
      </c>
      <c r="FK693" s="24">
        <v>-1000</v>
      </c>
      <c r="FL693" s="24" t="s">
        <v>3817</v>
      </c>
      <c r="FM693" s="24" t="s">
        <v>823</v>
      </c>
      <c r="FO693" s="24" t="s">
        <v>824</v>
      </c>
      <c r="FP693" s="24" t="s">
        <v>807</v>
      </c>
      <c r="FQ693" s="24" t="s">
        <v>2198</v>
      </c>
      <c r="FR693" s="24">
        <v>1</v>
      </c>
      <c r="FS693" s="24">
        <v>1</v>
      </c>
      <c r="FT693" s="24">
        <v>0</v>
      </c>
      <c r="FU693" s="24">
        <v>1</v>
      </c>
      <c r="FV693" s="24">
        <v>0</v>
      </c>
      <c r="FW693" s="24">
        <v>0</v>
      </c>
      <c r="FX693" s="24">
        <v>0</v>
      </c>
      <c r="FY693" s="24">
        <v>0</v>
      </c>
      <c r="FZ693" s="24">
        <v>0</v>
      </c>
      <c r="GA693" s="24">
        <v>0</v>
      </c>
      <c r="GB693" s="24">
        <v>0</v>
      </c>
      <c r="GC693" s="24">
        <v>0</v>
      </c>
      <c r="GD693" s="24">
        <v>0</v>
      </c>
      <c r="GE693" s="24">
        <v>0</v>
      </c>
      <c r="GF693" s="24">
        <v>0</v>
      </c>
      <c r="IQ693" s="24" t="s">
        <v>807</v>
      </c>
      <c r="IS693" s="24">
        <v>7000</v>
      </c>
      <c r="IT693" s="24">
        <v>7000</v>
      </c>
      <c r="IV693" s="24">
        <v>7000</v>
      </c>
      <c r="IW693" s="24">
        <v>0</v>
      </c>
      <c r="IX693" s="24">
        <v>0</v>
      </c>
      <c r="IZ693" s="24" t="s">
        <v>823</v>
      </c>
      <c r="JB693" s="24" t="s">
        <v>824</v>
      </c>
      <c r="JC693" s="24" t="s">
        <v>807</v>
      </c>
      <c r="JD693" s="24" t="s">
        <v>2198</v>
      </c>
      <c r="JE693" s="24">
        <v>1</v>
      </c>
      <c r="JF693" s="24">
        <v>1</v>
      </c>
      <c r="JG693" s="24">
        <v>0</v>
      </c>
      <c r="JH693" s="24">
        <v>1</v>
      </c>
      <c r="JI693" s="24">
        <v>0</v>
      </c>
      <c r="JJ693" s="24">
        <v>0</v>
      </c>
      <c r="JK693" s="24">
        <v>0</v>
      </c>
      <c r="JL693" s="24">
        <v>0</v>
      </c>
      <c r="JM693" s="24">
        <v>0</v>
      </c>
      <c r="JN693" s="24">
        <v>0</v>
      </c>
      <c r="JO693" s="24">
        <v>0</v>
      </c>
      <c r="JP693" s="24">
        <v>0</v>
      </c>
      <c r="JQ693" s="24">
        <v>0</v>
      </c>
      <c r="JR693" s="24">
        <v>0</v>
      </c>
      <c r="JS693" s="24">
        <v>0</v>
      </c>
      <c r="JV693" s="24" t="s">
        <v>828</v>
      </c>
      <c r="JX693" s="24">
        <v>100</v>
      </c>
      <c r="JY693" s="24">
        <v>100</v>
      </c>
      <c r="KA693" s="24">
        <v>100</v>
      </c>
      <c r="KB693" s="24">
        <v>0</v>
      </c>
      <c r="KC693" s="24">
        <v>0</v>
      </c>
      <c r="KE693" s="24" t="s">
        <v>808</v>
      </c>
      <c r="KH693" s="24" t="s">
        <v>807</v>
      </c>
      <c r="KI693" s="24" t="s">
        <v>2198</v>
      </c>
      <c r="KJ693" s="24">
        <v>1</v>
      </c>
      <c r="KK693" s="24">
        <v>1</v>
      </c>
      <c r="KL693" s="24">
        <v>0</v>
      </c>
      <c r="KM693" s="24">
        <v>1</v>
      </c>
      <c r="KN693" s="24">
        <v>0</v>
      </c>
      <c r="KO693" s="24">
        <v>0</v>
      </c>
      <c r="KP693" s="24">
        <v>0</v>
      </c>
      <c r="KQ693" s="24">
        <v>0</v>
      </c>
      <c r="KR693" s="24">
        <v>0</v>
      </c>
      <c r="KS693" s="24">
        <v>0</v>
      </c>
      <c r="KT693" s="24">
        <v>0</v>
      </c>
      <c r="KU693" s="24">
        <v>0</v>
      </c>
      <c r="KV693" s="24">
        <v>0</v>
      </c>
      <c r="KW693" s="24">
        <v>0</v>
      </c>
      <c r="KX693" s="24">
        <v>0</v>
      </c>
      <c r="MF693" s="24" t="s">
        <v>828</v>
      </c>
      <c r="MH693" s="24">
        <v>300</v>
      </c>
      <c r="MI693" s="24">
        <v>300</v>
      </c>
      <c r="MK693" s="24">
        <v>300</v>
      </c>
      <c r="ML693" s="24">
        <v>0</v>
      </c>
      <c r="MM693" s="24">
        <v>0</v>
      </c>
      <c r="MO693" s="24" t="s">
        <v>823</v>
      </c>
      <c r="MQ693" s="24" t="s">
        <v>824</v>
      </c>
      <c r="MR693" s="24" t="s">
        <v>807</v>
      </c>
      <c r="MS693" s="24" t="s">
        <v>2198</v>
      </c>
      <c r="MT693" s="24">
        <v>1</v>
      </c>
      <c r="MU693" s="24">
        <v>1</v>
      </c>
      <c r="MV693" s="24">
        <v>0</v>
      </c>
      <c r="MW693" s="24">
        <v>1</v>
      </c>
      <c r="MX693" s="24">
        <v>0</v>
      </c>
      <c r="MY693" s="24">
        <v>0</v>
      </c>
      <c r="MZ693" s="24">
        <v>0</v>
      </c>
      <c r="NA693" s="24">
        <v>0</v>
      </c>
      <c r="NB693" s="24">
        <v>0</v>
      </c>
      <c r="NC693" s="24">
        <v>0</v>
      </c>
      <c r="ND693" s="24">
        <v>0</v>
      </c>
      <c r="NE693" s="24">
        <v>0</v>
      </c>
      <c r="NF693" s="24">
        <v>0</v>
      </c>
      <c r="NG693" s="24">
        <v>0</v>
      </c>
      <c r="NH693" s="24">
        <v>0</v>
      </c>
      <c r="NK693" s="24" t="s">
        <v>828</v>
      </c>
      <c r="NM693" s="24">
        <v>200</v>
      </c>
      <c r="NN693" s="24">
        <v>200</v>
      </c>
      <c r="NP693" s="24">
        <v>200</v>
      </c>
      <c r="NQ693" s="24">
        <v>0</v>
      </c>
      <c r="NR693" s="24">
        <v>0</v>
      </c>
      <c r="NT693" s="24" t="s">
        <v>808</v>
      </c>
      <c r="NW693" s="24" t="s">
        <v>810</v>
      </c>
      <c r="OP693" s="24" t="s">
        <v>828</v>
      </c>
      <c r="OR693" s="24">
        <v>200</v>
      </c>
      <c r="OS693" s="24">
        <v>200</v>
      </c>
      <c r="OU693" s="24">
        <v>200</v>
      </c>
      <c r="OV693" s="24">
        <v>0</v>
      </c>
      <c r="OW693" s="24">
        <v>0</v>
      </c>
      <c r="OY693" s="24" t="s">
        <v>808</v>
      </c>
      <c r="PB693" s="24" t="s">
        <v>810</v>
      </c>
      <c r="QZ693" s="24" t="s">
        <v>807</v>
      </c>
      <c r="RB693" s="24">
        <v>1500</v>
      </c>
      <c r="RC693" s="24">
        <v>1500</v>
      </c>
      <c r="RE693" s="24">
        <v>1500</v>
      </c>
      <c r="RF693" s="24">
        <v>0</v>
      </c>
      <c r="RG693" s="24">
        <v>0</v>
      </c>
      <c r="RI693" s="24" t="s">
        <v>823</v>
      </c>
      <c r="RK693" s="24" t="s">
        <v>824</v>
      </c>
      <c r="RL693" s="24" t="s">
        <v>807</v>
      </c>
      <c r="RM693" s="24" t="s">
        <v>2198</v>
      </c>
      <c r="RN693" s="24">
        <v>1</v>
      </c>
      <c r="RO693" s="24">
        <v>1</v>
      </c>
      <c r="RP693" s="24">
        <v>0</v>
      </c>
      <c r="RQ693" s="24">
        <v>1</v>
      </c>
      <c r="RR693" s="24">
        <v>0</v>
      </c>
      <c r="RS693" s="24">
        <v>0</v>
      </c>
      <c r="RT693" s="24">
        <v>0</v>
      </c>
      <c r="RU693" s="24">
        <v>0</v>
      </c>
      <c r="RV693" s="24">
        <v>0</v>
      </c>
      <c r="RW693" s="24">
        <v>0</v>
      </c>
      <c r="RX693" s="24">
        <v>0</v>
      </c>
      <c r="RY693" s="24">
        <v>0</v>
      </c>
      <c r="RZ693" s="24">
        <v>0</v>
      </c>
      <c r="SA693" s="24">
        <v>0</v>
      </c>
      <c r="SB693" s="24">
        <v>0</v>
      </c>
      <c r="SE693" s="24" t="s">
        <v>828</v>
      </c>
      <c r="SG693" s="24">
        <v>350</v>
      </c>
      <c r="SH693" s="24">
        <v>350</v>
      </c>
      <c r="SJ693" s="24">
        <v>350</v>
      </c>
      <c r="SK693" s="24">
        <v>0</v>
      </c>
      <c r="SL693" s="24">
        <v>0</v>
      </c>
      <c r="SN693" s="24" t="s">
        <v>823</v>
      </c>
      <c r="SP693" s="24" t="s">
        <v>824</v>
      </c>
      <c r="SQ693" s="24" t="s">
        <v>807</v>
      </c>
      <c r="SR693" s="24" t="s">
        <v>2198</v>
      </c>
      <c r="SS693" s="24">
        <v>1</v>
      </c>
      <c r="ST693" s="24">
        <v>1</v>
      </c>
      <c r="SU693" s="24">
        <v>0</v>
      </c>
      <c r="SV693" s="24">
        <v>1</v>
      </c>
      <c r="SW693" s="24">
        <v>0</v>
      </c>
      <c r="SX693" s="24">
        <v>0</v>
      </c>
      <c r="SY693" s="24">
        <v>0</v>
      </c>
      <c r="SZ693" s="24">
        <v>0</v>
      </c>
      <c r="TA693" s="24">
        <v>0</v>
      </c>
      <c r="TB693" s="24">
        <v>0</v>
      </c>
      <c r="TC693" s="24">
        <v>0</v>
      </c>
      <c r="TD693" s="24">
        <v>0</v>
      </c>
      <c r="TE693" s="24">
        <v>0</v>
      </c>
      <c r="TF693" s="24">
        <v>0</v>
      </c>
      <c r="TG693" s="24">
        <v>0</v>
      </c>
      <c r="TJ693" s="24" t="s">
        <v>828</v>
      </c>
      <c r="TL693" s="24">
        <v>100</v>
      </c>
      <c r="TM693" s="24">
        <v>100</v>
      </c>
      <c r="TO693" s="24">
        <v>100</v>
      </c>
      <c r="TP693" s="24">
        <v>0</v>
      </c>
      <c r="TQ693" s="24">
        <v>0</v>
      </c>
      <c r="TS693" s="24" t="s">
        <v>823</v>
      </c>
      <c r="TU693" s="24" t="s">
        <v>824</v>
      </c>
      <c r="TV693" s="24" t="s">
        <v>807</v>
      </c>
      <c r="TW693" s="24" t="s">
        <v>2198</v>
      </c>
      <c r="TX693" s="24">
        <v>1</v>
      </c>
      <c r="TY693" s="24">
        <v>1</v>
      </c>
      <c r="TZ693" s="24">
        <v>0</v>
      </c>
      <c r="UA693" s="24">
        <v>1</v>
      </c>
      <c r="UB693" s="24">
        <v>0</v>
      </c>
      <c r="UC693" s="24">
        <v>0</v>
      </c>
      <c r="UD693" s="24">
        <v>0</v>
      </c>
      <c r="UE693" s="24">
        <v>0</v>
      </c>
      <c r="UF693" s="24">
        <v>0</v>
      </c>
      <c r="UG693" s="24">
        <v>0</v>
      </c>
      <c r="UH693" s="24">
        <v>0</v>
      </c>
      <c r="UI693" s="24">
        <v>0</v>
      </c>
      <c r="UJ693" s="24">
        <v>0</v>
      </c>
      <c r="UK693" s="24">
        <v>0</v>
      </c>
      <c r="UL693" s="24">
        <v>0</v>
      </c>
      <c r="UO693" s="24" t="s">
        <v>807</v>
      </c>
      <c r="UQ693" s="24">
        <v>200</v>
      </c>
      <c r="UR693" s="24">
        <v>200</v>
      </c>
      <c r="UT693" s="24">
        <v>200</v>
      </c>
      <c r="UU693" s="24">
        <v>0</v>
      </c>
      <c r="UV693" s="24">
        <v>0</v>
      </c>
      <c r="UX693" s="24" t="s">
        <v>823</v>
      </c>
      <c r="UZ693" s="24" t="s">
        <v>824</v>
      </c>
      <c r="VA693" s="24" t="s">
        <v>807</v>
      </c>
      <c r="VB693" s="24" t="s">
        <v>2198</v>
      </c>
      <c r="VC693" s="24">
        <v>1</v>
      </c>
      <c r="VD693" s="24">
        <v>1</v>
      </c>
      <c r="VE693" s="24">
        <v>0</v>
      </c>
      <c r="VF693" s="24">
        <v>1</v>
      </c>
      <c r="VG693" s="24">
        <v>0</v>
      </c>
      <c r="VH693" s="24">
        <v>0</v>
      </c>
      <c r="VI693" s="24">
        <v>0</v>
      </c>
      <c r="VJ693" s="24">
        <v>0</v>
      </c>
      <c r="VK693" s="24">
        <v>0</v>
      </c>
      <c r="VL693" s="24">
        <v>0</v>
      </c>
      <c r="VM693" s="24">
        <v>0</v>
      </c>
      <c r="VN693" s="24">
        <v>0</v>
      </c>
      <c r="VO693" s="24">
        <v>0</v>
      </c>
      <c r="VP693" s="24">
        <v>0</v>
      </c>
      <c r="VQ693" s="24">
        <v>0</v>
      </c>
      <c r="VT693" s="24" t="s">
        <v>807</v>
      </c>
      <c r="VV693" s="24">
        <v>1000</v>
      </c>
      <c r="VW693" s="24">
        <v>1000</v>
      </c>
      <c r="VY693" s="24">
        <v>1500</v>
      </c>
      <c r="VZ693" s="24">
        <v>-33.333333333333329</v>
      </c>
      <c r="WA693" s="24">
        <v>-500</v>
      </c>
      <c r="WB693" s="24" t="s">
        <v>3818</v>
      </c>
      <c r="WC693" s="24" t="s">
        <v>823</v>
      </c>
      <c r="WE693" s="24" t="s">
        <v>824</v>
      </c>
      <c r="WF693" s="24" t="s">
        <v>810</v>
      </c>
      <c r="AAV693" s="26" t="s">
        <v>2046</v>
      </c>
      <c r="AAW693" s="24">
        <v>283092917</v>
      </c>
      <c r="AAX693" s="24">
        <v>44680.621944444443</v>
      </c>
      <c r="ABA693" s="24" t="s">
        <v>1994</v>
      </c>
      <c r="ABD693" s="24">
        <v>693</v>
      </c>
    </row>
    <row r="694" spans="1:732" x14ac:dyDescent="0.3">
      <c r="A694" s="24" t="s">
        <v>3819</v>
      </c>
      <c r="B694" s="26">
        <v>44680.544650821757</v>
      </c>
      <c r="C694" s="26">
        <v>44680.552083020833</v>
      </c>
      <c r="D694" s="26">
        <v>44680</v>
      </c>
      <c r="E694" s="24" t="s">
        <v>3811</v>
      </c>
      <c r="F694" s="25">
        <v>44680</v>
      </c>
      <c r="G694" s="24" t="s">
        <v>874</v>
      </c>
      <c r="H694" s="24" t="s">
        <v>893</v>
      </c>
      <c r="I694" s="24" t="s">
        <v>893</v>
      </c>
      <c r="J694" s="24" t="s">
        <v>893</v>
      </c>
      <c r="K694" s="24" t="s">
        <v>805</v>
      </c>
      <c r="L694" s="24" t="s">
        <v>3820</v>
      </c>
      <c r="M694" s="24">
        <v>0</v>
      </c>
      <c r="N694" s="24">
        <v>0</v>
      </c>
      <c r="O694" s="24">
        <v>1</v>
      </c>
      <c r="P694" s="24">
        <v>1</v>
      </c>
      <c r="Q694" s="24">
        <v>1</v>
      </c>
      <c r="R694" s="24">
        <v>0</v>
      </c>
      <c r="S694" s="24">
        <v>1</v>
      </c>
      <c r="T694" s="24">
        <v>1</v>
      </c>
      <c r="U694" s="24">
        <v>1</v>
      </c>
      <c r="V694" s="24">
        <v>1</v>
      </c>
      <c r="W694" s="24">
        <v>1</v>
      </c>
      <c r="X694" s="24">
        <v>1</v>
      </c>
      <c r="Y694" s="24">
        <v>1</v>
      </c>
      <c r="Z694" s="24">
        <v>1</v>
      </c>
      <c r="AA694" s="24">
        <v>1</v>
      </c>
      <c r="AB694" s="24">
        <v>0</v>
      </c>
      <c r="AC694" s="24">
        <v>1</v>
      </c>
      <c r="AD694" s="24">
        <v>0</v>
      </c>
      <c r="AE694" s="24">
        <v>0</v>
      </c>
      <c r="AF694" s="24">
        <v>0</v>
      </c>
      <c r="AG694" s="24">
        <v>0</v>
      </c>
      <c r="AH694" s="24">
        <v>1</v>
      </c>
      <c r="AI694" s="24">
        <v>0</v>
      </c>
      <c r="CT694" s="24" t="s">
        <v>807</v>
      </c>
      <c r="CV694" s="24">
        <v>5000</v>
      </c>
      <c r="CW694" s="24">
        <v>5000</v>
      </c>
      <c r="CY694" s="24">
        <v>3500</v>
      </c>
      <c r="CZ694" s="24">
        <v>42.857142857142847</v>
      </c>
      <c r="DA694" s="24">
        <v>1500</v>
      </c>
      <c r="DB694" s="24" t="s">
        <v>3821</v>
      </c>
      <c r="DC694" s="24" t="s">
        <v>823</v>
      </c>
      <c r="DE694" s="24" t="s">
        <v>824</v>
      </c>
      <c r="DF694" s="24" t="s">
        <v>807</v>
      </c>
      <c r="DG694" s="24" t="s">
        <v>2198</v>
      </c>
      <c r="DH694" s="24">
        <v>1</v>
      </c>
      <c r="DI694" s="24">
        <v>1</v>
      </c>
      <c r="DJ694" s="24">
        <v>0</v>
      </c>
      <c r="DK694" s="24">
        <v>1</v>
      </c>
      <c r="DL694" s="24">
        <v>0</v>
      </c>
      <c r="DM694" s="24">
        <v>0</v>
      </c>
      <c r="DN694" s="24">
        <v>0</v>
      </c>
      <c r="DO694" s="24">
        <v>0</v>
      </c>
      <c r="DP694" s="24">
        <v>0</v>
      </c>
      <c r="DQ694" s="24">
        <v>0</v>
      </c>
      <c r="DR694" s="24">
        <v>0</v>
      </c>
      <c r="DS694" s="24">
        <v>0</v>
      </c>
      <c r="DT694" s="24">
        <v>0</v>
      </c>
      <c r="DU694" s="24">
        <v>0</v>
      </c>
      <c r="DV694" s="24">
        <v>0</v>
      </c>
      <c r="DY694" s="24" t="s">
        <v>807</v>
      </c>
      <c r="EA694" s="24">
        <v>6500</v>
      </c>
      <c r="EB694" s="24">
        <v>6500</v>
      </c>
      <c r="ED694" s="24">
        <v>6500</v>
      </c>
      <c r="EE694" s="24">
        <v>0</v>
      </c>
      <c r="EF694" s="24">
        <v>0</v>
      </c>
      <c r="EH694" s="24" t="s">
        <v>823</v>
      </c>
      <c r="EJ694" s="24" t="s">
        <v>824</v>
      </c>
      <c r="EK694" s="24" t="s">
        <v>807</v>
      </c>
      <c r="EL694" s="24" t="s">
        <v>2198</v>
      </c>
      <c r="EM694" s="24">
        <v>1</v>
      </c>
      <c r="EN694" s="24">
        <v>1</v>
      </c>
      <c r="EO694" s="24">
        <v>0</v>
      </c>
      <c r="EP694" s="24">
        <v>1</v>
      </c>
      <c r="EQ694" s="24">
        <v>0</v>
      </c>
      <c r="ER694" s="24">
        <v>0</v>
      </c>
      <c r="ES694" s="24">
        <v>0</v>
      </c>
      <c r="ET694" s="24">
        <v>0</v>
      </c>
      <c r="EU694" s="24">
        <v>0</v>
      </c>
      <c r="EV694" s="24">
        <v>0</v>
      </c>
      <c r="EW694" s="24">
        <v>0</v>
      </c>
      <c r="EX694" s="24">
        <v>0</v>
      </c>
      <c r="EY694" s="24">
        <v>0</v>
      </c>
      <c r="EZ694" s="24">
        <v>0</v>
      </c>
      <c r="FA694" s="24">
        <v>0</v>
      </c>
      <c r="FD694" s="24" t="s">
        <v>807</v>
      </c>
      <c r="FF694" s="24">
        <v>2500</v>
      </c>
      <c r="FG694" s="24">
        <v>2500</v>
      </c>
      <c r="FI694" s="24">
        <v>3500</v>
      </c>
      <c r="FJ694" s="24">
        <v>-28.571428571428569</v>
      </c>
      <c r="FK694" s="24">
        <v>-1000</v>
      </c>
      <c r="FL694" s="24" t="s">
        <v>3817</v>
      </c>
      <c r="FM694" s="24" t="s">
        <v>823</v>
      </c>
      <c r="FO694" s="24" t="s">
        <v>824</v>
      </c>
      <c r="FP694" s="24" t="s">
        <v>807</v>
      </c>
      <c r="FQ694" s="24" t="s">
        <v>2198</v>
      </c>
      <c r="FR694" s="24">
        <v>1</v>
      </c>
      <c r="FS694" s="24">
        <v>1</v>
      </c>
      <c r="FT694" s="24">
        <v>0</v>
      </c>
      <c r="FU694" s="24">
        <v>1</v>
      </c>
      <c r="FV694" s="24">
        <v>0</v>
      </c>
      <c r="FW694" s="24">
        <v>0</v>
      </c>
      <c r="FX694" s="24">
        <v>0</v>
      </c>
      <c r="FY694" s="24">
        <v>0</v>
      </c>
      <c r="FZ694" s="24">
        <v>0</v>
      </c>
      <c r="GA694" s="24">
        <v>0</v>
      </c>
      <c r="GB694" s="24">
        <v>0</v>
      </c>
      <c r="GC694" s="24">
        <v>0</v>
      </c>
      <c r="GD694" s="24">
        <v>0</v>
      </c>
      <c r="GE694" s="24">
        <v>0</v>
      </c>
      <c r="GF694" s="24">
        <v>0</v>
      </c>
      <c r="HU694" s="24" t="s">
        <v>823</v>
      </c>
      <c r="HW694" s="24" t="s">
        <v>824</v>
      </c>
      <c r="HX694" s="24" t="s">
        <v>807</v>
      </c>
      <c r="HY694" s="24" t="s">
        <v>2198</v>
      </c>
      <c r="HZ694" s="24">
        <v>1</v>
      </c>
      <c r="IA694" s="24">
        <v>1</v>
      </c>
      <c r="IB694" s="24">
        <v>0</v>
      </c>
      <c r="IC694" s="24">
        <v>1</v>
      </c>
      <c r="ID694" s="24">
        <v>0</v>
      </c>
      <c r="IE694" s="24">
        <v>0</v>
      </c>
      <c r="IF694" s="24">
        <v>0</v>
      </c>
      <c r="IG694" s="24">
        <v>0</v>
      </c>
      <c r="IH694" s="24">
        <v>0</v>
      </c>
      <c r="II694" s="24">
        <v>0</v>
      </c>
      <c r="IJ694" s="24">
        <v>0</v>
      </c>
      <c r="IK694" s="24">
        <v>0</v>
      </c>
      <c r="IL694" s="24">
        <v>0</v>
      </c>
      <c r="IM694" s="24">
        <v>0</v>
      </c>
      <c r="IN694" s="24">
        <v>0</v>
      </c>
      <c r="IQ694" s="24" t="s">
        <v>807</v>
      </c>
      <c r="IS694" s="24">
        <v>7000</v>
      </c>
      <c r="IT694" s="24">
        <v>7000</v>
      </c>
      <c r="IV694" s="24">
        <v>7000</v>
      </c>
      <c r="IW694" s="24">
        <v>0</v>
      </c>
      <c r="IX694" s="24">
        <v>0</v>
      </c>
      <c r="IZ694" s="24" t="s">
        <v>823</v>
      </c>
      <c r="JB694" s="24" t="s">
        <v>824</v>
      </c>
      <c r="JC694" s="24" t="s">
        <v>807</v>
      </c>
      <c r="JD694" s="24" t="s">
        <v>2198</v>
      </c>
      <c r="JE694" s="24">
        <v>1</v>
      </c>
      <c r="JF694" s="24">
        <v>1</v>
      </c>
      <c r="JG694" s="24">
        <v>0</v>
      </c>
      <c r="JH694" s="24">
        <v>1</v>
      </c>
      <c r="JI694" s="24">
        <v>0</v>
      </c>
      <c r="JJ694" s="24">
        <v>0</v>
      </c>
      <c r="JK694" s="24">
        <v>0</v>
      </c>
      <c r="JL694" s="24">
        <v>0</v>
      </c>
      <c r="JM694" s="24">
        <v>0</v>
      </c>
      <c r="JN694" s="24">
        <v>0</v>
      </c>
      <c r="JO694" s="24">
        <v>0</v>
      </c>
      <c r="JP694" s="24">
        <v>0</v>
      </c>
      <c r="JQ694" s="24">
        <v>0</v>
      </c>
      <c r="JR694" s="24">
        <v>0</v>
      </c>
      <c r="JS694" s="24">
        <v>0</v>
      </c>
      <c r="JV694" s="24" t="s">
        <v>828</v>
      </c>
      <c r="JX694" s="24">
        <v>100</v>
      </c>
      <c r="JY694" s="24">
        <v>100</v>
      </c>
      <c r="KA694" s="24">
        <v>100</v>
      </c>
      <c r="KB694" s="24">
        <v>0</v>
      </c>
      <c r="KC694" s="24">
        <v>0</v>
      </c>
      <c r="KE694" s="24" t="s">
        <v>808</v>
      </c>
      <c r="KH694" s="24" t="s">
        <v>810</v>
      </c>
      <c r="LA694" s="24" t="s">
        <v>828</v>
      </c>
      <c r="LC694" s="24">
        <v>100</v>
      </c>
      <c r="LD694" s="24">
        <v>100</v>
      </c>
      <c r="LF694" s="24">
        <v>100</v>
      </c>
      <c r="LG694" s="24">
        <v>0</v>
      </c>
      <c r="LH694" s="24">
        <v>0</v>
      </c>
      <c r="LJ694" s="24" t="s">
        <v>808</v>
      </c>
      <c r="LM694" s="24" t="s">
        <v>810</v>
      </c>
      <c r="MF694" s="24" t="s">
        <v>828</v>
      </c>
      <c r="MH694" s="24">
        <v>300</v>
      </c>
      <c r="MI694" s="24">
        <v>300</v>
      </c>
      <c r="MK694" s="24">
        <v>300</v>
      </c>
      <c r="ML694" s="24">
        <v>0</v>
      </c>
      <c r="MM694" s="24">
        <v>0</v>
      </c>
      <c r="MO694" s="24" t="s">
        <v>823</v>
      </c>
      <c r="MQ694" s="24" t="s">
        <v>824</v>
      </c>
      <c r="MR694" s="24" t="s">
        <v>807</v>
      </c>
      <c r="MS694" s="24" t="s">
        <v>2198</v>
      </c>
      <c r="MT694" s="24">
        <v>1</v>
      </c>
      <c r="MU694" s="24">
        <v>1</v>
      </c>
      <c r="MV694" s="24">
        <v>0</v>
      </c>
      <c r="MW694" s="24">
        <v>1</v>
      </c>
      <c r="MX694" s="24">
        <v>0</v>
      </c>
      <c r="MY694" s="24">
        <v>0</v>
      </c>
      <c r="MZ694" s="24">
        <v>0</v>
      </c>
      <c r="NA694" s="24">
        <v>0</v>
      </c>
      <c r="NB694" s="24">
        <v>0</v>
      </c>
      <c r="NC694" s="24">
        <v>0</v>
      </c>
      <c r="ND694" s="24">
        <v>0</v>
      </c>
      <c r="NE694" s="24">
        <v>0</v>
      </c>
      <c r="NF694" s="24">
        <v>0</v>
      </c>
      <c r="NG694" s="24">
        <v>0</v>
      </c>
      <c r="NH694" s="24">
        <v>0</v>
      </c>
      <c r="NK694" s="24" t="s">
        <v>828</v>
      </c>
      <c r="NM694" s="24">
        <v>200</v>
      </c>
      <c r="NN694" s="24">
        <v>200</v>
      </c>
      <c r="NP694" s="24">
        <v>200</v>
      </c>
      <c r="NQ694" s="24">
        <v>0</v>
      </c>
      <c r="NR694" s="24">
        <v>0</v>
      </c>
      <c r="NT694" s="24" t="s">
        <v>808</v>
      </c>
      <c r="NW694" s="24" t="s">
        <v>810</v>
      </c>
      <c r="OP694" s="24" t="s">
        <v>828</v>
      </c>
      <c r="OR694" s="24">
        <v>200</v>
      </c>
      <c r="OS694" s="24">
        <v>200</v>
      </c>
      <c r="OU694" s="24">
        <v>200</v>
      </c>
      <c r="OV694" s="24">
        <v>0</v>
      </c>
      <c r="OW694" s="24">
        <v>0</v>
      </c>
      <c r="OY694" s="24" t="s">
        <v>808</v>
      </c>
      <c r="PB694" s="24" t="s">
        <v>810</v>
      </c>
      <c r="QZ694" s="24" t="s">
        <v>807</v>
      </c>
      <c r="RB694" s="24">
        <v>1500</v>
      </c>
      <c r="RC694" s="24">
        <v>1500</v>
      </c>
      <c r="RE694" s="24">
        <v>1500</v>
      </c>
      <c r="RF694" s="24">
        <v>0</v>
      </c>
      <c r="RG694" s="24">
        <v>0</v>
      </c>
      <c r="RI694" s="24" t="s">
        <v>823</v>
      </c>
      <c r="RK694" s="24" t="s">
        <v>824</v>
      </c>
      <c r="RL694" s="24" t="s">
        <v>807</v>
      </c>
      <c r="RM694" s="24" t="s">
        <v>2198</v>
      </c>
      <c r="RN694" s="24">
        <v>1</v>
      </c>
      <c r="RO694" s="24">
        <v>1</v>
      </c>
      <c r="RP694" s="24">
        <v>0</v>
      </c>
      <c r="RQ694" s="24">
        <v>1</v>
      </c>
      <c r="RR694" s="24">
        <v>0</v>
      </c>
      <c r="RS694" s="24">
        <v>0</v>
      </c>
      <c r="RT694" s="24">
        <v>0</v>
      </c>
      <c r="RU694" s="24">
        <v>0</v>
      </c>
      <c r="RV694" s="24">
        <v>0</v>
      </c>
      <c r="RW694" s="24">
        <v>0</v>
      </c>
      <c r="RX694" s="24">
        <v>0</v>
      </c>
      <c r="RY694" s="24">
        <v>0</v>
      </c>
      <c r="RZ694" s="24">
        <v>0</v>
      </c>
      <c r="SA694" s="24">
        <v>0</v>
      </c>
      <c r="SB694" s="24">
        <v>0</v>
      </c>
      <c r="SE694" s="24" t="s">
        <v>828</v>
      </c>
      <c r="SG694" s="24">
        <v>350</v>
      </c>
      <c r="SH694" s="24">
        <v>350</v>
      </c>
      <c r="SJ694" s="24">
        <v>350</v>
      </c>
      <c r="SK694" s="24">
        <v>0</v>
      </c>
      <c r="SL694" s="24">
        <v>0</v>
      </c>
      <c r="SN694" s="24" t="s">
        <v>823</v>
      </c>
      <c r="SP694" s="24" t="s">
        <v>824</v>
      </c>
      <c r="SQ694" s="24" t="s">
        <v>807</v>
      </c>
      <c r="SR694" s="24" t="s">
        <v>2198</v>
      </c>
      <c r="SS694" s="24">
        <v>1</v>
      </c>
      <c r="ST694" s="24">
        <v>1</v>
      </c>
      <c r="SU694" s="24">
        <v>0</v>
      </c>
      <c r="SV694" s="24">
        <v>1</v>
      </c>
      <c r="SW694" s="24">
        <v>0</v>
      </c>
      <c r="SX694" s="24">
        <v>0</v>
      </c>
      <c r="SY694" s="24">
        <v>0</v>
      </c>
      <c r="SZ694" s="24">
        <v>0</v>
      </c>
      <c r="TA694" s="24">
        <v>0</v>
      </c>
      <c r="TB694" s="24">
        <v>0</v>
      </c>
      <c r="TC694" s="24">
        <v>0</v>
      </c>
      <c r="TD694" s="24">
        <v>0</v>
      </c>
      <c r="TE694" s="24">
        <v>0</v>
      </c>
      <c r="TF694" s="24">
        <v>0</v>
      </c>
      <c r="TG694" s="24">
        <v>0</v>
      </c>
      <c r="TJ694" s="24" t="s">
        <v>828</v>
      </c>
      <c r="TL694" s="24">
        <v>100</v>
      </c>
      <c r="TM694" s="24">
        <v>100</v>
      </c>
      <c r="TO694" s="24">
        <v>100</v>
      </c>
      <c r="TP694" s="24">
        <v>0</v>
      </c>
      <c r="TQ694" s="24">
        <v>0</v>
      </c>
      <c r="TS694" s="24" t="s">
        <v>823</v>
      </c>
      <c r="TU694" s="24" t="s">
        <v>824</v>
      </c>
      <c r="TV694" s="24" t="s">
        <v>807</v>
      </c>
      <c r="TW694" s="24" t="s">
        <v>2198</v>
      </c>
      <c r="TX694" s="24">
        <v>1</v>
      </c>
      <c r="TY694" s="24">
        <v>1</v>
      </c>
      <c r="TZ694" s="24">
        <v>0</v>
      </c>
      <c r="UA694" s="24">
        <v>1</v>
      </c>
      <c r="UB694" s="24">
        <v>0</v>
      </c>
      <c r="UC694" s="24">
        <v>0</v>
      </c>
      <c r="UD694" s="24">
        <v>0</v>
      </c>
      <c r="UE694" s="24">
        <v>0</v>
      </c>
      <c r="UF694" s="24">
        <v>0</v>
      </c>
      <c r="UG694" s="24">
        <v>0</v>
      </c>
      <c r="UH694" s="24">
        <v>0</v>
      </c>
      <c r="UI694" s="24">
        <v>0</v>
      </c>
      <c r="UJ694" s="24">
        <v>0</v>
      </c>
      <c r="UK694" s="24">
        <v>0</v>
      </c>
      <c r="UL694" s="24">
        <v>0</v>
      </c>
      <c r="ZG694" s="24" t="s">
        <v>807</v>
      </c>
      <c r="ZI694" s="24">
        <v>800</v>
      </c>
      <c r="ZJ694" s="24">
        <v>800</v>
      </c>
      <c r="ZL694" s="24">
        <v>800</v>
      </c>
      <c r="ZM694" s="24">
        <v>0</v>
      </c>
      <c r="ZN694" s="24">
        <v>0</v>
      </c>
      <c r="ZP694" s="24" t="s">
        <v>823</v>
      </c>
      <c r="ZR694" s="24" t="s">
        <v>824</v>
      </c>
      <c r="ZS694" s="24" t="s">
        <v>807</v>
      </c>
      <c r="ZT694" s="24" t="s">
        <v>2198</v>
      </c>
      <c r="ZU694" s="24">
        <v>1</v>
      </c>
      <c r="ZV694" s="24">
        <v>1</v>
      </c>
      <c r="ZW694" s="24">
        <v>0</v>
      </c>
      <c r="ZX694" s="24">
        <v>1</v>
      </c>
      <c r="ZY694" s="24">
        <v>0</v>
      </c>
      <c r="ZZ694" s="24">
        <v>0</v>
      </c>
      <c r="AAA694" s="24">
        <v>0</v>
      </c>
      <c r="AAB694" s="24">
        <v>0</v>
      </c>
      <c r="AAC694" s="24">
        <v>0</v>
      </c>
      <c r="AAD694" s="24">
        <v>0</v>
      </c>
      <c r="AAE694" s="24">
        <v>0</v>
      </c>
      <c r="AAF694" s="24">
        <v>0</v>
      </c>
      <c r="AAG694" s="24">
        <v>0</v>
      </c>
      <c r="AAH694" s="24">
        <v>0</v>
      </c>
      <c r="AAI694" s="24">
        <v>0</v>
      </c>
      <c r="AAV694" s="26" t="s">
        <v>2046</v>
      </c>
      <c r="AAW694" s="24">
        <v>283092971</v>
      </c>
      <c r="AAX694" s="24">
        <v>44680.622037037043</v>
      </c>
      <c r="ABA694" s="24" t="s">
        <v>1994</v>
      </c>
      <c r="ABD694" s="24">
        <v>694</v>
      </c>
    </row>
    <row r="695" spans="1:732" x14ac:dyDescent="0.3">
      <c r="A695" s="24" t="s">
        <v>3822</v>
      </c>
      <c r="B695" s="26">
        <v>44680.552659745372</v>
      </c>
      <c r="C695" s="26">
        <v>44680.559472499997</v>
      </c>
      <c r="D695" s="26">
        <v>44680</v>
      </c>
      <c r="E695" s="24" t="s">
        <v>3811</v>
      </c>
      <c r="F695" s="25">
        <v>44680</v>
      </c>
      <c r="G695" s="24" t="s">
        <v>874</v>
      </c>
      <c r="H695" s="24" t="s">
        <v>893</v>
      </c>
      <c r="I695" s="24" t="s">
        <v>893</v>
      </c>
      <c r="J695" s="24" t="s">
        <v>893</v>
      </c>
      <c r="K695" s="24" t="s">
        <v>805</v>
      </c>
      <c r="L695" s="24" t="s">
        <v>3823</v>
      </c>
      <c r="M695" s="24">
        <v>0</v>
      </c>
      <c r="N695" s="24">
        <v>0</v>
      </c>
      <c r="O695" s="24">
        <v>1</v>
      </c>
      <c r="P695" s="24">
        <v>1</v>
      </c>
      <c r="Q695" s="24">
        <v>1</v>
      </c>
      <c r="R695" s="24">
        <v>0</v>
      </c>
      <c r="S695" s="24">
        <v>1</v>
      </c>
      <c r="T695" s="24">
        <v>0</v>
      </c>
      <c r="U695" s="24">
        <v>1</v>
      </c>
      <c r="V695" s="24">
        <v>0</v>
      </c>
      <c r="W695" s="24">
        <v>1</v>
      </c>
      <c r="X695" s="24">
        <v>1</v>
      </c>
      <c r="Y695" s="24">
        <v>1</v>
      </c>
      <c r="Z695" s="24">
        <v>1</v>
      </c>
      <c r="AA695" s="24">
        <v>1</v>
      </c>
      <c r="AB695" s="24">
        <v>0</v>
      </c>
      <c r="AC695" s="24">
        <v>1</v>
      </c>
      <c r="AD695" s="24">
        <v>1</v>
      </c>
      <c r="AE695" s="24">
        <v>0</v>
      </c>
      <c r="AF695" s="24">
        <v>0</v>
      </c>
      <c r="AG695" s="24">
        <v>0</v>
      </c>
      <c r="AH695" s="24">
        <v>1</v>
      </c>
      <c r="AI695" s="24">
        <v>0</v>
      </c>
      <c r="CT695" s="24" t="s">
        <v>807</v>
      </c>
      <c r="CV695" s="24">
        <v>3500</v>
      </c>
      <c r="CW695" s="24">
        <v>3500</v>
      </c>
      <c r="CY695" s="24">
        <v>3500</v>
      </c>
      <c r="CZ695" s="24">
        <v>0</v>
      </c>
      <c r="DA695" s="24">
        <v>0</v>
      </c>
      <c r="DC695" s="24" t="s">
        <v>823</v>
      </c>
      <c r="DE695" s="24" t="s">
        <v>824</v>
      </c>
      <c r="DF695" s="24" t="s">
        <v>807</v>
      </c>
      <c r="DG695" s="24" t="s">
        <v>2198</v>
      </c>
      <c r="DH695" s="24">
        <v>1</v>
      </c>
      <c r="DI695" s="24">
        <v>1</v>
      </c>
      <c r="DJ695" s="24">
        <v>0</v>
      </c>
      <c r="DK695" s="24">
        <v>1</v>
      </c>
      <c r="DL695" s="24">
        <v>0</v>
      </c>
      <c r="DM695" s="24">
        <v>0</v>
      </c>
      <c r="DN695" s="24">
        <v>0</v>
      </c>
      <c r="DO695" s="24">
        <v>0</v>
      </c>
      <c r="DP695" s="24">
        <v>0</v>
      </c>
      <c r="DQ695" s="24">
        <v>0</v>
      </c>
      <c r="DR695" s="24">
        <v>0</v>
      </c>
      <c r="DS695" s="24">
        <v>0</v>
      </c>
      <c r="DT695" s="24">
        <v>0</v>
      </c>
      <c r="DU695" s="24">
        <v>0</v>
      </c>
      <c r="DV695" s="24">
        <v>0</v>
      </c>
      <c r="DY695" s="24" t="s">
        <v>807</v>
      </c>
      <c r="EA695" s="24">
        <v>6500</v>
      </c>
      <c r="EB695" s="24">
        <v>6500</v>
      </c>
      <c r="ED695" s="24">
        <v>6500</v>
      </c>
      <c r="EE695" s="24">
        <v>0</v>
      </c>
      <c r="EF695" s="24">
        <v>0</v>
      </c>
      <c r="EH695" s="24" t="s">
        <v>823</v>
      </c>
      <c r="EJ695" s="24" t="s">
        <v>824</v>
      </c>
      <c r="EK695" s="24" t="s">
        <v>807</v>
      </c>
      <c r="EL695" s="24" t="s">
        <v>2198</v>
      </c>
      <c r="EM695" s="24">
        <v>1</v>
      </c>
      <c r="EN695" s="24">
        <v>1</v>
      </c>
      <c r="EO695" s="24">
        <v>0</v>
      </c>
      <c r="EP695" s="24">
        <v>1</v>
      </c>
      <c r="EQ695" s="24">
        <v>0</v>
      </c>
      <c r="ER695" s="24">
        <v>0</v>
      </c>
      <c r="ES695" s="24">
        <v>0</v>
      </c>
      <c r="ET695" s="24">
        <v>0</v>
      </c>
      <c r="EU695" s="24">
        <v>0</v>
      </c>
      <c r="EV695" s="24">
        <v>0</v>
      </c>
      <c r="EW695" s="24">
        <v>0</v>
      </c>
      <c r="EX695" s="24">
        <v>0</v>
      </c>
      <c r="EY695" s="24">
        <v>0</v>
      </c>
      <c r="EZ695" s="24">
        <v>0</v>
      </c>
      <c r="FA695" s="24">
        <v>0</v>
      </c>
      <c r="FD695" s="24" t="s">
        <v>807</v>
      </c>
      <c r="FF695" s="24">
        <v>2500</v>
      </c>
      <c r="FG695" s="24">
        <v>2500</v>
      </c>
      <c r="FI695" s="24">
        <v>3500</v>
      </c>
      <c r="FJ695" s="24">
        <v>-28.571428571428569</v>
      </c>
      <c r="FK695" s="24">
        <v>-1000</v>
      </c>
      <c r="FL695" s="24" t="s">
        <v>3821</v>
      </c>
      <c r="FM695" s="24" t="s">
        <v>823</v>
      </c>
      <c r="FO695" s="24" t="s">
        <v>824</v>
      </c>
      <c r="FP695" s="24" t="s">
        <v>807</v>
      </c>
      <c r="FQ695" s="24" t="s">
        <v>2198</v>
      </c>
      <c r="FR695" s="24">
        <v>1</v>
      </c>
      <c r="FS695" s="24">
        <v>1</v>
      </c>
      <c r="FT695" s="24">
        <v>0</v>
      </c>
      <c r="FU695" s="24">
        <v>1</v>
      </c>
      <c r="FV695" s="24">
        <v>0</v>
      </c>
      <c r="FW695" s="24">
        <v>0</v>
      </c>
      <c r="FX695" s="24">
        <v>0</v>
      </c>
      <c r="FY695" s="24">
        <v>0</v>
      </c>
      <c r="FZ695" s="24">
        <v>0</v>
      </c>
      <c r="GA695" s="24">
        <v>0</v>
      </c>
      <c r="GB695" s="24">
        <v>0</v>
      </c>
      <c r="GC695" s="24">
        <v>0</v>
      </c>
      <c r="GD695" s="24">
        <v>0</v>
      </c>
      <c r="GE695" s="24">
        <v>0</v>
      </c>
      <c r="GF695" s="24">
        <v>0</v>
      </c>
      <c r="HL695" s="24" t="s">
        <v>807</v>
      </c>
      <c r="HN695" s="24">
        <v>5000</v>
      </c>
      <c r="HO695" s="24">
        <v>5000</v>
      </c>
      <c r="HQ695" s="24">
        <v>3250</v>
      </c>
      <c r="HR695" s="24">
        <v>53.846153846153847</v>
      </c>
      <c r="HS695" s="24">
        <v>1750</v>
      </c>
      <c r="HT695" s="24" t="s">
        <v>3817</v>
      </c>
      <c r="HU695" s="24" t="s">
        <v>823</v>
      </c>
      <c r="HW695" s="24" t="s">
        <v>824</v>
      </c>
      <c r="HX695" s="24" t="s">
        <v>807</v>
      </c>
      <c r="HY695" s="24" t="s">
        <v>2198</v>
      </c>
      <c r="HZ695" s="24">
        <v>1</v>
      </c>
      <c r="IA695" s="24">
        <v>1</v>
      </c>
      <c r="IB695" s="24">
        <v>0</v>
      </c>
      <c r="IC695" s="24">
        <v>1</v>
      </c>
      <c r="ID695" s="24">
        <v>0</v>
      </c>
      <c r="IE695" s="24">
        <v>0</v>
      </c>
      <c r="IF695" s="24">
        <v>0</v>
      </c>
      <c r="IG695" s="24">
        <v>0</v>
      </c>
      <c r="IH695" s="24">
        <v>0</v>
      </c>
      <c r="II695" s="24">
        <v>0</v>
      </c>
      <c r="IJ695" s="24">
        <v>0</v>
      </c>
      <c r="IK695" s="24">
        <v>0</v>
      </c>
      <c r="IL695" s="24">
        <v>0</v>
      </c>
      <c r="IM695" s="24">
        <v>0</v>
      </c>
      <c r="IN695" s="24">
        <v>0</v>
      </c>
      <c r="JV695" s="24" t="s">
        <v>828</v>
      </c>
      <c r="JX695" s="24">
        <v>100</v>
      </c>
      <c r="JY695" s="24">
        <v>100</v>
      </c>
      <c r="KA695" s="24">
        <v>100</v>
      </c>
      <c r="KB695" s="24">
        <v>0</v>
      </c>
      <c r="KC695" s="24">
        <v>0</v>
      </c>
      <c r="KE695" s="24" t="s">
        <v>808</v>
      </c>
      <c r="KH695" s="24" t="s">
        <v>810</v>
      </c>
      <c r="MF695" s="24" t="s">
        <v>828</v>
      </c>
      <c r="MH695" s="24">
        <v>300</v>
      </c>
      <c r="MI695" s="24">
        <v>300</v>
      </c>
      <c r="MK695" s="24">
        <v>300</v>
      </c>
      <c r="ML695" s="24">
        <v>0</v>
      </c>
      <c r="MM695" s="24">
        <v>0</v>
      </c>
      <c r="MO695" s="24" t="s">
        <v>823</v>
      </c>
      <c r="MQ695" s="24" t="s">
        <v>824</v>
      </c>
      <c r="MR695" s="24" t="s">
        <v>807</v>
      </c>
      <c r="MS695" s="24" t="s">
        <v>2198</v>
      </c>
      <c r="MT695" s="24">
        <v>1</v>
      </c>
      <c r="MU695" s="24">
        <v>1</v>
      </c>
      <c r="MV695" s="24">
        <v>0</v>
      </c>
      <c r="MW695" s="24">
        <v>1</v>
      </c>
      <c r="MX695" s="24">
        <v>0</v>
      </c>
      <c r="MY695" s="24">
        <v>0</v>
      </c>
      <c r="MZ695" s="24">
        <v>0</v>
      </c>
      <c r="NA695" s="24">
        <v>0</v>
      </c>
      <c r="NB695" s="24">
        <v>0</v>
      </c>
      <c r="NC695" s="24">
        <v>0</v>
      </c>
      <c r="ND695" s="24">
        <v>0</v>
      </c>
      <c r="NE695" s="24">
        <v>0</v>
      </c>
      <c r="NF695" s="24">
        <v>0</v>
      </c>
      <c r="NG695" s="24">
        <v>0</v>
      </c>
      <c r="NH695" s="24">
        <v>0</v>
      </c>
      <c r="NK695" s="24" t="s">
        <v>828</v>
      </c>
      <c r="NM695" s="24">
        <v>200</v>
      </c>
      <c r="NN695" s="24">
        <v>200</v>
      </c>
      <c r="NP695" s="24">
        <v>200</v>
      </c>
      <c r="NQ695" s="24">
        <v>0</v>
      </c>
      <c r="NR695" s="24">
        <v>0</v>
      </c>
      <c r="NT695" s="24" t="s">
        <v>808</v>
      </c>
      <c r="NW695" s="24" t="s">
        <v>810</v>
      </c>
      <c r="OP695" s="24" t="s">
        <v>828</v>
      </c>
      <c r="OR695" s="24">
        <v>200</v>
      </c>
      <c r="OS695" s="24">
        <v>200</v>
      </c>
      <c r="OU695" s="24">
        <v>200</v>
      </c>
      <c r="OV695" s="24">
        <v>0</v>
      </c>
      <c r="OW695" s="24">
        <v>0</v>
      </c>
      <c r="OY695" s="24" t="s">
        <v>808</v>
      </c>
      <c r="PB695" s="24" t="s">
        <v>810</v>
      </c>
      <c r="QZ695" s="24" t="s">
        <v>807</v>
      </c>
      <c r="RB695" s="24">
        <v>1500</v>
      </c>
      <c r="RC695" s="24">
        <v>1500</v>
      </c>
      <c r="RE695" s="24">
        <v>1500</v>
      </c>
      <c r="RF695" s="24">
        <v>0</v>
      </c>
      <c r="RG695" s="24">
        <v>0</v>
      </c>
      <c r="RI695" s="24" t="s">
        <v>823</v>
      </c>
      <c r="RK695" s="24" t="s">
        <v>824</v>
      </c>
      <c r="RL695" s="24" t="s">
        <v>807</v>
      </c>
      <c r="RM695" s="24" t="s">
        <v>2198</v>
      </c>
      <c r="RN695" s="24">
        <v>1</v>
      </c>
      <c r="RO695" s="24">
        <v>1</v>
      </c>
      <c r="RP695" s="24">
        <v>0</v>
      </c>
      <c r="RQ695" s="24">
        <v>1</v>
      </c>
      <c r="RR695" s="24">
        <v>0</v>
      </c>
      <c r="RS695" s="24">
        <v>0</v>
      </c>
      <c r="RT695" s="24">
        <v>0</v>
      </c>
      <c r="RU695" s="24">
        <v>0</v>
      </c>
      <c r="RV695" s="24">
        <v>0</v>
      </c>
      <c r="RW695" s="24">
        <v>0</v>
      </c>
      <c r="RX695" s="24">
        <v>0</v>
      </c>
      <c r="RY695" s="24">
        <v>0</v>
      </c>
      <c r="RZ695" s="24">
        <v>0</v>
      </c>
      <c r="SA695" s="24">
        <v>0</v>
      </c>
      <c r="SB695" s="24">
        <v>0</v>
      </c>
      <c r="SE695" s="24" t="s">
        <v>828</v>
      </c>
      <c r="SG695" s="24">
        <v>350</v>
      </c>
      <c r="SH695" s="24">
        <v>350</v>
      </c>
      <c r="SJ695" s="24">
        <v>350</v>
      </c>
      <c r="SK695" s="24">
        <v>0</v>
      </c>
      <c r="SL695" s="24">
        <v>0</v>
      </c>
      <c r="SN695" s="24" t="s">
        <v>823</v>
      </c>
      <c r="SP695" s="24" t="s">
        <v>824</v>
      </c>
      <c r="SQ695" s="24" t="s">
        <v>807</v>
      </c>
      <c r="SR695" s="24" t="s">
        <v>2198</v>
      </c>
      <c r="SS695" s="24">
        <v>1</v>
      </c>
      <c r="ST695" s="24">
        <v>1</v>
      </c>
      <c r="SU695" s="24">
        <v>0</v>
      </c>
      <c r="SV695" s="24">
        <v>1</v>
      </c>
      <c r="SW695" s="24">
        <v>0</v>
      </c>
      <c r="SX695" s="24">
        <v>0</v>
      </c>
      <c r="SY695" s="24">
        <v>0</v>
      </c>
      <c r="SZ695" s="24">
        <v>0</v>
      </c>
      <c r="TA695" s="24">
        <v>0</v>
      </c>
      <c r="TB695" s="24">
        <v>0</v>
      </c>
      <c r="TC695" s="24">
        <v>0</v>
      </c>
      <c r="TD695" s="24">
        <v>0</v>
      </c>
      <c r="TE695" s="24">
        <v>0</v>
      </c>
      <c r="TF695" s="24">
        <v>0</v>
      </c>
      <c r="TG695" s="24">
        <v>0</v>
      </c>
      <c r="TJ695" s="24" t="s">
        <v>828</v>
      </c>
      <c r="TL695" s="24">
        <v>100</v>
      </c>
      <c r="TM695" s="24">
        <v>100</v>
      </c>
      <c r="TO695" s="24">
        <v>100</v>
      </c>
      <c r="TP695" s="24">
        <v>0</v>
      </c>
      <c r="TQ695" s="24">
        <v>0</v>
      </c>
      <c r="TS695" s="24" t="s">
        <v>823</v>
      </c>
      <c r="TU695" s="24" t="s">
        <v>824</v>
      </c>
      <c r="TV695" s="24" t="s">
        <v>807</v>
      </c>
      <c r="TW695" s="24" t="s">
        <v>2198</v>
      </c>
      <c r="TX695" s="24">
        <v>1</v>
      </c>
      <c r="TY695" s="24">
        <v>1</v>
      </c>
      <c r="TZ695" s="24">
        <v>0</v>
      </c>
      <c r="UA695" s="24">
        <v>1</v>
      </c>
      <c r="UB695" s="24">
        <v>0</v>
      </c>
      <c r="UC695" s="24">
        <v>0</v>
      </c>
      <c r="UD695" s="24">
        <v>0</v>
      </c>
      <c r="UE695" s="24">
        <v>0</v>
      </c>
      <c r="UF695" s="24">
        <v>0</v>
      </c>
      <c r="UG695" s="24">
        <v>0</v>
      </c>
      <c r="UH695" s="24">
        <v>0</v>
      </c>
      <c r="UI695" s="24">
        <v>0</v>
      </c>
      <c r="UJ695" s="24">
        <v>0</v>
      </c>
      <c r="UK695" s="24">
        <v>0</v>
      </c>
      <c r="UL695" s="24">
        <v>0</v>
      </c>
      <c r="UO695" s="24" t="s">
        <v>807</v>
      </c>
      <c r="UQ695" s="24">
        <v>200</v>
      </c>
      <c r="UR695" s="24">
        <v>200</v>
      </c>
      <c r="UT695" s="24">
        <v>200</v>
      </c>
      <c r="UU695" s="24">
        <v>0</v>
      </c>
      <c r="UV695" s="24">
        <v>0</v>
      </c>
      <c r="UX695" s="24" t="s">
        <v>823</v>
      </c>
      <c r="UZ695" s="24" t="s">
        <v>824</v>
      </c>
      <c r="VA695" s="24" t="s">
        <v>807</v>
      </c>
      <c r="VB695" s="24" t="s">
        <v>2198</v>
      </c>
      <c r="VC695" s="24">
        <v>1</v>
      </c>
      <c r="VD695" s="24">
        <v>1</v>
      </c>
      <c r="VE695" s="24">
        <v>0</v>
      </c>
      <c r="VF695" s="24">
        <v>1</v>
      </c>
      <c r="VG695" s="24">
        <v>0</v>
      </c>
      <c r="VH695" s="24">
        <v>0</v>
      </c>
      <c r="VI695" s="24">
        <v>0</v>
      </c>
      <c r="VJ695" s="24">
        <v>0</v>
      </c>
      <c r="VK695" s="24">
        <v>0</v>
      </c>
      <c r="VL695" s="24">
        <v>0</v>
      </c>
      <c r="VM695" s="24">
        <v>0</v>
      </c>
      <c r="VN695" s="24">
        <v>0</v>
      </c>
      <c r="VO695" s="24">
        <v>0</v>
      </c>
      <c r="VP695" s="24">
        <v>0</v>
      </c>
      <c r="VQ695" s="24">
        <v>0</v>
      </c>
      <c r="ZG695" s="24" t="s">
        <v>807</v>
      </c>
      <c r="ZI695" s="24">
        <v>800</v>
      </c>
      <c r="ZJ695" s="24">
        <v>800</v>
      </c>
      <c r="ZL695" s="24">
        <v>800</v>
      </c>
      <c r="ZM695" s="24">
        <v>0</v>
      </c>
      <c r="ZN695" s="24">
        <v>0</v>
      </c>
      <c r="ZP695" s="24" t="s">
        <v>823</v>
      </c>
      <c r="ZR695" s="24" t="s">
        <v>824</v>
      </c>
      <c r="ZS695" s="24" t="s">
        <v>807</v>
      </c>
      <c r="ZT695" s="24" t="s">
        <v>2198</v>
      </c>
      <c r="ZU695" s="24">
        <v>1</v>
      </c>
      <c r="ZV695" s="24">
        <v>1</v>
      </c>
      <c r="ZW695" s="24">
        <v>0</v>
      </c>
      <c r="ZX695" s="24">
        <v>1</v>
      </c>
      <c r="ZY695" s="24">
        <v>0</v>
      </c>
      <c r="ZZ695" s="24">
        <v>0</v>
      </c>
      <c r="AAA695" s="24">
        <v>0</v>
      </c>
      <c r="AAB695" s="24">
        <v>0</v>
      </c>
      <c r="AAC695" s="24">
        <v>0</v>
      </c>
      <c r="AAD695" s="24">
        <v>0</v>
      </c>
      <c r="AAE695" s="24">
        <v>0</v>
      </c>
      <c r="AAF695" s="24">
        <v>0</v>
      </c>
      <c r="AAG695" s="24">
        <v>0</v>
      </c>
      <c r="AAH695" s="24">
        <v>0</v>
      </c>
      <c r="AAI695" s="24">
        <v>0</v>
      </c>
      <c r="AAV695" s="26" t="s">
        <v>2046</v>
      </c>
      <c r="AAW695" s="24">
        <v>283093025</v>
      </c>
      <c r="AAX695" s="24">
        <v>44680.622141203712</v>
      </c>
      <c r="ABA695" s="24" t="s">
        <v>1994</v>
      </c>
      <c r="ABD695" s="24">
        <v>695</v>
      </c>
    </row>
    <row r="696" spans="1:732" x14ac:dyDescent="0.3">
      <c r="A696" s="24" t="s">
        <v>3824</v>
      </c>
      <c r="B696" s="26">
        <v>44680.587457638889</v>
      </c>
      <c r="C696" s="26">
        <v>44680.596203668982</v>
      </c>
      <c r="D696" s="26">
        <v>44680</v>
      </c>
      <c r="E696" s="24" t="s">
        <v>3811</v>
      </c>
      <c r="F696" s="25">
        <v>44680</v>
      </c>
      <c r="G696" s="24" t="s">
        <v>874</v>
      </c>
      <c r="H696" s="24" t="s">
        <v>893</v>
      </c>
      <c r="I696" s="24" t="s">
        <v>893</v>
      </c>
      <c r="J696" s="24" t="s">
        <v>893</v>
      </c>
      <c r="K696" s="24" t="s">
        <v>805</v>
      </c>
      <c r="L696" s="24" t="s">
        <v>2150</v>
      </c>
      <c r="M696" s="24">
        <v>1</v>
      </c>
      <c r="N696" s="24">
        <v>1</v>
      </c>
      <c r="O696" s="24">
        <v>1</v>
      </c>
      <c r="P696" s="24">
        <v>1</v>
      </c>
      <c r="Q696" s="24">
        <v>1</v>
      </c>
      <c r="R696" s="24">
        <v>1</v>
      </c>
      <c r="S696" s="24">
        <v>1</v>
      </c>
      <c r="T696" s="24">
        <v>1</v>
      </c>
      <c r="U696" s="24">
        <v>1</v>
      </c>
      <c r="V696" s="24">
        <v>1</v>
      </c>
      <c r="W696" s="24">
        <v>1</v>
      </c>
      <c r="X696" s="24">
        <v>1</v>
      </c>
      <c r="Y696" s="24">
        <v>1</v>
      </c>
      <c r="Z696" s="24">
        <v>1</v>
      </c>
      <c r="AA696" s="24">
        <v>1</v>
      </c>
      <c r="AB696" s="24">
        <v>1</v>
      </c>
      <c r="AC696" s="24">
        <v>1</v>
      </c>
      <c r="AD696" s="24">
        <v>1</v>
      </c>
      <c r="AE696" s="24">
        <v>1</v>
      </c>
      <c r="AF696" s="24">
        <v>1</v>
      </c>
      <c r="AG696" s="24">
        <v>1</v>
      </c>
      <c r="AH696" s="24">
        <v>1</v>
      </c>
      <c r="AI696" s="24">
        <v>1</v>
      </c>
      <c r="AJ696" s="24" t="s">
        <v>807</v>
      </c>
      <c r="AL696" s="24">
        <v>1000</v>
      </c>
      <c r="AM696" s="24">
        <v>1000</v>
      </c>
      <c r="AO696" s="24">
        <v>1500</v>
      </c>
      <c r="AP696" s="24">
        <v>-33.333333333333329</v>
      </c>
      <c r="AQ696" s="24">
        <v>-500</v>
      </c>
      <c r="AR696" s="24" t="s">
        <v>3817</v>
      </c>
      <c r="AS696" s="24" t="s">
        <v>823</v>
      </c>
      <c r="AU696" s="24" t="s">
        <v>824</v>
      </c>
      <c r="AV696" s="24" t="s">
        <v>807</v>
      </c>
      <c r="AW696" s="24" t="s">
        <v>2198</v>
      </c>
      <c r="AX696" s="24">
        <v>1</v>
      </c>
      <c r="AY696" s="24">
        <v>1</v>
      </c>
      <c r="AZ696" s="24">
        <v>0</v>
      </c>
      <c r="BA696" s="24">
        <v>1</v>
      </c>
      <c r="BB696" s="24">
        <v>0</v>
      </c>
      <c r="BC696" s="24">
        <v>0</v>
      </c>
      <c r="BD696" s="24">
        <v>0</v>
      </c>
      <c r="BE696" s="24">
        <v>0</v>
      </c>
      <c r="BF696" s="24">
        <v>0</v>
      </c>
      <c r="BG696" s="24">
        <v>0</v>
      </c>
      <c r="BH696" s="24">
        <v>0</v>
      </c>
      <c r="BI696" s="24">
        <v>0</v>
      </c>
      <c r="BJ696" s="24">
        <v>0</v>
      </c>
      <c r="BK696" s="24">
        <v>0</v>
      </c>
      <c r="BL696" s="24">
        <v>0</v>
      </c>
      <c r="BO696" s="24" t="s">
        <v>807</v>
      </c>
      <c r="BQ696" s="24">
        <v>2500</v>
      </c>
      <c r="BR696" s="24">
        <v>2500</v>
      </c>
      <c r="BT696" s="24">
        <v>1500</v>
      </c>
      <c r="BU696" s="24">
        <v>66.666666666666657</v>
      </c>
      <c r="BV696" s="24">
        <v>1000</v>
      </c>
      <c r="BW696" s="24" t="s">
        <v>3817</v>
      </c>
      <c r="BX696" s="24" t="s">
        <v>823</v>
      </c>
      <c r="BZ696" s="24" t="s">
        <v>824</v>
      </c>
      <c r="CA696" s="24" t="s">
        <v>807</v>
      </c>
      <c r="CB696" s="24" t="s">
        <v>2198</v>
      </c>
      <c r="CC696" s="24">
        <v>1</v>
      </c>
      <c r="CD696" s="24">
        <v>1</v>
      </c>
      <c r="CE696" s="24">
        <v>0</v>
      </c>
      <c r="CF696" s="24">
        <v>1</v>
      </c>
      <c r="CG696" s="24">
        <v>0</v>
      </c>
      <c r="CH696" s="24">
        <v>0</v>
      </c>
      <c r="CI696" s="24">
        <v>0</v>
      </c>
      <c r="CJ696" s="24">
        <v>0</v>
      </c>
      <c r="CK696" s="24">
        <v>0</v>
      </c>
      <c r="CL696" s="24">
        <v>0</v>
      </c>
      <c r="CM696" s="24">
        <v>0</v>
      </c>
      <c r="CN696" s="24">
        <v>0</v>
      </c>
      <c r="CO696" s="24">
        <v>0</v>
      </c>
      <c r="CP696" s="24">
        <v>0</v>
      </c>
      <c r="CQ696" s="24">
        <v>0</v>
      </c>
      <c r="CT696" s="24" t="s">
        <v>807</v>
      </c>
      <c r="CV696" s="24">
        <v>5000</v>
      </c>
      <c r="CW696" s="24">
        <v>5000</v>
      </c>
      <c r="CY696" s="24">
        <v>3500</v>
      </c>
      <c r="CZ696" s="24">
        <v>42.857142857142847</v>
      </c>
      <c r="DA696" s="24">
        <v>1500</v>
      </c>
      <c r="DB696" s="24" t="s">
        <v>3821</v>
      </c>
      <c r="DC696" s="24" t="s">
        <v>823</v>
      </c>
      <c r="DE696" s="24" t="s">
        <v>824</v>
      </c>
      <c r="DF696" s="24" t="s">
        <v>807</v>
      </c>
      <c r="DG696" s="24" t="s">
        <v>2198</v>
      </c>
      <c r="DH696" s="24">
        <v>1</v>
      </c>
      <c r="DI696" s="24">
        <v>1</v>
      </c>
      <c r="DJ696" s="24">
        <v>0</v>
      </c>
      <c r="DK696" s="24">
        <v>1</v>
      </c>
      <c r="DL696" s="24">
        <v>0</v>
      </c>
      <c r="DM696" s="24">
        <v>0</v>
      </c>
      <c r="DN696" s="24">
        <v>0</v>
      </c>
      <c r="DO696" s="24">
        <v>0</v>
      </c>
      <c r="DP696" s="24">
        <v>0</v>
      </c>
      <c r="DQ696" s="24">
        <v>0</v>
      </c>
      <c r="DR696" s="24">
        <v>0</v>
      </c>
      <c r="DS696" s="24">
        <v>0</v>
      </c>
      <c r="DT696" s="24">
        <v>0</v>
      </c>
      <c r="DU696" s="24">
        <v>0</v>
      </c>
      <c r="DV696" s="24">
        <v>0</v>
      </c>
      <c r="DY696" s="24" t="s">
        <v>807</v>
      </c>
      <c r="EA696" s="24">
        <v>6500</v>
      </c>
      <c r="EB696" s="24">
        <v>6500</v>
      </c>
      <c r="ED696" s="24">
        <v>6500</v>
      </c>
      <c r="EE696" s="24">
        <v>0</v>
      </c>
      <c r="EF696" s="24">
        <v>0</v>
      </c>
      <c r="EH696" s="24" t="s">
        <v>823</v>
      </c>
      <c r="EJ696" s="24" t="s">
        <v>824</v>
      </c>
      <c r="EK696" s="24" t="s">
        <v>807</v>
      </c>
      <c r="EL696" s="24" t="s">
        <v>2198</v>
      </c>
      <c r="EM696" s="24">
        <v>1</v>
      </c>
      <c r="EN696" s="24">
        <v>1</v>
      </c>
      <c r="EO696" s="24">
        <v>0</v>
      </c>
      <c r="EP696" s="24">
        <v>1</v>
      </c>
      <c r="EQ696" s="24">
        <v>0</v>
      </c>
      <c r="ER696" s="24">
        <v>0</v>
      </c>
      <c r="ES696" s="24">
        <v>0</v>
      </c>
      <c r="ET696" s="24">
        <v>0</v>
      </c>
      <c r="EU696" s="24">
        <v>0</v>
      </c>
      <c r="EV696" s="24">
        <v>0</v>
      </c>
      <c r="EW696" s="24">
        <v>0</v>
      </c>
      <c r="EX696" s="24">
        <v>0</v>
      </c>
      <c r="EY696" s="24">
        <v>0</v>
      </c>
      <c r="EZ696" s="24">
        <v>0</v>
      </c>
      <c r="FA696" s="24">
        <v>0</v>
      </c>
      <c r="FD696" s="24" t="s">
        <v>807</v>
      </c>
      <c r="FF696" s="24">
        <v>3500</v>
      </c>
      <c r="FG696" s="24">
        <v>3500</v>
      </c>
      <c r="FI696" s="24">
        <v>3500</v>
      </c>
      <c r="FJ696" s="24">
        <v>0</v>
      </c>
      <c r="FK696" s="24">
        <v>0</v>
      </c>
      <c r="FM696" s="24" t="s">
        <v>823</v>
      </c>
      <c r="FO696" s="24" t="s">
        <v>824</v>
      </c>
      <c r="FP696" s="24" t="s">
        <v>807</v>
      </c>
      <c r="FQ696" s="24" t="s">
        <v>2198</v>
      </c>
      <c r="FR696" s="24">
        <v>1</v>
      </c>
      <c r="FS696" s="24">
        <v>1</v>
      </c>
      <c r="FT696" s="24">
        <v>0</v>
      </c>
      <c r="FU696" s="24">
        <v>1</v>
      </c>
      <c r="FV696" s="24">
        <v>0</v>
      </c>
      <c r="FW696" s="24">
        <v>0</v>
      </c>
      <c r="FX696" s="24">
        <v>0</v>
      </c>
      <c r="FY696" s="24">
        <v>0</v>
      </c>
      <c r="FZ696" s="24">
        <v>0</v>
      </c>
      <c r="GA696" s="24">
        <v>0</v>
      </c>
      <c r="GB696" s="24">
        <v>0</v>
      </c>
      <c r="GC696" s="24">
        <v>0</v>
      </c>
      <c r="GD696" s="24">
        <v>0</v>
      </c>
      <c r="GE696" s="24">
        <v>0</v>
      </c>
      <c r="GF696" s="24">
        <v>0</v>
      </c>
      <c r="GP696" s="24" t="s">
        <v>823</v>
      </c>
      <c r="GR696" s="24" t="s">
        <v>824</v>
      </c>
      <c r="GS696" s="24" t="s">
        <v>807</v>
      </c>
      <c r="GT696" s="24" t="s">
        <v>2198</v>
      </c>
      <c r="GU696" s="24">
        <v>1</v>
      </c>
      <c r="GV696" s="24">
        <v>1</v>
      </c>
      <c r="GW696" s="24">
        <v>0</v>
      </c>
      <c r="GX696" s="24">
        <v>1</v>
      </c>
      <c r="GY696" s="24">
        <v>0</v>
      </c>
      <c r="GZ696" s="24">
        <v>0</v>
      </c>
      <c r="HA696" s="24">
        <v>0</v>
      </c>
      <c r="HB696" s="24">
        <v>0</v>
      </c>
      <c r="HC696" s="24">
        <v>0</v>
      </c>
      <c r="HD696" s="24">
        <v>0</v>
      </c>
      <c r="HE696" s="24">
        <v>0</v>
      </c>
      <c r="HF696" s="24">
        <v>0</v>
      </c>
      <c r="HG696" s="24">
        <v>0</v>
      </c>
      <c r="HH696" s="24">
        <v>0</v>
      </c>
      <c r="HI696" s="24">
        <v>0</v>
      </c>
      <c r="HL696" s="24" t="s">
        <v>807</v>
      </c>
      <c r="HN696" s="24">
        <v>3500</v>
      </c>
      <c r="HO696" s="24">
        <v>3500</v>
      </c>
      <c r="HQ696" s="24">
        <v>3250</v>
      </c>
      <c r="HR696" s="24">
        <v>7.6923076923076934</v>
      </c>
      <c r="HS696" s="24">
        <v>250</v>
      </c>
      <c r="HU696" s="24" t="s">
        <v>823</v>
      </c>
      <c r="HW696" s="24" t="s">
        <v>824</v>
      </c>
      <c r="HX696" s="24" t="s">
        <v>807</v>
      </c>
      <c r="HY696" s="24" t="s">
        <v>2198</v>
      </c>
      <c r="HZ696" s="24">
        <v>1</v>
      </c>
      <c r="IA696" s="24">
        <v>1</v>
      </c>
      <c r="IB696" s="24">
        <v>0</v>
      </c>
      <c r="IC696" s="24">
        <v>1</v>
      </c>
      <c r="ID696" s="24">
        <v>0</v>
      </c>
      <c r="IE696" s="24">
        <v>0</v>
      </c>
      <c r="IF696" s="24">
        <v>0</v>
      </c>
      <c r="IG696" s="24">
        <v>0</v>
      </c>
      <c r="IH696" s="24">
        <v>0</v>
      </c>
      <c r="II696" s="24">
        <v>0</v>
      </c>
      <c r="IJ696" s="24">
        <v>0</v>
      </c>
      <c r="IK696" s="24">
        <v>0</v>
      </c>
      <c r="IL696" s="24">
        <v>0</v>
      </c>
      <c r="IM696" s="24">
        <v>0</v>
      </c>
      <c r="IN696" s="24">
        <v>0</v>
      </c>
      <c r="IQ696" s="24" t="s">
        <v>807</v>
      </c>
      <c r="IS696" s="24">
        <v>7000</v>
      </c>
      <c r="IT696" s="24">
        <v>7000</v>
      </c>
      <c r="IV696" s="24">
        <v>7000</v>
      </c>
      <c r="IW696" s="24">
        <v>0</v>
      </c>
      <c r="IX696" s="24">
        <v>0</v>
      </c>
      <c r="IZ696" s="24" t="s">
        <v>823</v>
      </c>
      <c r="JB696" s="24" t="s">
        <v>824</v>
      </c>
      <c r="JC696" s="24" t="s">
        <v>807</v>
      </c>
      <c r="JD696" s="24" t="s">
        <v>2198</v>
      </c>
      <c r="JE696" s="24">
        <v>1</v>
      </c>
      <c r="JF696" s="24">
        <v>1</v>
      </c>
      <c r="JG696" s="24">
        <v>0</v>
      </c>
      <c r="JH696" s="24">
        <v>1</v>
      </c>
      <c r="JI696" s="24">
        <v>0</v>
      </c>
      <c r="JJ696" s="24">
        <v>0</v>
      </c>
      <c r="JK696" s="24">
        <v>0</v>
      </c>
      <c r="JL696" s="24">
        <v>0</v>
      </c>
      <c r="JM696" s="24">
        <v>0</v>
      </c>
      <c r="JN696" s="24">
        <v>0</v>
      </c>
      <c r="JO696" s="24">
        <v>0</v>
      </c>
      <c r="JP696" s="24">
        <v>0</v>
      </c>
      <c r="JQ696" s="24">
        <v>0</v>
      </c>
      <c r="JR696" s="24">
        <v>0</v>
      </c>
      <c r="JS696" s="24">
        <v>0</v>
      </c>
      <c r="JV696" s="24" t="s">
        <v>828</v>
      </c>
      <c r="JX696" s="24">
        <v>100</v>
      </c>
      <c r="JY696" s="24">
        <v>100</v>
      </c>
      <c r="KA696" s="24">
        <v>100</v>
      </c>
      <c r="KB696" s="24">
        <v>0</v>
      </c>
      <c r="KC696" s="24">
        <v>0</v>
      </c>
      <c r="KE696" s="24" t="s">
        <v>808</v>
      </c>
      <c r="KH696" s="24" t="s">
        <v>810</v>
      </c>
      <c r="LA696" s="24" t="s">
        <v>828</v>
      </c>
      <c r="LC696" s="24">
        <v>100</v>
      </c>
      <c r="LD696" s="24">
        <v>100</v>
      </c>
      <c r="LF696" s="24">
        <v>100</v>
      </c>
      <c r="LG696" s="24">
        <v>0</v>
      </c>
      <c r="LH696" s="24">
        <v>0</v>
      </c>
      <c r="LJ696" s="24" t="s">
        <v>808</v>
      </c>
      <c r="LM696" s="24" t="s">
        <v>810</v>
      </c>
      <c r="MF696" s="24" t="s">
        <v>828</v>
      </c>
      <c r="MH696" s="24">
        <v>300</v>
      </c>
      <c r="MI696" s="24">
        <v>300</v>
      </c>
      <c r="MK696" s="24">
        <v>300</v>
      </c>
      <c r="ML696" s="24">
        <v>0</v>
      </c>
      <c r="MM696" s="24">
        <v>0</v>
      </c>
      <c r="MO696" s="24" t="s">
        <v>823</v>
      </c>
      <c r="MQ696" s="24" t="s">
        <v>824</v>
      </c>
      <c r="MR696" s="24" t="s">
        <v>807</v>
      </c>
      <c r="MS696" s="24" t="s">
        <v>2198</v>
      </c>
      <c r="MT696" s="24">
        <v>1</v>
      </c>
      <c r="MU696" s="24">
        <v>1</v>
      </c>
      <c r="MV696" s="24">
        <v>0</v>
      </c>
      <c r="MW696" s="24">
        <v>1</v>
      </c>
      <c r="MX696" s="24">
        <v>0</v>
      </c>
      <c r="MY696" s="24">
        <v>0</v>
      </c>
      <c r="MZ696" s="24">
        <v>0</v>
      </c>
      <c r="NA696" s="24">
        <v>0</v>
      </c>
      <c r="NB696" s="24">
        <v>0</v>
      </c>
      <c r="NC696" s="24">
        <v>0</v>
      </c>
      <c r="ND696" s="24">
        <v>0</v>
      </c>
      <c r="NE696" s="24">
        <v>0</v>
      </c>
      <c r="NF696" s="24">
        <v>0</v>
      </c>
      <c r="NG696" s="24">
        <v>0</v>
      </c>
      <c r="NH696" s="24">
        <v>0</v>
      </c>
      <c r="NK696" s="24" t="s">
        <v>828</v>
      </c>
      <c r="NM696" s="24">
        <v>200</v>
      </c>
      <c r="NN696" s="24">
        <v>200</v>
      </c>
      <c r="NP696" s="24">
        <v>200</v>
      </c>
      <c r="NQ696" s="24">
        <v>0</v>
      </c>
      <c r="NR696" s="24">
        <v>0</v>
      </c>
      <c r="NT696" s="24" t="s">
        <v>808</v>
      </c>
      <c r="NW696" s="24" t="s">
        <v>810</v>
      </c>
      <c r="OP696" s="24" t="s">
        <v>828</v>
      </c>
      <c r="OR696" s="24">
        <v>200</v>
      </c>
      <c r="OS696" s="24">
        <v>200</v>
      </c>
      <c r="OU696" s="24">
        <v>200</v>
      </c>
      <c r="OV696" s="24">
        <v>0</v>
      </c>
      <c r="OW696" s="24">
        <v>0</v>
      </c>
      <c r="OY696" s="24" t="s">
        <v>808</v>
      </c>
      <c r="PB696" s="24" t="s">
        <v>810</v>
      </c>
      <c r="PU696" s="24" t="s">
        <v>807</v>
      </c>
      <c r="PW696" s="24">
        <v>2500</v>
      </c>
      <c r="PX696" s="24">
        <v>2500</v>
      </c>
      <c r="PZ696" s="24">
        <v>3000</v>
      </c>
      <c r="QA696" s="24">
        <v>-16.666666666666661</v>
      </c>
      <c r="QB696" s="24">
        <v>-500</v>
      </c>
      <c r="QC696" s="24" t="s">
        <v>3817</v>
      </c>
      <c r="QD696" s="24" t="s">
        <v>844</v>
      </c>
      <c r="QG696" s="24" t="s">
        <v>807</v>
      </c>
      <c r="QH696" s="24" t="s">
        <v>849</v>
      </c>
      <c r="QI696" s="24">
        <v>1</v>
      </c>
      <c r="QJ696" s="24">
        <v>0</v>
      </c>
      <c r="QK696" s="24">
        <v>0</v>
      </c>
      <c r="QL696" s="24">
        <v>0</v>
      </c>
      <c r="QM696" s="24">
        <v>0</v>
      </c>
      <c r="QN696" s="24">
        <v>0</v>
      </c>
      <c r="QO696" s="24">
        <v>0</v>
      </c>
      <c r="QP696" s="24">
        <v>0</v>
      </c>
      <c r="QQ696" s="24">
        <v>0</v>
      </c>
      <c r="QR696" s="24">
        <v>0</v>
      </c>
      <c r="QS696" s="24">
        <v>0</v>
      </c>
      <c r="QT696" s="24">
        <v>0</v>
      </c>
      <c r="QU696" s="24">
        <v>0</v>
      </c>
      <c r="QV696" s="24">
        <v>0</v>
      </c>
      <c r="QW696" s="24">
        <v>0</v>
      </c>
      <c r="QZ696" s="24" t="s">
        <v>807</v>
      </c>
      <c r="RB696" s="24">
        <v>1500</v>
      </c>
      <c r="RC696" s="24">
        <v>1500</v>
      </c>
      <c r="RE696" s="24">
        <v>1500</v>
      </c>
      <c r="RF696" s="24">
        <v>0</v>
      </c>
      <c r="RG696" s="24">
        <v>0</v>
      </c>
      <c r="RI696" s="24" t="s">
        <v>823</v>
      </c>
      <c r="RK696" s="24" t="s">
        <v>824</v>
      </c>
      <c r="RL696" s="24" t="s">
        <v>807</v>
      </c>
      <c r="RM696" s="24" t="s">
        <v>2198</v>
      </c>
      <c r="RN696" s="24">
        <v>1</v>
      </c>
      <c r="RO696" s="24">
        <v>1</v>
      </c>
      <c r="RP696" s="24">
        <v>0</v>
      </c>
      <c r="RQ696" s="24">
        <v>1</v>
      </c>
      <c r="RR696" s="24">
        <v>0</v>
      </c>
      <c r="RS696" s="24">
        <v>0</v>
      </c>
      <c r="RT696" s="24">
        <v>0</v>
      </c>
      <c r="RU696" s="24">
        <v>0</v>
      </c>
      <c r="RV696" s="24">
        <v>0</v>
      </c>
      <c r="RW696" s="24">
        <v>0</v>
      </c>
      <c r="RX696" s="24">
        <v>0</v>
      </c>
      <c r="RY696" s="24">
        <v>0</v>
      </c>
      <c r="RZ696" s="24">
        <v>0</v>
      </c>
      <c r="SA696" s="24">
        <v>0</v>
      </c>
      <c r="SB696" s="24">
        <v>0</v>
      </c>
      <c r="SE696" s="24" t="s">
        <v>828</v>
      </c>
      <c r="SG696" s="24">
        <v>350</v>
      </c>
      <c r="SH696" s="24">
        <v>350</v>
      </c>
      <c r="SJ696" s="24">
        <v>350</v>
      </c>
      <c r="SK696" s="24">
        <v>0</v>
      </c>
      <c r="SL696" s="24">
        <v>0</v>
      </c>
      <c r="SN696" s="24" t="s">
        <v>823</v>
      </c>
      <c r="SP696" s="24" t="s">
        <v>824</v>
      </c>
      <c r="SQ696" s="24" t="s">
        <v>807</v>
      </c>
      <c r="SR696" s="24" t="s">
        <v>2198</v>
      </c>
      <c r="SS696" s="24">
        <v>1</v>
      </c>
      <c r="ST696" s="24">
        <v>1</v>
      </c>
      <c r="SU696" s="24">
        <v>0</v>
      </c>
      <c r="SV696" s="24">
        <v>1</v>
      </c>
      <c r="SW696" s="24">
        <v>0</v>
      </c>
      <c r="SX696" s="24">
        <v>0</v>
      </c>
      <c r="SY696" s="24">
        <v>0</v>
      </c>
      <c r="SZ696" s="24">
        <v>0</v>
      </c>
      <c r="TA696" s="24">
        <v>0</v>
      </c>
      <c r="TB696" s="24">
        <v>0</v>
      </c>
      <c r="TC696" s="24">
        <v>0</v>
      </c>
      <c r="TD696" s="24">
        <v>0</v>
      </c>
      <c r="TE696" s="24">
        <v>0</v>
      </c>
      <c r="TF696" s="24">
        <v>0</v>
      </c>
      <c r="TG696" s="24">
        <v>0</v>
      </c>
      <c r="TJ696" s="24" t="s">
        <v>828</v>
      </c>
      <c r="TL696" s="24">
        <v>100</v>
      </c>
      <c r="TM696" s="24">
        <v>100</v>
      </c>
      <c r="TO696" s="24">
        <v>100</v>
      </c>
      <c r="TP696" s="24">
        <v>0</v>
      </c>
      <c r="TQ696" s="24">
        <v>0</v>
      </c>
      <c r="TS696" s="24" t="s">
        <v>823</v>
      </c>
      <c r="TU696" s="24" t="s">
        <v>824</v>
      </c>
      <c r="TV696" s="24" t="s">
        <v>807</v>
      </c>
      <c r="TW696" s="24" t="s">
        <v>2198</v>
      </c>
      <c r="TX696" s="24">
        <v>1</v>
      </c>
      <c r="TY696" s="24">
        <v>1</v>
      </c>
      <c r="TZ696" s="24">
        <v>0</v>
      </c>
      <c r="UA696" s="24">
        <v>1</v>
      </c>
      <c r="UB696" s="24">
        <v>0</v>
      </c>
      <c r="UC696" s="24">
        <v>0</v>
      </c>
      <c r="UD696" s="24">
        <v>0</v>
      </c>
      <c r="UE696" s="24">
        <v>0</v>
      </c>
      <c r="UF696" s="24">
        <v>0</v>
      </c>
      <c r="UG696" s="24">
        <v>0</v>
      </c>
      <c r="UH696" s="24">
        <v>0</v>
      </c>
      <c r="UI696" s="24">
        <v>0</v>
      </c>
      <c r="UJ696" s="24">
        <v>0</v>
      </c>
      <c r="UK696" s="24">
        <v>0</v>
      </c>
      <c r="UL696" s="24">
        <v>0</v>
      </c>
      <c r="UO696" s="24" t="s">
        <v>807</v>
      </c>
      <c r="UQ696" s="24">
        <v>200</v>
      </c>
      <c r="UR696" s="24">
        <v>200</v>
      </c>
      <c r="UT696" s="24">
        <v>200</v>
      </c>
      <c r="UU696" s="24">
        <v>0</v>
      </c>
      <c r="UV696" s="24">
        <v>0</v>
      </c>
      <c r="UX696" s="24" t="s">
        <v>823</v>
      </c>
      <c r="UZ696" s="24" t="s">
        <v>824</v>
      </c>
      <c r="VA696" s="24" t="s">
        <v>807</v>
      </c>
      <c r="VB696" s="24" t="s">
        <v>2198</v>
      </c>
      <c r="VC696" s="24">
        <v>1</v>
      </c>
      <c r="VD696" s="24">
        <v>1</v>
      </c>
      <c r="VE696" s="24">
        <v>0</v>
      </c>
      <c r="VF696" s="24">
        <v>1</v>
      </c>
      <c r="VG696" s="24">
        <v>0</v>
      </c>
      <c r="VH696" s="24">
        <v>0</v>
      </c>
      <c r="VI696" s="24">
        <v>0</v>
      </c>
      <c r="VJ696" s="24">
        <v>0</v>
      </c>
      <c r="VK696" s="24">
        <v>0</v>
      </c>
      <c r="VL696" s="24">
        <v>0</v>
      </c>
      <c r="VM696" s="24">
        <v>0</v>
      </c>
      <c r="VN696" s="24">
        <v>0</v>
      </c>
      <c r="VO696" s="24">
        <v>0</v>
      </c>
      <c r="VP696" s="24">
        <v>0</v>
      </c>
      <c r="VQ696" s="24">
        <v>0</v>
      </c>
      <c r="VT696" s="24" t="s">
        <v>807</v>
      </c>
      <c r="VV696" s="24">
        <v>1500</v>
      </c>
      <c r="VW696" s="24">
        <v>1500</v>
      </c>
      <c r="VY696" s="24">
        <v>1500</v>
      </c>
      <c r="VZ696" s="24">
        <v>0</v>
      </c>
      <c r="WA696" s="24">
        <v>0</v>
      </c>
      <c r="WC696" s="24" t="s">
        <v>823</v>
      </c>
      <c r="WE696" s="24" t="s">
        <v>824</v>
      </c>
      <c r="WF696" s="24" t="s">
        <v>807</v>
      </c>
      <c r="WG696" s="24" t="s">
        <v>2198</v>
      </c>
      <c r="WH696" s="24">
        <v>1</v>
      </c>
      <c r="WI696" s="24">
        <v>1</v>
      </c>
      <c r="WJ696" s="24">
        <v>0</v>
      </c>
      <c r="WK696" s="24">
        <v>1</v>
      </c>
      <c r="WL696" s="24">
        <v>0</v>
      </c>
      <c r="WM696" s="24">
        <v>0</v>
      </c>
      <c r="WN696" s="24">
        <v>0</v>
      </c>
      <c r="WO696" s="24">
        <v>0</v>
      </c>
      <c r="WP696" s="24">
        <v>0</v>
      </c>
      <c r="WQ696" s="24">
        <v>0</v>
      </c>
      <c r="WR696" s="24">
        <v>0</v>
      </c>
      <c r="WS696" s="24">
        <v>0</v>
      </c>
      <c r="WT696" s="24">
        <v>0</v>
      </c>
      <c r="WU696" s="24">
        <v>0</v>
      </c>
      <c r="WV696" s="24">
        <v>0</v>
      </c>
      <c r="WY696" s="24" t="s">
        <v>807</v>
      </c>
      <c r="XA696" s="24">
        <v>2000</v>
      </c>
      <c r="XB696" s="24">
        <v>2000</v>
      </c>
      <c r="XD696" s="24">
        <v>1500</v>
      </c>
      <c r="XE696" s="24">
        <v>33.333333333333329</v>
      </c>
      <c r="XF696" s="24">
        <v>500</v>
      </c>
      <c r="XG696" s="24" t="s">
        <v>3817</v>
      </c>
      <c r="XH696" s="24" t="s">
        <v>823</v>
      </c>
      <c r="XJ696" s="24" t="s">
        <v>824</v>
      </c>
      <c r="XK696" s="24" t="s">
        <v>807</v>
      </c>
      <c r="XL696" s="24" t="s">
        <v>2198</v>
      </c>
      <c r="XM696" s="24">
        <v>1</v>
      </c>
      <c r="XN696" s="24">
        <v>1</v>
      </c>
      <c r="XO696" s="24">
        <v>0</v>
      </c>
      <c r="XP696" s="24">
        <v>1</v>
      </c>
      <c r="XQ696" s="24">
        <v>0</v>
      </c>
      <c r="XR696" s="24">
        <v>0</v>
      </c>
      <c r="XS696" s="24">
        <v>0</v>
      </c>
      <c r="XT696" s="24">
        <v>0</v>
      </c>
      <c r="XU696" s="24">
        <v>0</v>
      </c>
      <c r="XV696" s="24">
        <v>0</v>
      </c>
      <c r="XW696" s="24">
        <v>0</v>
      </c>
      <c r="XX696" s="24">
        <v>0</v>
      </c>
      <c r="XY696" s="24">
        <v>0</v>
      </c>
      <c r="XZ696" s="24">
        <v>0</v>
      </c>
      <c r="YA696" s="24">
        <v>0</v>
      </c>
      <c r="YD696" s="24" t="s">
        <v>807</v>
      </c>
      <c r="YF696" s="24">
        <v>50</v>
      </c>
      <c r="YG696" s="24">
        <v>50</v>
      </c>
      <c r="YH696" s="24">
        <v>0</v>
      </c>
      <c r="YI696" s="24">
        <v>0</v>
      </c>
      <c r="YK696" s="24" t="s">
        <v>808</v>
      </c>
      <c r="YN696" s="24" t="s">
        <v>810</v>
      </c>
      <c r="ZG696" s="24" t="s">
        <v>807</v>
      </c>
      <c r="ZI696" s="24">
        <v>800</v>
      </c>
      <c r="ZJ696" s="24">
        <v>800</v>
      </c>
      <c r="ZL696" s="24">
        <v>800</v>
      </c>
      <c r="ZM696" s="24">
        <v>0</v>
      </c>
      <c r="ZN696" s="24">
        <v>0</v>
      </c>
      <c r="ZP696" s="24" t="s">
        <v>823</v>
      </c>
      <c r="ZR696" s="24" t="s">
        <v>824</v>
      </c>
      <c r="ZS696" s="24" t="s">
        <v>807</v>
      </c>
      <c r="ZT696" s="24" t="s">
        <v>2198</v>
      </c>
      <c r="ZU696" s="24">
        <v>1</v>
      </c>
      <c r="ZV696" s="24">
        <v>1</v>
      </c>
      <c r="ZW696" s="24">
        <v>0</v>
      </c>
      <c r="ZX696" s="24">
        <v>1</v>
      </c>
      <c r="ZY696" s="24">
        <v>0</v>
      </c>
      <c r="ZZ696" s="24">
        <v>0</v>
      </c>
      <c r="AAA696" s="24">
        <v>0</v>
      </c>
      <c r="AAB696" s="24">
        <v>0</v>
      </c>
      <c r="AAC696" s="24">
        <v>0</v>
      </c>
      <c r="AAD696" s="24">
        <v>0</v>
      </c>
      <c r="AAE696" s="24">
        <v>0</v>
      </c>
      <c r="AAF696" s="24">
        <v>0</v>
      </c>
      <c r="AAG696" s="24">
        <v>0</v>
      </c>
      <c r="AAH696" s="24">
        <v>0</v>
      </c>
      <c r="AAI696" s="24">
        <v>0</v>
      </c>
      <c r="AAL696" s="24" t="s">
        <v>807</v>
      </c>
      <c r="AAN696" s="24" t="s">
        <v>810</v>
      </c>
      <c r="AAO696" s="24">
        <v>25</v>
      </c>
      <c r="AAP696" s="24">
        <v>25</v>
      </c>
      <c r="AAV696" s="26" t="s">
        <v>2046</v>
      </c>
      <c r="AAW696" s="24">
        <v>283093080</v>
      </c>
      <c r="AAX696" s="24">
        <v>44680.62226851852</v>
      </c>
      <c r="ABA696" s="24" t="s">
        <v>1994</v>
      </c>
      <c r="ABD696" s="24">
        <v>696</v>
      </c>
    </row>
    <row r="697" spans="1:732" x14ac:dyDescent="0.3">
      <c r="A697" s="24" t="s">
        <v>3825</v>
      </c>
      <c r="B697" s="26">
        <v>44680.596447094911</v>
      </c>
      <c r="C697" s="26">
        <v>44680.599181759258</v>
      </c>
      <c r="D697" s="26">
        <v>44680</v>
      </c>
      <c r="E697" s="24" t="s">
        <v>3811</v>
      </c>
      <c r="F697" s="25">
        <v>44680</v>
      </c>
      <c r="G697" s="24" t="s">
        <v>874</v>
      </c>
      <c r="H697" s="24" t="s">
        <v>893</v>
      </c>
      <c r="I697" s="24" t="s">
        <v>893</v>
      </c>
      <c r="J697" s="24" t="s">
        <v>893</v>
      </c>
      <c r="K697" s="24" t="s">
        <v>805</v>
      </c>
      <c r="L697" s="24" t="s">
        <v>3826</v>
      </c>
      <c r="M697" s="24">
        <v>1</v>
      </c>
      <c r="N697" s="24">
        <v>1</v>
      </c>
      <c r="O697" s="24">
        <v>0</v>
      </c>
      <c r="P697" s="24">
        <v>0</v>
      </c>
      <c r="Q697" s="24">
        <v>0</v>
      </c>
      <c r="R697" s="24">
        <v>1</v>
      </c>
      <c r="S697" s="24">
        <v>0</v>
      </c>
      <c r="T697" s="24">
        <v>0</v>
      </c>
      <c r="U697" s="24">
        <v>0</v>
      </c>
      <c r="V697" s="24">
        <v>0</v>
      </c>
      <c r="W697" s="24">
        <v>0</v>
      </c>
      <c r="X697" s="24">
        <v>0</v>
      </c>
      <c r="Y697" s="24">
        <v>0</v>
      </c>
      <c r="Z697" s="24">
        <v>0</v>
      </c>
      <c r="AA697" s="24">
        <v>0</v>
      </c>
      <c r="AB697" s="24">
        <v>0</v>
      </c>
      <c r="AC697" s="24">
        <v>0</v>
      </c>
      <c r="AD697" s="24">
        <v>0</v>
      </c>
      <c r="AE697" s="24">
        <v>0</v>
      </c>
      <c r="AF697" s="24">
        <v>1</v>
      </c>
      <c r="AG697" s="24">
        <v>0</v>
      </c>
      <c r="AH697" s="24">
        <v>1</v>
      </c>
      <c r="AI697" s="24">
        <v>1</v>
      </c>
      <c r="AJ697" s="24" t="s">
        <v>807</v>
      </c>
      <c r="AL697" s="24">
        <v>1500</v>
      </c>
      <c r="AM697" s="24">
        <v>1500</v>
      </c>
      <c r="AO697" s="24">
        <v>1500</v>
      </c>
      <c r="AP697" s="24">
        <v>0</v>
      </c>
      <c r="AQ697" s="24">
        <v>0</v>
      </c>
      <c r="AS697" s="24" t="s">
        <v>823</v>
      </c>
      <c r="AU697" s="24" t="s">
        <v>824</v>
      </c>
      <c r="AV697" s="24" t="s">
        <v>807</v>
      </c>
      <c r="AW697" s="24" t="s">
        <v>2198</v>
      </c>
      <c r="AX697" s="24">
        <v>1</v>
      </c>
      <c r="AY697" s="24">
        <v>1</v>
      </c>
      <c r="AZ697" s="24">
        <v>0</v>
      </c>
      <c r="BA697" s="24">
        <v>1</v>
      </c>
      <c r="BB697" s="24">
        <v>0</v>
      </c>
      <c r="BC697" s="24">
        <v>0</v>
      </c>
      <c r="BD697" s="24">
        <v>0</v>
      </c>
      <c r="BE697" s="24">
        <v>0</v>
      </c>
      <c r="BF697" s="24">
        <v>0</v>
      </c>
      <c r="BG697" s="24">
        <v>0</v>
      </c>
      <c r="BH697" s="24">
        <v>0</v>
      </c>
      <c r="BI697" s="24">
        <v>0</v>
      </c>
      <c r="BJ697" s="24">
        <v>0</v>
      </c>
      <c r="BK697" s="24">
        <v>0</v>
      </c>
      <c r="BL697" s="24">
        <v>0</v>
      </c>
      <c r="BO697" s="24" t="s">
        <v>807</v>
      </c>
      <c r="BQ697" s="24">
        <v>2500</v>
      </c>
      <c r="BR697" s="24">
        <v>2500</v>
      </c>
      <c r="BT697" s="24">
        <v>1500</v>
      </c>
      <c r="BU697" s="24">
        <v>66.666666666666657</v>
      </c>
      <c r="BV697" s="24">
        <v>1000</v>
      </c>
      <c r="BW697" s="24" t="s">
        <v>2152</v>
      </c>
      <c r="BX697" s="24" t="s">
        <v>823</v>
      </c>
      <c r="BZ697" s="24" t="s">
        <v>824</v>
      </c>
      <c r="CA697" s="24" t="s">
        <v>807</v>
      </c>
      <c r="CB697" s="24" t="s">
        <v>2198</v>
      </c>
      <c r="CC697" s="24">
        <v>1</v>
      </c>
      <c r="CD697" s="24">
        <v>1</v>
      </c>
      <c r="CE697" s="24">
        <v>0</v>
      </c>
      <c r="CF697" s="24">
        <v>1</v>
      </c>
      <c r="CG697" s="24">
        <v>0</v>
      </c>
      <c r="CH697" s="24">
        <v>0</v>
      </c>
      <c r="CI697" s="24">
        <v>0</v>
      </c>
      <c r="CJ697" s="24">
        <v>0</v>
      </c>
      <c r="CK697" s="24">
        <v>0</v>
      </c>
      <c r="CL697" s="24">
        <v>0</v>
      </c>
      <c r="CM697" s="24">
        <v>0</v>
      </c>
      <c r="CN697" s="24">
        <v>0</v>
      </c>
      <c r="CO697" s="24">
        <v>0</v>
      </c>
      <c r="CP697" s="24">
        <v>0</v>
      </c>
      <c r="CQ697" s="24">
        <v>0</v>
      </c>
      <c r="GI697" s="24" t="s">
        <v>807</v>
      </c>
      <c r="GK697" s="24">
        <v>15000</v>
      </c>
      <c r="GL697" s="24">
        <v>15000</v>
      </c>
      <c r="GM697" s="24">
        <v>0</v>
      </c>
      <c r="GN697" s="24">
        <v>0</v>
      </c>
      <c r="GP697" s="24" t="s">
        <v>823</v>
      </c>
      <c r="GR697" s="24" t="s">
        <v>824</v>
      </c>
      <c r="GS697" s="24" t="s">
        <v>807</v>
      </c>
      <c r="GT697" s="24" t="s">
        <v>2198</v>
      </c>
      <c r="GU697" s="24">
        <v>1</v>
      </c>
      <c r="GV697" s="24">
        <v>1</v>
      </c>
      <c r="GW697" s="24">
        <v>0</v>
      </c>
      <c r="GX697" s="24">
        <v>1</v>
      </c>
      <c r="GY697" s="24">
        <v>0</v>
      </c>
      <c r="GZ697" s="24">
        <v>0</v>
      </c>
      <c r="HA697" s="24">
        <v>0</v>
      </c>
      <c r="HB697" s="24">
        <v>0</v>
      </c>
      <c r="HC697" s="24">
        <v>0</v>
      </c>
      <c r="HD697" s="24">
        <v>0</v>
      </c>
      <c r="HE697" s="24">
        <v>0</v>
      </c>
      <c r="HF697" s="24">
        <v>0</v>
      </c>
      <c r="HG697" s="24">
        <v>0</v>
      </c>
      <c r="HH697" s="24">
        <v>0</v>
      </c>
      <c r="HI697" s="24">
        <v>0</v>
      </c>
      <c r="WY697" s="24" t="s">
        <v>807</v>
      </c>
      <c r="XA697" s="24">
        <v>1500</v>
      </c>
      <c r="XB697" s="24">
        <v>1500</v>
      </c>
      <c r="XD697" s="24">
        <v>1500</v>
      </c>
      <c r="XE697" s="24">
        <v>0</v>
      </c>
      <c r="XF697" s="24">
        <v>0</v>
      </c>
      <c r="XH697" s="24" t="s">
        <v>823</v>
      </c>
      <c r="XJ697" s="24" t="s">
        <v>824</v>
      </c>
      <c r="XK697" s="24" t="s">
        <v>807</v>
      </c>
      <c r="XL697" s="24" t="s">
        <v>2198</v>
      </c>
      <c r="XM697" s="24">
        <v>1</v>
      </c>
      <c r="XN697" s="24">
        <v>1</v>
      </c>
      <c r="XO697" s="24">
        <v>0</v>
      </c>
      <c r="XP697" s="24">
        <v>1</v>
      </c>
      <c r="XQ697" s="24">
        <v>0</v>
      </c>
      <c r="XR697" s="24">
        <v>0</v>
      </c>
      <c r="XS697" s="24">
        <v>0</v>
      </c>
      <c r="XT697" s="24">
        <v>0</v>
      </c>
      <c r="XU697" s="24">
        <v>0</v>
      </c>
      <c r="XV697" s="24">
        <v>0</v>
      </c>
      <c r="XW697" s="24">
        <v>0</v>
      </c>
      <c r="XX697" s="24">
        <v>0</v>
      </c>
      <c r="XY697" s="24">
        <v>0</v>
      </c>
      <c r="XZ697" s="24">
        <v>0</v>
      </c>
      <c r="YA697" s="24">
        <v>0</v>
      </c>
      <c r="ZG697" s="24" t="s">
        <v>807</v>
      </c>
      <c r="ZI697" s="24">
        <v>800</v>
      </c>
      <c r="ZJ697" s="24">
        <v>800</v>
      </c>
      <c r="ZL697" s="24">
        <v>800</v>
      </c>
      <c r="ZM697" s="24">
        <v>0</v>
      </c>
      <c r="ZN697" s="24">
        <v>0</v>
      </c>
      <c r="ZP697" s="24" t="s">
        <v>823</v>
      </c>
      <c r="ZR697" s="24" t="s">
        <v>824</v>
      </c>
      <c r="ZS697" s="24" t="s">
        <v>807</v>
      </c>
      <c r="ZT697" s="24" t="s">
        <v>2198</v>
      </c>
      <c r="ZU697" s="24">
        <v>1</v>
      </c>
      <c r="ZV697" s="24">
        <v>1</v>
      </c>
      <c r="ZW697" s="24">
        <v>0</v>
      </c>
      <c r="ZX697" s="24">
        <v>1</v>
      </c>
      <c r="ZY697" s="24">
        <v>0</v>
      </c>
      <c r="ZZ697" s="24">
        <v>0</v>
      </c>
      <c r="AAA697" s="24">
        <v>0</v>
      </c>
      <c r="AAB697" s="24">
        <v>0</v>
      </c>
      <c r="AAC697" s="24">
        <v>0</v>
      </c>
      <c r="AAD697" s="24">
        <v>0</v>
      </c>
      <c r="AAE697" s="24">
        <v>0</v>
      </c>
      <c r="AAF697" s="24">
        <v>0</v>
      </c>
      <c r="AAG697" s="24">
        <v>0</v>
      </c>
      <c r="AAH697" s="24">
        <v>0</v>
      </c>
      <c r="AAI697" s="24">
        <v>0</v>
      </c>
      <c r="AAL697" s="24" t="s">
        <v>807</v>
      </c>
      <c r="AAN697" s="24" t="s">
        <v>810</v>
      </c>
      <c r="AAO697" s="24">
        <v>25</v>
      </c>
      <c r="AAP697" s="24">
        <v>25</v>
      </c>
      <c r="AAV697" s="26" t="s">
        <v>2046</v>
      </c>
      <c r="AAW697" s="24">
        <v>283093096</v>
      </c>
      <c r="AAX697" s="24">
        <v>44680.62232638889</v>
      </c>
      <c r="ABA697" s="24" t="s">
        <v>1994</v>
      </c>
      <c r="ABD697" s="24">
        <v>697</v>
      </c>
    </row>
    <row r="698" spans="1:732" x14ac:dyDescent="0.3">
      <c r="A698" s="24" t="s">
        <v>3827</v>
      </c>
      <c r="B698" s="26">
        <v>44680.599418356484</v>
      </c>
      <c r="C698" s="26">
        <v>44680.60346564815</v>
      </c>
      <c r="D698" s="26">
        <v>44680</v>
      </c>
      <c r="E698" s="24" t="s">
        <v>3811</v>
      </c>
      <c r="F698" s="25">
        <v>44680</v>
      </c>
      <c r="G698" s="24" t="s">
        <v>874</v>
      </c>
      <c r="H698" s="24" t="s">
        <v>893</v>
      </c>
      <c r="I698" s="24" t="s">
        <v>893</v>
      </c>
      <c r="J698" s="24" t="s">
        <v>893</v>
      </c>
      <c r="K698" s="24" t="s">
        <v>805</v>
      </c>
      <c r="L698" s="24" t="s">
        <v>3828</v>
      </c>
      <c r="M698" s="24">
        <v>1</v>
      </c>
      <c r="N698" s="24">
        <v>1</v>
      </c>
      <c r="O698" s="24">
        <v>1</v>
      </c>
      <c r="P698" s="24">
        <v>1</v>
      </c>
      <c r="Q698" s="24">
        <v>1</v>
      </c>
      <c r="R698" s="24">
        <v>1</v>
      </c>
      <c r="S698" s="24">
        <v>0</v>
      </c>
      <c r="T698" s="24">
        <v>0</v>
      </c>
      <c r="U698" s="24">
        <v>0</v>
      </c>
      <c r="V698" s="24">
        <v>0</v>
      </c>
      <c r="W698" s="24">
        <v>0</v>
      </c>
      <c r="X698" s="24">
        <v>0</v>
      </c>
      <c r="Y698" s="24">
        <v>0</v>
      </c>
      <c r="Z698" s="24">
        <v>0</v>
      </c>
      <c r="AA698" s="24">
        <v>0</v>
      </c>
      <c r="AB698" s="24">
        <v>0</v>
      </c>
      <c r="AC698" s="24">
        <v>0</v>
      </c>
      <c r="AD698" s="24">
        <v>0</v>
      </c>
      <c r="AE698" s="24">
        <v>1</v>
      </c>
      <c r="AF698" s="24">
        <v>1</v>
      </c>
      <c r="AG698" s="24">
        <v>0</v>
      </c>
      <c r="AH698" s="24">
        <v>0</v>
      </c>
      <c r="AI698" s="24">
        <v>1</v>
      </c>
      <c r="AJ698" s="24" t="s">
        <v>807</v>
      </c>
      <c r="AL698" s="24">
        <v>1500</v>
      </c>
      <c r="AM698" s="24">
        <v>1500</v>
      </c>
      <c r="AO698" s="24">
        <v>1500</v>
      </c>
      <c r="AP698" s="24">
        <v>0</v>
      </c>
      <c r="AQ698" s="24">
        <v>0</v>
      </c>
      <c r="AS698" s="24" t="s">
        <v>823</v>
      </c>
      <c r="AU698" s="24" t="s">
        <v>824</v>
      </c>
      <c r="AV698" s="24" t="s">
        <v>807</v>
      </c>
      <c r="AW698" s="24" t="s">
        <v>2198</v>
      </c>
      <c r="AX698" s="24">
        <v>1</v>
      </c>
      <c r="AY698" s="24">
        <v>1</v>
      </c>
      <c r="AZ698" s="24">
        <v>0</v>
      </c>
      <c r="BA698" s="24">
        <v>1</v>
      </c>
      <c r="BB698" s="24">
        <v>0</v>
      </c>
      <c r="BC698" s="24">
        <v>0</v>
      </c>
      <c r="BD698" s="24">
        <v>0</v>
      </c>
      <c r="BE698" s="24">
        <v>0</v>
      </c>
      <c r="BF698" s="24">
        <v>0</v>
      </c>
      <c r="BG698" s="24">
        <v>0</v>
      </c>
      <c r="BH698" s="24">
        <v>0</v>
      </c>
      <c r="BI698" s="24">
        <v>0</v>
      </c>
      <c r="BJ698" s="24">
        <v>0</v>
      </c>
      <c r="BK698" s="24">
        <v>0</v>
      </c>
      <c r="BL698" s="24">
        <v>0</v>
      </c>
      <c r="BO698" s="24" t="s">
        <v>807</v>
      </c>
      <c r="BQ698" s="24">
        <v>2500</v>
      </c>
      <c r="BR698" s="24">
        <v>2500</v>
      </c>
      <c r="BT698" s="24">
        <v>1500</v>
      </c>
      <c r="BU698" s="24">
        <v>66.666666666666657</v>
      </c>
      <c r="BV698" s="24">
        <v>1000</v>
      </c>
      <c r="BW698" s="24" t="s">
        <v>2152</v>
      </c>
      <c r="BX698" s="24" t="s">
        <v>823</v>
      </c>
      <c r="BZ698" s="24" t="s">
        <v>824</v>
      </c>
      <c r="CA698" s="24" t="s">
        <v>807</v>
      </c>
      <c r="CB698" s="24" t="s">
        <v>2198</v>
      </c>
      <c r="CC698" s="24">
        <v>1</v>
      </c>
      <c r="CD698" s="24">
        <v>1</v>
      </c>
      <c r="CE698" s="24">
        <v>0</v>
      </c>
      <c r="CF698" s="24">
        <v>1</v>
      </c>
      <c r="CG698" s="24">
        <v>0</v>
      </c>
      <c r="CH698" s="24">
        <v>0</v>
      </c>
      <c r="CI698" s="24">
        <v>0</v>
      </c>
      <c r="CJ698" s="24">
        <v>0</v>
      </c>
      <c r="CK698" s="24">
        <v>0</v>
      </c>
      <c r="CL698" s="24">
        <v>0</v>
      </c>
      <c r="CM698" s="24">
        <v>0</v>
      </c>
      <c r="CN698" s="24">
        <v>0</v>
      </c>
      <c r="CO698" s="24">
        <v>0</v>
      </c>
      <c r="CP698" s="24">
        <v>0</v>
      </c>
      <c r="CQ698" s="24">
        <v>0</v>
      </c>
      <c r="DC698" s="24" t="s">
        <v>823</v>
      </c>
      <c r="DE698" s="24" t="s">
        <v>824</v>
      </c>
      <c r="DF698" s="24" t="s">
        <v>807</v>
      </c>
      <c r="DG698" s="24" t="s">
        <v>2198</v>
      </c>
      <c r="DH698" s="24">
        <v>1</v>
      </c>
      <c r="DI698" s="24">
        <v>1</v>
      </c>
      <c r="DJ698" s="24">
        <v>0</v>
      </c>
      <c r="DK698" s="24">
        <v>1</v>
      </c>
      <c r="DL698" s="24">
        <v>0</v>
      </c>
      <c r="DM698" s="24">
        <v>0</v>
      </c>
      <c r="DN698" s="24">
        <v>0</v>
      </c>
      <c r="DO698" s="24">
        <v>0</v>
      </c>
      <c r="DP698" s="24">
        <v>0</v>
      </c>
      <c r="DQ698" s="24">
        <v>0</v>
      </c>
      <c r="DR698" s="24">
        <v>0</v>
      </c>
      <c r="DS698" s="24">
        <v>0</v>
      </c>
      <c r="DT698" s="24">
        <v>0</v>
      </c>
      <c r="DU698" s="24">
        <v>0</v>
      </c>
      <c r="DV698" s="24">
        <v>0</v>
      </c>
      <c r="DY698" s="24" t="s">
        <v>807</v>
      </c>
      <c r="EA698" s="24">
        <v>6500</v>
      </c>
      <c r="EB698" s="24">
        <v>6500</v>
      </c>
      <c r="ED698" s="24">
        <v>6500</v>
      </c>
      <c r="EE698" s="24">
        <v>0</v>
      </c>
      <c r="EF698" s="24">
        <v>0</v>
      </c>
      <c r="EH698" s="24" t="s">
        <v>823</v>
      </c>
      <c r="EJ698" s="24" t="s">
        <v>824</v>
      </c>
      <c r="EK698" s="24" t="s">
        <v>807</v>
      </c>
      <c r="EL698" s="24" t="s">
        <v>2198</v>
      </c>
      <c r="EM698" s="24">
        <v>1</v>
      </c>
      <c r="EN698" s="24">
        <v>1</v>
      </c>
      <c r="EO698" s="24">
        <v>0</v>
      </c>
      <c r="EP698" s="24">
        <v>1</v>
      </c>
      <c r="EQ698" s="24">
        <v>0</v>
      </c>
      <c r="ER698" s="24">
        <v>0</v>
      </c>
      <c r="ES698" s="24">
        <v>0</v>
      </c>
      <c r="ET698" s="24">
        <v>0</v>
      </c>
      <c r="EU698" s="24">
        <v>0</v>
      </c>
      <c r="EV698" s="24">
        <v>0</v>
      </c>
      <c r="EW698" s="24">
        <v>0</v>
      </c>
      <c r="EX698" s="24">
        <v>0</v>
      </c>
      <c r="EY698" s="24">
        <v>0</v>
      </c>
      <c r="EZ698" s="24">
        <v>0</v>
      </c>
      <c r="FA698" s="24">
        <v>0</v>
      </c>
      <c r="FD698" s="24" t="s">
        <v>807</v>
      </c>
      <c r="FF698" s="24">
        <v>3500</v>
      </c>
      <c r="FG698" s="24">
        <v>3500</v>
      </c>
      <c r="FI698" s="24">
        <v>3500</v>
      </c>
      <c r="FJ698" s="24">
        <v>0</v>
      </c>
      <c r="FK698" s="24">
        <v>0</v>
      </c>
      <c r="FM698" s="24" t="s">
        <v>823</v>
      </c>
      <c r="FO698" s="24" t="s">
        <v>824</v>
      </c>
      <c r="FP698" s="24" t="s">
        <v>807</v>
      </c>
      <c r="FQ698" s="24" t="s">
        <v>2198</v>
      </c>
      <c r="FR698" s="24">
        <v>1</v>
      </c>
      <c r="FS698" s="24">
        <v>1</v>
      </c>
      <c r="FT698" s="24">
        <v>0</v>
      </c>
      <c r="FU698" s="24">
        <v>1</v>
      </c>
      <c r="FV698" s="24">
        <v>0</v>
      </c>
      <c r="FW698" s="24">
        <v>0</v>
      </c>
      <c r="FX698" s="24">
        <v>0</v>
      </c>
      <c r="FY698" s="24">
        <v>0</v>
      </c>
      <c r="FZ698" s="24">
        <v>0</v>
      </c>
      <c r="GA698" s="24">
        <v>0</v>
      </c>
      <c r="GB698" s="24">
        <v>0</v>
      </c>
      <c r="GC698" s="24">
        <v>0</v>
      </c>
      <c r="GD698" s="24">
        <v>0</v>
      </c>
      <c r="GE698" s="24">
        <v>0</v>
      </c>
      <c r="GF698" s="24">
        <v>0</v>
      </c>
      <c r="GI698" s="24" t="s">
        <v>807</v>
      </c>
      <c r="GK698" s="24">
        <v>16000</v>
      </c>
      <c r="GL698" s="24">
        <v>15000</v>
      </c>
      <c r="GM698" s="24">
        <v>6.666666666666667</v>
      </c>
      <c r="GN698" s="24">
        <v>1000</v>
      </c>
      <c r="GP698" s="24" t="s">
        <v>823</v>
      </c>
      <c r="GR698" s="24" t="s">
        <v>824</v>
      </c>
      <c r="GS698" s="24" t="s">
        <v>807</v>
      </c>
      <c r="GT698" s="24" t="s">
        <v>2198</v>
      </c>
      <c r="GU698" s="24">
        <v>1</v>
      </c>
      <c r="GV698" s="24">
        <v>1</v>
      </c>
      <c r="GW698" s="24">
        <v>0</v>
      </c>
      <c r="GX698" s="24">
        <v>1</v>
      </c>
      <c r="GY698" s="24">
        <v>0</v>
      </c>
      <c r="GZ698" s="24">
        <v>0</v>
      </c>
      <c r="HA698" s="24">
        <v>0</v>
      </c>
      <c r="HB698" s="24">
        <v>0</v>
      </c>
      <c r="HC698" s="24">
        <v>0</v>
      </c>
      <c r="HD698" s="24">
        <v>0</v>
      </c>
      <c r="HE698" s="24">
        <v>0</v>
      </c>
      <c r="HF698" s="24">
        <v>0</v>
      </c>
      <c r="HG698" s="24">
        <v>0</v>
      </c>
      <c r="HH698" s="24">
        <v>0</v>
      </c>
      <c r="HI698" s="24">
        <v>0</v>
      </c>
      <c r="VT698" s="24" t="s">
        <v>807</v>
      </c>
      <c r="VV698" s="24">
        <v>1500</v>
      </c>
      <c r="VW698" s="24">
        <v>1500</v>
      </c>
      <c r="VY698" s="24">
        <v>1500</v>
      </c>
      <c r="VZ698" s="24">
        <v>0</v>
      </c>
      <c r="WA698" s="24">
        <v>0</v>
      </c>
      <c r="WC698" s="24" t="s">
        <v>823</v>
      </c>
      <c r="WE698" s="24" t="s">
        <v>824</v>
      </c>
      <c r="WF698" s="24" t="s">
        <v>807</v>
      </c>
      <c r="WG698" s="24" t="s">
        <v>2198</v>
      </c>
      <c r="WH698" s="24">
        <v>1</v>
      </c>
      <c r="WI698" s="24">
        <v>1</v>
      </c>
      <c r="WJ698" s="24">
        <v>0</v>
      </c>
      <c r="WK698" s="24">
        <v>1</v>
      </c>
      <c r="WL698" s="24">
        <v>0</v>
      </c>
      <c r="WM698" s="24">
        <v>0</v>
      </c>
      <c r="WN698" s="24">
        <v>0</v>
      </c>
      <c r="WO698" s="24">
        <v>0</v>
      </c>
      <c r="WP698" s="24">
        <v>0</v>
      </c>
      <c r="WQ698" s="24">
        <v>0</v>
      </c>
      <c r="WR698" s="24">
        <v>0</v>
      </c>
      <c r="WS698" s="24">
        <v>0</v>
      </c>
      <c r="WT698" s="24">
        <v>0</v>
      </c>
      <c r="WU698" s="24">
        <v>0</v>
      </c>
      <c r="WV698" s="24">
        <v>0</v>
      </c>
      <c r="WY698" s="24" t="s">
        <v>807</v>
      </c>
      <c r="XA698" s="24">
        <v>1500</v>
      </c>
      <c r="XB698" s="24">
        <v>1500</v>
      </c>
      <c r="XD698" s="24">
        <v>1500</v>
      </c>
      <c r="XE698" s="24">
        <v>0</v>
      </c>
      <c r="XF698" s="24">
        <v>0</v>
      </c>
      <c r="XH698" s="24" t="s">
        <v>823</v>
      </c>
      <c r="XJ698" s="24" t="s">
        <v>824</v>
      </c>
      <c r="XK698" s="24" t="s">
        <v>807</v>
      </c>
      <c r="XL698" s="24" t="s">
        <v>2198</v>
      </c>
      <c r="XM698" s="24">
        <v>1</v>
      </c>
      <c r="XN698" s="24">
        <v>1</v>
      </c>
      <c r="XO698" s="24">
        <v>0</v>
      </c>
      <c r="XP698" s="24">
        <v>1</v>
      </c>
      <c r="XQ698" s="24">
        <v>0</v>
      </c>
      <c r="XR698" s="24">
        <v>0</v>
      </c>
      <c r="XS698" s="24">
        <v>0</v>
      </c>
      <c r="XT698" s="24">
        <v>0</v>
      </c>
      <c r="XU698" s="24">
        <v>0</v>
      </c>
      <c r="XV698" s="24">
        <v>0</v>
      </c>
      <c r="XW698" s="24">
        <v>0</v>
      </c>
      <c r="XX698" s="24">
        <v>0</v>
      </c>
      <c r="XY698" s="24">
        <v>0</v>
      </c>
      <c r="XZ698" s="24">
        <v>0</v>
      </c>
      <c r="YA698" s="24">
        <v>0</v>
      </c>
      <c r="AAL698" s="24" t="s">
        <v>807</v>
      </c>
      <c r="AAN698" s="24" t="s">
        <v>810</v>
      </c>
      <c r="AAO698" s="24">
        <v>25</v>
      </c>
      <c r="AAP698" s="24">
        <v>25</v>
      </c>
      <c r="AAV698" s="26" t="s">
        <v>2046</v>
      </c>
      <c r="AAW698" s="24">
        <v>283093244</v>
      </c>
      <c r="AAX698" s="24">
        <v>44680.622777777782</v>
      </c>
      <c r="ABA698" s="24" t="s">
        <v>1994</v>
      </c>
      <c r="ABD698" s="24">
        <v>698</v>
      </c>
    </row>
    <row r="699" spans="1:732" x14ac:dyDescent="0.3">
      <c r="A699" s="24" t="s">
        <v>3829</v>
      </c>
      <c r="B699" s="26">
        <v>44680.603669780088</v>
      </c>
      <c r="C699" s="26">
        <v>44680.60840780093</v>
      </c>
      <c r="D699" s="26">
        <v>44680</v>
      </c>
      <c r="E699" s="24" t="s">
        <v>3811</v>
      </c>
      <c r="F699" s="25">
        <v>44680</v>
      </c>
      <c r="G699" s="24" t="s">
        <v>874</v>
      </c>
      <c r="H699" s="24" t="s">
        <v>893</v>
      </c>
      <c r="I699" s="24" t="s">
        <v>893</v>
      </c>
      <c r="J699" s="24" t="s">
        <v>893</v>
      </c>
      <c r="K699" s="24" t="s">
        <v>822</v>
      </c>
      <c r="L699" s="24" t="s">
        <v>3830</v>
      </c>
      <c r="M699" s="24">
        <v>1</v>
      </c>
      <c r="N699" s="24">
        <v>0</v>
      </c>
      <c r="O699" s="24">
        <v>0</v>
      </c>
      <c r="P699" s="24">
        <v>0</v>
      </c>
      <c r="Q699" s="24">
        <v>0</v>
      </c>
      <c r="R699" s="24">
        <v>0</v>
      </c>
      <c r="S699" s="24">
        <v>0</v>
      </c>
      <c r="T699" s="24">
        <v>0</v>
      </c>
      <c r="U699" s="24">
        <v>0</v>
      </c>
      <c r="V699" s="24">
        <v>0</v>
      </c>
      <c r="W699" s="24">
        <v>1</v>
      </c>
      <c r="X699" s="24">
        <v>1</v>
      </c>
      <c r="Y699" s="24">
        <v>1</v>
      </c>
      <c r="Z699" s="24">
        <v>1</v>
      </c>
      <c r="AA699" s="24">
        <v>1</v>
      </c>
      <c r="AB699" s="24">
        <v>0</v>
      </c>
      <c r="AC699" s="24">
        <v>0</v>
      </c>
      <c r="AD699" s="24">
        <v>1</v>
      </c>
      <c r="AE699" s="24">
        <v>0</v>
      </c>
      <c r="AF699" s="24">
        <v>0</v>
      </c>
      <c r="AG699" s="24">
        <v>0</v>
      </c>
      <c r="AH699" s="24">
        <v>1</v>
      </c>
      <c r="AI699" s="24">
        <v>1</v>
      </c>
      <c r="AJ699" s="24" t="s">
        <v>807</v>
      </c>
      <c r="AL699" s="24">
        <v>1500</v>
      </c>
      <c r="AM699" s="24">
        <v>1500</v>
      </c>
      <c r="AO699" s="24">
        <v>1500</v>
      </c>
      <c r="AP699" s="24">
        <v>0</v>
      </c>
      <c r="AQ699" s="24">
        <v>0</v>
      </c>
      <c r="AS699" s="24" t="s">
        <v>817</v>
      </c>
      <c r="AV699" s="24" t="s">
        <v>807</v>
      </c>
      <c r="AW699" s="24" t="s">
        <v>899</v>
      </c>
      <c r="AX699" s="24">
        <v>0</v>
      </c>
      <c r="AY699" s="24">
        <v>0</v>
      </c>
      <c r="AZ699" s="24">
        <v>0</v>
      </c>
      <c r="BA699" s="24">
        <v>0</v>
      </c>
      <c r="BB699" s="24">
        <v>0</v>
      </c>
      <c r="BC699" s="24">
        <v>0</v>
      </c>
      <c r="BD699" s="24">
        <v>0</v>
      </c>
      <c r="BE699" s="24">
        <v>0</v>
      </c>
      <c r="BF699" s="24">
        <v>0</v>
      </c>
      <c r="BG699" s="24">
        <v>0</v>
      </c>
      <c r="BH699" s="24">
        <v>1</v>
      </c>
      <c r="BI699" s="24">
        <v>0</v>
      </c>
      <c r="BJ699" s="24">
        <v>0</v>
      </c>
      <c r="BK699" s="24">
        <v>0</v>
      </c>
      <c r="BL699" s="24">
        <v>0</v>
      </c>
      <c r="MF699" s="24" t="s">
        <v>828</v>
      </c>
      <c r="MH699" s="24">
        <v>300</v>
      </c>
      <c r="MI699" s="24">
        <v>300</v>
      </c>
      <c r="MK699" s="24">
        <v>300</v>
      </c>
      <c r="ML699" s="24">
        <v>0</v>
      </c>
      <c r="MM699" s="24">
        <v>0</v>
      </c>
      <c r="MO699" s="24" t="s">
        <v>823</v>
      </c>
      <c r="MQ699" s="24" t="s">
        <v>824</v>
      </c>
      <c r="MR699" s="24" t="s">
        <v>807</v>
      </c>
      <c r="MS699" s="24" t="s">
        <v>2035</v>
      </c>
      <c r="MT699" s="24">
        <v>1</v>
      </c>
      <c r="MU699" s="24">
        <v>1</v>
      </c>
      <c r="MV699" s="24">
        <v>0</v>
      </c>
      <c r="MW699" s="24">
        <v>0</v>
      </c>
      <c r="MX699" s="24">
        <v>0</v>
      </c>
      <c r="MY699" s="24">
        <v>1</v>
      </c>
      <c r="MZ699" s="24">
        <v>0</v>
      </c>
      <c r="NA699" s="24">
        <v>0</v>
      </c>
      <c r="NB699" s="24">
        <v>0</v>
      </c>
      <c r="NC699" s="24">
        <v>0</v>
      </c>
      <c r="ND699" s="24">
        <v>0</v>
      </c>
      <c r="NE699" s="24">
        <v>0</v>
      </c>
      <c r="NF699" s="24">
        <v>0</v>
      </c>
      <c r="NG699" s="24">
        <v>0</v>
      </c>
      <c r="NH699" s="24">
        <v>0</v>
      </c>
      <c r="NK699" s="24" t="s">
        <v>828</v>
      </c>
      <c r="NM699" s="24">
        <v>200</v>
      </c>
      <c r="NN699" s="24">
        <v>200</v>
      </c>
      <c r="NP699" s="24">
        <v>200</v>
      </c>
      <c r="NQ699" s="24">
        <v>0</v>
      </c>
      <c r="NR699" s="24">
        <v>0</v>
      </c>
      <c r="NT699" s="24" t="s">
        <v>808</v>
      </c>
      <c r="NW699" s="24" t="s">
        <v>810</v>
      </c>
      <c r="OP699" s="24" t="s">
        <v>828</v>
      </c>
      <c r="OR699" s="24">
        <v>200</v>
      </c>
      <c r="OS699" s="24">
        <v>200</v>
      </c>
      <c r="OU699" s="24">
        <v>200</v>
      </c>
      <c r="OV699" s="24">
        <v>0</v>
      </c>
      <c r="OW699" s="24">
        <v>0</v>
      </c>
      <c r="OY699" s="24" t="s">
        <v>808</v>
      </c>
      <c r="PB699" s="24" t="s">
        <v>810</v>
      </c>
      <c r="SE699" s="24" t="s">
        <v>828</v>
      </c>
      <c r="SG699" s="24">
        <v>300</v>
      </c>
      <c r="SH699" s="24">
        <v>300</v>
      </c>
      <c r="SJ699" s="24">
        <v>350</v>
      </c>
      <c r="SK699" s="24">
        <v>-14.28571428571429</v>
      </c>
      <c r="SL699" s="24">
        <v>-50</v>
      </c>
      <c r="SM699" s="24" t="s">
        <v>3831</v>
      </c>
      <c r="SN699" s="24" t="s">
        <v>823</v>
      </c>
      <c r="SP699" s="24" t="s">
        <v>824</v>
      </c>
      <c r="SQ699" s="24" t="s">
        <v>807</v>
      </c>
      <c r="SR699" s="24" t="s">
        <v>2198</v>
      </c>
      <c r="SS699" s="24">
        <v>1</v>
      </c>
      <c r="ST699" s="24">
        <v>1</v>
      </c>
      <c r="SU699" s="24">
        <v>0</v>
      </c>
      <c r="SV699" s="24">
        <v>1</v>
      </c>
      <c r="SW699" s="24">
        <v>0</v>
      </c>
      <c r="SX699" s="24">
        <v>0</v>
      </c>
      <c r="SY699" s="24">
        <v>0</v>
      </c>
      <c r="SZ699" s="24">
        <v>0</v>
      </c>
      <c r="TA699" s="24">
        <v>0</v>
      </c>
      <c r="TB699" s="24">
        <v>0</v>
      </c>
      <c r="TC699" s="24">
        <v>0</v>
      </c>
      <c r="TD699" s="24">
        <v>0</v>
      </c>
      <c r="TE699" s="24">
        <v>0</v>
      </c>
      <c r="TF699" s="24">
        <v>0</v>
      </c>
      <c r="TG699" s="24">
        <v>0</v>
      </c>
      <c r="TJ699" s="24" t="s">
        <v>828</v>
      </c>
      <c r="TL699" s="24">
        <v>100</v>
      </c>
      <c r="TM699" s="24">
        <v>100</v>
      </c>
      <c r="TO699" s="24">
        <v>100</v>
      </c>
      <c r="TP699" s="24">
        <v>0</v>
      </c>
      <c r="TQ699" s="24">
        <v>0</v>
      </c>
      <c r="TS699" s="24" t="s">
        <v>823</v>
      </c>
      <c r="TU699" s="24" t="s">
        <v>824</v>
      </c>
      <c r="TV699" s="24" t="s">
        <v>807</v>
      </c>
      <c r="TW699" s="24" t="s">
        <v>2198</v>
      </c>
      <c r="TX699" s="24">
        <v>1</v>
      </c>
      <c r="TY699" s="24">
        <v>1</v>
      </c>
      <c r="TZ699" s="24">
        <v>0</v>
      </c>
      <c r="UA699" s="24">
        <v>1</v>
      </c>
      <c r="UB699" s="24">
        <v>0</v>
      </c>
      <c r="UC699" s="24">
        <v>0</v>
      </c>
      <c r="UD699" s="24">
        <v>0</v>
      </c>
      <c r="UE699" s="24">
        <v>0</v>
      </c>
      <c r="UF699" s="24">
        <v>0</v>
      </c>
      <c r="UG699" s="24">
        <v>0</v>
      </c>
      <c r="UH699" s="24">
        <v>0</v>
      </c>
      <c r="UI699" s="24">
        <v>0</v>
      </c>
      <c r="UJ699" s="24">
        <v>0</v>
      </c>
      <c r="UK699" s="24">
        <v>0</v>
      </c>
      <c r="UL699" s="24">
        <v>0</v>
      </c>
      <c r="UO699" s="24" t="s">
        <v>807</v>
      </c>
      <c r="UQ699" s="24">
        <v>200</v>
      </c>
      <c r="UR699" s="24">
        <v>200</v>
      </c>
      <c r="UT699" s="24">
        <v>200</v>
      </c>
      <c r="UU699" s="24">
        <v>0</v>
      </c>
      <c r="UV699" s="24">
        <v>0</v>
      </c>
      <c r="UX699" s="24" t="s">
        <v>823</v>
      </c>
      <c r="UZ699" s="24" t="s">
        <v>824</v>
      </c>
      <c r="VA699" s="24" t="s">
        <v>807</v>
      </c>
      <c r="VB699" s="24" t="s">
        <v>2198</v>
      </c>
      <c r="VC699" s="24">
        <v>1</v>
      </c>
      <c r="VD699" s="24">
        <v>1</v>
      </c>
      <c r="VE699" s="24">
        <v>0</v>
      </c>
      <c r="VF699" s="24">
        <v>1</v>
      </c>
      <c r="VG699" s="24">
        <v>0</v>
      </c>
      <c r="VH699" s="24">
        <v>0</v>
      </c>
      <c r="VI699" s="24">
        <v>0</v>
      </c>
      <c r="VJ699" s="24">
        <v>0</v>
      </c>
      <c r="VK699" s="24">
        <v>0</v>
      </c>
      <c r="VL699" s="24">
        <v>0</v>
      </c>
      <c r="VM699" s="24">
        <v>0</v>
      </c>
      <c r="VN699" s="24">
        <v>0</v>
      </c>
      <c r="VO699" s="24">
        <v>0</v>
      </c>
      <c r="VP699" s="24">
        <v>0</v>
      </c>
      <c r="VQ699" s="24">
        <v>0</v>
      </c>
      <c r="ZG699" s="24" t="s">
        <v>807</v>
      </c>
      <c r="ZI699" s="24">
        <v>800</v>
      </c>
      <c r="ZJ699" s="24">
        <v>800</v>
      </c>
      <c r="ZL699" s="24">
        <v>800</v>
      </c>
      <c r="ZM699" s="24">
        <v>0</v>
      </c>
      <c r="ZN699" s="24">
        <v>0</v>
      </c>
      <c r="ZP699" s="24" t="s">
        <v>823</v>
      </c>
      <c r="ZR699" s="24" t="s">
        <v>824</v>
      </c>
      <c r="ZS699" s="24" t="s">
        <v>807</v>
      </c>
      <c r="ZT699" s="24" t="s">
        <v>2198</v>
      </c>
      <c r="ZU699" s="24">
        <v>1</v>
      </c>
      <c r="ZV699" s="24">
        <v>1</v>
      </c>
      <c r="ZW699" s="24">
        <v>0</v>
      </c>
      <c r="ZX699" s="24">
        <v>1</v>
      </c>
      <c r="ZY699" s="24">
        <v>0</v>
      </c>
      <c r="ZZ699" s="24">
        <v>0</v>
      </c>
      <c r="AAA699" s="24">
        <v>0</v>
      </c>
      <c r="AAB699" s="24">
        <v>0</v>
      </c>
      <c r="AAC699" s="24">
        <v>0</v>
      </c>
      <c r="AAD699" s="24">
        <v>0</v>
      </c>
      <c r="AAE699" s="24">
        <v>0</v>
      </c>
      <c r="AAF699" s="24">
        <v>0</v>
      </c>
      <c r="AAG699" s="24">
        <v>0</v>
      </c>
      <c r="AAH699" s="24">
        <v>0</v>
      </c>
      <c r="AAI699" s="24">
        <v>0</v>
      </c>
      <c r="AAL699" s="24" t="s">
        <v>807</v>
      </c>
      <c r="AAN699" s="24" t="s">
        <v>810</v>
      </c>
      <c r="AAO699" s="24">
        <v>25</v>
      </c>
      <c r="AAP699" s="24">
        <v>25</v>
      </c>
      <c r="AAV699" s="26" t="s">
        <v>2046</v>
      </c>
      <c r="AAW699" s="24">
        <v>283093285</v>
      </c>
      <c r="AAX699" s="24">
        <v>44680.622881944437</v>
      </c>
      <c r="ABA699" s="24" t="s">
        <v>1994</v>
      </c>
      <c r="ABD699" s="24">
        <v>699</v>
      </c>
    </row>
    <row r="700" spans="1:732" x14ac:dyDescent="0.3">
      <c r="A700" s="24" t="s">
        <v>3832</v>
      </c>
      <c r="B700" s="26">
        <v>44680.609084641197</v>
      </c>
      <c r="C700" s="26">
        <v>44680.615124594908</v>
      </c>
      <c r="D700" s="26">
        <v>44680</v>
      </c>
      <c r="E700" s="24" t="s">
        <v>3811</v>
      </c>
      <c r="F700" s="25">
        <v>44680</v>
      </c>
      <c r="G700" s="24" t="s">
        <v>874</v>
      </c>
      <c r="H700" s="24" t="s">
        <v>893</v>
      </c>
      <c r="I700" s="24" t="s">
        <v>893</v>
      </c>
      <c r="J700" s="24" t="s">
        <v>893</v>
      </c>
      <c r="K700" s="24" t="s">
        <v>822</v>
      </c>
      <c r="L700" s="24" t="s">
        <v>3833</v>
      </c>
      <c r="M700" s="24">
        <v>1</v>
      </c>
      <c r="N700" s="24">
        <v>0</v>
      </c>
      <c r="O700" s="24">
        <v>1</v>
      </c>
      <c r="P700" s="24">
        <v>1</v>
      </c>
      <c r="Q700" s="24">
        <v>1</v>
      </c>
      <c r="R700" s="24">
        <v>1</v>
      </c>
      <c r="S700" s="24">
        <v>0</v>
      </c>
      <c r="T700" s="24">
        <v>1</v>
      </c>
      <c r="U700" s="24">
        <v>1</v>
      </c>
      <c r="V700" s="24">
        <v>0</v>
      </c>
      <c r="W700" s="24">
        <v>1</v>
      </c>
      <c r="X700" s="24">
        <v>1</v>
      </c>
      <c r="Y700" s="24">
        <v>0</v>
      </c>
      <c r="Z700" s="24">
        <v>0</v>
      </c>
      <c r="AA700" s="24">
        <v>0</v>
      </c>
      <c r="AB700" s="24">
        <v>0</v>
      </c>
      <c r="AC700" s="24">
        <v>0</v>
      </c>
      <c r="AD700" s="24">
        <v>0</v>
      </c>
      <c r="AE700" s="24">
        <v>0</v>
      </c>
      <c r="AF700" s="24">
        <v>0</v>
      </c>
      <c r="AG700" s="24">
        <v>0</v>
      </c>
      <c r="AH700" s="24">
        <v>0</v>
      </c>
      <c r="AI700" s="24">
        <v>0</v>
      </c>
      <c r="AJ700" s="24" t="s">
        <v>807</v>
      </c>
      <c r="AL700" s="24">
        <v>1500</v>
      </c>
      <c r="AM700" s="24">
        <v>1500</v>
      </c>
      <c r="AO700" s="24">
        <v>1500</v>
      </c>
      <c r="AP700" s="24">
        <v>0</v>
      </c>
      <c r="AQ700" s="24">
        <v>0</v>
      </c>
      <c r="AS700" s="24" t="s">
        <v>823</v>
      </c>
      <c r="AU700" s="24" t="s">
        <v>824</v>
      </c>
      <c r="AV700" s="24" t="s">
        <v>807</v>
      </c>
      <c r="AW700" s="24" t="s">
        <v>2040</v>
      </c>
      <c r="AX700" s="24">
        <v>1</v>
      </c>
      <c r="AY700" s="24">
        <v>1</v>
      </c>
      <c r="AZ700" s="24">
        <v>0</v>
      </c>
      <c r="BA700" s="24">
        <v>0</v>
      </c>
      <c r="BB700" s="24">
        <v>0</v>
      </c>
      <c r="BC700" s="24">
        <v>0</v>
      </c>
      <c r="BD700" s="24">
        <v>0</v>
      </c>
      <c r="BE700" s="24">
        <v>0</v>
      </c>
      <c r="BF700" s="24">
        <v>0</v>
      </c>
      <c r="BG700" s="24">
        <v>0</v>
      </c>
      <c r="BH700" s="24">
        <v>0</v>
      </c>
      <c r="BI700" s="24">
        <v>0</v>
      </c>
      <c r="BJ700" s="24">
        <v>0</v>
      </c>
      <c r="BK700" s="24">
        <v>0</v>
      </c>
      <c r="BL700" s="24">
        <v>0</v>
      </c>
      <c r="CT700" s="24" t="s">
        <v>807</v>
      </c>
      <c r="CV700" s="24">
        <v>3500</v>
      </c>
      <c r="CW700" s="24">
        <v>3500</v>
      </c>
      <c r="CY700" s="24">
        <v>3500</v>
      </c>
      <c r="CZ700" s="24">
        <v>0</v>
      </c>
      <c r="DA700" s="24">
        <v>0</v>
      </c>
      <c r="DC700" s="24" t="s">
        <v>823</v>
      </c>
      <c r="DE700" s="24" t="s">
        <v>824</v>
      </c>
      <c r="DF700" s="24" t="s">
        <v>807</v>
      </c>
      <c r="DG700" s="24" t="s">
        <v>2198</v>
      </c>
      <c r="DH700" s="24">
        <v>1</v>
      </c>
      <c r="DI700" s="24">
        <v>1</v>
      </c>
      <c r="DJ700" s="24">
        <v>0</v>
      </c>
      <c r="DK700" s="24">
        <v>1</v>
      </c>
      <c r="DL700" s="24">
        <v>0</v>
      </c>
      <c r="DM700" s="24">
        <v>0</v>
      </c>
      <c r="DN700" s="24">
        <v>0</v>
      </c>
      <c r="DO700" s="24">
        <v>0</v>
      </c>
      <c r="DP700" s="24">
        <v>0</v>
      </c>
      <c r="DQ700" s="24">
        <v>0</v>
      </c>
      <c r="DR700" s="24">
        <v>0</v>
      </c>
      <c r="DS700" s="24">
        <v>0</v>
      </c>
      <c r="DT700" s="24">
        <v>0</v>
      </c>
      <c r="DU700" s="24">
        <v>0</v>
      </c>
      <c r="DV700" s="24">
        <v>0</v>
      </c>
      <c r="DY700" s="24" t="s">
        <v>807</v>
      </c>
      <c r="EA700" s="24">
        <v>6500</v>
      </c>
      <c r="EB700" s="24">
        <v>6500</v>
      </c>
      <c r="ED700" s="24">
        <v>6500</v>
      </c>
      <c r="EE700" s="24">
        <v>0</v>
      </c>
      <c r="EF700" s="24">
        <v>0</v>
      </c>
      <c r="EH700" s="24" t="s">
        <v>823</v>
      </c>
      <c r="EJ700" s="24" t="s">
        <v>824</v>
      </c>
      <c r="EK700" s="24" t="s">
        <v>807</v>
      </c>
      <c r="EL700" s="24" t="s">
        <v>2198</v>
      </c>
      <c r="EM700" s="24">
        <v>1</v>
      </c>
      <c r="EN700" s="24">
        <v>1</v>
      </c>
      <c r="EO700" s="24">
        <v>0</v>
      </c>
      <c r="EP700" s="24">
        <v>1</v>
      </c>
      <c r="EQ700" s="24">
        <v>0</v>
      </c>
      <c r="ER700" s="24">
        <v>0</v>
      </c>
      <c r="ES700" s="24">
        <v>0</v>
      </c>
      <c r="ET700" s="24">
        <v>0</v>
      </c>
      <c r="EU700" s="24">
        <v>0</v>
      </c>
      <c r="EV700" s="24">
        <v>0</v>
      </c>
      <c r="EW700" s="24">
        <v>0</v>
      </c>
      <c r="EX700" s="24">
        <v>0</v>
      </c>
      <c r="EY700" s="24">
        <v>0</v>
      </c>
      <c r="EZ700" s="24">
        <v>0</v>
      </c>
      <c r="FA700" s="24">
        <v>0</v>
      </c>
      <c r="FD700" s="24" t="s">
        <v>807</v>
      </c>
      <c r="FF700" s="24">
        <v>2500</v>
      </c>
      <c r="FG700" s="24">
        <v>2500</v>
      </c>
      <c r="FI700" s="24">
        <v>3500</v>
      </c>
      <c r="FJ700" s="24">
        <v>-28.571428571428569</v>
      </c>
      <c r="FK700" s="24">
        <v>-1000</v>
      </c>
      <c r="FL700" s="24" t="s">
        <v>3834</v>
      </c>
      <c r="FM700" s="24" t="s">
        <v>823</v>
      </c>
      <c r="FO700" s="24" t="s">
        <v>824</v>
      </c>
      <c r="FP700" s="24" t="s">
        <v>807</v>
      </c>
      <c r="FQ700" s="24" t="s">
        <v>2198</v>
      </c>
      <c r="FR700" s="24">
        <v>1</v>
      </c>
      <c r="FS700" s="24">
        <v>1</v>
      </c>
      <c r="FT700" s="24">
        <v>0</v>
      </c>
      <c r="FU700" s="24">
        <v>1</v>
      </c>
      <c r="FV700" s="24">
        <v>0</v>
      </c>
      <c r="FW700" s="24">
        <v>0</v>
      </c>
      <c r="FX700" s="24">
        <v>0</v>
      </c>
      <c r="FY700" s="24">
        <v>0</v>
      </c>
      <c r="FZ700" s="24">
        <v>0</v>
      </c>
      <c r="GA700" s="24">
        <v>0</v>
      </c>
      <c r="GB700" s="24">
        <v>0</v>
      </c>
      <c r="GC700" s="24">
        <v>0</v>
      </c>
      <c r="GD700" s="24">
        <v>0</v>
      </c>
      <c r="GE700" s="24">
        <v>0</v>
      </c>
      <c r="GF700" s="24">
        <v>0</v>
      </c>
      <c r="GI700" s="24" t="s">
        <v>807</v>
      </c>
      <c r="GK700" s="24">
        <v>16000</v>
      </c>
      <c r="GL700" s="24">
        <v>15000</v>
      </c>
      <c r="GM700" s="24">
        <v>6.666666666666667</v>
      </c>
      <c r="GN700" s="24">
        <v>1000</v>
      </c>
      <c r="GP700" s="24" t="s">
        <v>823</v>
      </c>
      <c r="GR700" s="24" t="s">
        <v>824</v>
      </c>
      <c r="GS700" s="24" t="s">
        <v>807</v>
      </c>
      <c r="GT700" s="24" t="s">
        <v>2198</v>
      </c>
      <c r="GU700" s="24">
        <v>1</v>
      </c>
      <c r="GV700" s="24">
        <v>1</v>
      </c>
      <c r="GW700" s="24">
        <v>0</v>
      </c>
      <c r="GX700" s="24">
        <v>1</v>
      </c>
      <c r="GY700" s="24">
        <v>0</v>
      </c>
      <c r="GZ700" s="24">
        <v>0</v>
      </c>
      <c r="HA700" s="24">
        <v>0</v>
      </c>
      <c r="HB700" s="24">
        <v>0</v>
      </c>
      <c r="HC700" s="24">
        <v>0</v>
      </c>
      <c r="HD700" s="24">
        <v>0</v>
      </c>
      <c r="HE700" s="24">
        <v>0</v>
      </c>
      <c r="HF700" s="24">
        <v>0</v>
      </c>
      <c r="HG700" s="24">
        <v>0</v>
      </c>
      <c r="HH700" s="24">
        <v>0</v>
      </c>
      <c r="HI700" s="24">
        <v>0</v>
      </c>
      <c r="IQ700" s="24" t="s">
        <v>807</v>
      </c>
      <c r="IS700" s="24">
        <v>7000</v>
      </c>
      <c r="IT700" s="24">
        <v>7000</v>
      </c>
      <c r="IV700" s="24">
        <v>7000</v>
      </c>
      <c r="IW700" s="24">
        <v>0</v>
      </c>
      <c r="IX700" s="24">
        <v>0</v>
      </c>
      <c r="IZ700" s="24" t="s">
        <v>823</v>
      </c>
      <c r="JB700" s="24" t="s">
        <v>824</v>
      </c>
      <c r="JC700" s="24" t="s">
        <v>807</v>
      </c>
      <c r="JD700" s="24" t="s">
        <v>2198</v>
      </c>
      <c r="JE700" s="24">
        <v>1</v>
      </c>
      <c r="JF700" s="24">
        <v>1</v>
      </c>
      <c r="JG700" s="24">
        <v>0</v>
      </c>
      <c r="JH700" s="24">
        <v>1</v>
      </c>
      <c r="JI700" s="24">
        <v>0</v>
      </c>
      <c r="JJ700" s="24">
        <v>0</v>
      </c>
      <c r="JK700" s="24">
        <v>0</v>
      </c>
      <c r="JL700" s="24">
        <v>0</v>
      </c>
      <c r="JM700" s="24">
        <v>0</v>
      </c>
      <c r="JN700" s="24">
        <v>0</v>
      </c>
      <c r="JO700" s="24">
        <v>0</v>
      </c>
      <c r="JP700" s="24">
        <v>0</v>
      </c>
      <c r="JQ700" s="24">
        <v>0</v>
      </c>
      <c r="JR700" s="24">
        <v>0</v>
      </c>
      <c r="JS700" s="24">
        <v>0</v>
      </c>
      <c r="JV700" s="24" t="s">
        <v>828</v>
      </c>
      <c r="JX700" s="24">
        <v>100</v>
      </c>
      <c r="JY700" s="24">
        <v>100</v>
      </c>
      <c r="KA700" s="24">
        <v>100</v>
      </c>
      <c r="KB700" s="24">
        <v>0</v>
      </c>
      <c r="KC700" s="24">
        <v>0</v>
      </c>
      <c r="KE700" s="24" t="s">
        <v>808</v>
      </c>
      <c r="KH700" s="24" t="s">
        <v>810</v>
      </c>
      <c r="MF700" s="24" t="s">
        <v>828</v>
      </c>
      <c r="MH700" s="24">
        <v>300</v>
      </c>
      <c r="MI700" s="24">
        <v>300</v>
      </c>
      <c r="MK700" s="24">
        <v>300</v>
      </c>
      <c r="ML700" s="24">
        <v>0</v>
      </c>
      <c r="MM700" s="24">
        <v>0</v>
      </c>
      <c r="MO700" s="24" t="s">
        <v>823</v>
      </c>
      <c r="MQ700" s="24" t="s">
        <v>824</v>
      </c>
      <c r="MR700" s="24" t="s">
        <v>810</v>
      </c>
      <c r="NK700" s="24" t="s">
        <v>828</v>
      </c>
      <c r="NM700" s="24">
        <v>200</v>
      </c>
      <c r="NN700" s="24">
        <v>200</v>
      </c>
      <c r="NP700" s="24">
        <v>200</v>
      </c>
      <c r="NQ700" s="24">
        <v>0</v>
      </c>
      <c r="NR700" s="24">
        <v>0</v>
      </c>
      <c r="NT700" s="24" t="s">
        <v>808</v>
      </c>
      <c r="NW700" s="24" t="s">
        <v>810</v>
      </c>
      <c r="AAV700" s="26" t="s">
        <v>2046</v>
      </c>
      <c r="AAW700" s="24">
        <v>283093379</v>
      </c>
      <c r="AAX700" s="24">
        <v>44680.623217592598</v>
      </c>
      <c r="ABA700" s="24" t="s">
        <v>1994</v>
      </c>
      <c r="ABD700" s="24">
        <v>700</v>
      </c>
    </row>
    <row r="701" spans="1:732" x14ac:dyDescent="0.3">
      <c r="A701" s="24" t="s">
        <v>3835</v>
      </c>
      <c r="B701" s="26">
        <v>44680.615272766197</v>
      </c>
      <c r="C701" s="26">
        <v>44680.617896168987</v>
      </c>
      <c r="D701" s="26">
        <v>44680</v>
      </c>
      <c r="E701" s="24" t="s">
        <v>3811</v>
      </c>
      <c r="F701" s="25">
        <v>44680</v>
      </c>
      <c r="G701" s="24" t="s">
        <v>874</v>
      </c>
      <c r="H701" s="24" t="s">
        <v>893</v>
      </c>
      <c r="I701" s="24" t="s">
        <v>893</v>
      </c>
      <c r="J701" s="24" t="s">
        <v>893</v>
      </c>
      <c r="K701" s="24" t="s">
        <v>805</v>
      </c>
      <c r="L701" s="24" t="s">
        <v>3836</v>
      </c>
      <c r="M701" s="24">
        <v>0</v>
      </c>
      <c r="N701" s="24">
        <v>0</v>
      </c>
      <c r="O701" s="24">
        <v>0</v>
      </c>
      <c r="P701" s="24">
        <v>0</v>
      </c>
      <c r="Q701" s="24">
        <v>0</v>
      </c>
      <c r="R701" s="24">
        <v>0</v>
      </c>
      <c r="S701" s="24">
        <v>0</v>
      </c>
      <c r="T701" s="24">
        <v>0</v>
      </c>
      <c r="U701" s="24">
        <v>0</v>
      </c>
      <c r="V701" s="24">
        <v>1</v>
      </c>
      <c r="W701" s="24">
        <v>0</v>
      </c>
      <c r="X701" s="24">
        <v>0</v>
      </c>
      <c r="Y701" s="24">
        <v>0</v>
      </c>
      <c r="Z701" s="24">
        <v>1</v>
      </c>
      <c r="AA701" s="24">
        <v>1</v>
      </c>
      <c r="AB701" s="24">
        <v>1</v>
      </c>
      <c r="AC701" s="24">
        <v>1</v>
      </c>
      <c r="AD701" s="24">
        <v>0</v>
      </c>
      <c r="AE701" s="24">
        <v>0</v>
      </c>
      <c r="AF701" s="24">
        <v>0</v>
      </c>
      <c r="AG701" s="24">
        <v>0</v>
      </c>
      <c r="AH701" s="24">
        <v>0</v>
      </c>
      <c r="AI701" s="24">
        <v>0</v>
      </c>
      <c r="LA701" s="24" t="s">
        <v>828</v>
      </c>
      <c r="LC701" s="24">
        <v>100</v>
      </c>
      <c r="LD701" s="24">
        <v>100</v>
      </c>
      <c r="LF701" s="24">
        <v>100</v>
      </c>
      <c r="LG701" s="24">
        <v>0</v>
      </c>
      <c r="LH701" s="24">
        <v>0</v>
      </c>
      <c r="LJ701" s="24" t="s">
        <v>808</v>
      </c>
      <c r="LM701" s="24" t="s">
        <v>810</v>
      </c>
      <c r="PU701" s="24" t="s">
        <v>807</v>
      </c>
      <c r="PW701" s="24">
        <v>2500</v>
      </c>
      <c r="PX701" s="24">
        <v>2500</v>
      </c>
      <c r="PZ701" s="24">
        <v>3000</v>
      </c>
      <c r="QA701" s="24">
        <v>-16.666666666666661</v>
      </c>
      <c r="QB701" s="24">
        <v>-500</v>
      </c>
      <c r="QC701" s="24" t="s">
        <v>2152</v>
      </c>
      <c r="QD701" s="24" t="s">
        <v>823</v>
      </c>
      <c r="QF701" s="24" t="s">
        <v>824</v>
      </c>
      <c r="QG701" s="24" t="s">
        <v>807</v>
      </c>
      <c r="QH701" s="24" t="s">
        <v>849</v>
      </c>
      <c r="QI701" s="24">
        <v>1</v>
      </c>
      <c r="QJ701" s="24">
        <v>0</v>
      </c>
      <c r="QK701" s="24">
        <v>0</v>
      </c>
      <c r="QL701" s="24">
        <v>0</v>
      </c>
      <c r="QM701" s="24">
        <v>0</v>
      </c>
      <c r="QN701" s="24">
        <v>0</v>
      </c>
      <c r="QO701" s="24">
        <v>0</v>
      </c>
      <c r="QP701" s="24">
        <v>0</v>
      </c>
      <c r="QQ701" s="24">
        <v>0</v>
      </c>
      <c r="QR701" s="24">
        <v>0</v>
      </c>
      <c r="QS701" s="24">
        <v>0</v>
      </c>
      <c r="QT701" s="24">
        <v>0</v>
      </c>
      <c r="QU701" s="24">
        <v>0</v>
      </c>
      <c r="QV701" s="24">
        <v>0</v>
      </c>
      <c r="QW701" s="24">
        <v>0</v>
      </c>
      <c r="QZ701" s="24" t="s">
        <v>807</v>
      </c>
      <c r="RB701" s="24">
        <v>1500</v>
      </c>
      <c r="RC701" s="24">
        <v>1500</v>
      </c>
      <c r="RE701" s="24">
        <v>1500</v>
      </c>
      <c r="RF701" s="24">
        <v>0</v>
      </c>
      <c r="RG701" s="24">
        <v>0</v>
      </c>
      <c r="RI701" s="24" t="s">
        <v>823</v>
      </c>
      <c r="RK701" s="24" t="s">
        <v>824</v>
      </c>
      <c r="RL701" s="24" t="s">
        <v>807</v>
      </c>
      <c r="RM701" s="24" t="s">
        <v>2198</v>
      </c>
      <c r="RN701" s="24">
        <v>1</v>
      </c>
      <c r="RO701" s="24">
        <v>1</v>
      </c>
      <c r="RP701" s="24">
        <v>0</v>
      </c>
      <c r="RQ701" s="24">
        <v>1</v>
      </c>
      <c r="RR701" s="24">
        <v>0</v>
      </c>
      <c r="RS701" s="24">
        <v>0</v>
      </c>
      <c r="RT701" s="24">
        <v>0</v>
      </c>
      <c r="RU701" s="24">
        <v>0</v>
      </c>
      <c r="RV701" s="24">
        <v>0</v>
      </c>
      <c r="RW701" s="24">
        <v>0</v>
      </c>
      <c r="RX701" s="24">
        <v>0</v>
      </c>
      <c r="RY701" s="24">
        <v>0</v>
      </c>
      <c r="RZ701" s="24">
        <v>0</v>
      </c>
      <c r="SA701" s="24">
        <v>0</v>
      </c>
      <c r="SB701" s="24">
        <v>0</v>
      </c>
      <c r="SE701" s="24" t="s">
        <v>828</v>
      </c>
      <c r="SG701" s="24">
        <v>350</v>
      </c>
      <c r="SH701" s="24">
        <v>350</v>
      </c>
      <c r="SJ701" s="24">
        <v>350</v>
      </c>
      <c r="SK701" s="24">
        <v>0</v>
      </c>
      <c r="SL701" s="24">
        <v>0</v>
      </c>
      <c r="SN701" s="24" t="s">
        <v>823</v>
      </c>
      <c r="SP701" s="24" t="s">
        <v>824</v>
      </c>
      <c r="SQ701" s="24" t="s">
        <v>807</v>
      </c>
      <c r="SR701" s="24" t="s">
        <v>2198</v>
      </c>
      <c r="SS701" s="24">
        <v>1</v>
      </c>
      <c r="ST701" s="24">
        <v>1</v>
      </c>
      <c r="SU701" s="24">
        <v>0</v>
      </c>
      <c r="SV701" s="24">
        <v>1</v>
      </c>
      <c r="SW701" s="24">
        <v>0</v>
      </c>
      <c r="SX701" s="24">
        <v>0</v>
      </c>
      <c r="SY701" s="24">
        <v>0</v>
      </c>
      <c r="SZ701" s="24">
        <v>0</v>
      </c>
      <c r="TA701" s="24">
        <v>0</v>
      </c>
      <c r="TB701" s="24">
        <v>0</v>
      </c>
      <c r="TC701" s="24">
        <v>0</v>
      </c>
      <c r="TD701" s="24">
        <v>0</v>
      </c>
      <c r="TE701" s="24">
        <v>0</v>
      </c>
      <c r="TF701" s="24">
        <v>0</v>
      </c>
      <c r="TG701" s="24">
        <v>0</v>
      </c>
      <c r="TJ701" s="24" t="s">
        <v>828</v>
      </c>
      <c r="TL701" s="24">
        <v>100</v>
      </c>
      <c r="TM701" s="24">
        <v>100</v>
      </c>
      <c r="TO701" s="24">
        <v>100</v>
      </c>
      <c r="TP701" s="24">
        <v>0</v>
      </c>
      <c r="TQ701" s="24">
        <v>0</v>
      </c>
      <c r="TS701" s="24" t="s">
        <v>823</v>
      </c>
      <c r="TU701" s="24" t="s">
        <v>824</v>
      </c>
      <c r="TV701" s="24" t="s">
        <v>807</v>
      </c>
      <c r="TW701" s="24" t="s">
        <v>2198</v>
      </c>
      <c r="TX701" s="24">
        <v>1</v>
      </c>
      <c r="TY701" s="24">
        <v>1</v>
      </c>
      <c r="TZ701" s="24">
        <v>0</v>
      </c>
      <c r="UA701" s="24">
        <v>1</v>
      </c>
      <c r="UB701" s="24">
        <v>0</v>
      </c>
      <c r="UC701" s="24">
        <v>0</v>
      </c>
      <c r="UD701" s="24">
        <v>0</v>
      </c>
      <c r="UE701" s="24">
        <v>0</v>
      </c>
      <c r="UF701" s="24">
        <v>0</v>
      </c>
      <c r="UG701" s="24">
        <v>0</v>
      </c>
      <c r="UH701" s="24">
        <v>0</v>
      </c>
      <c r="UI701" s="24">
        <v>0</v>
      </c>
      <c r="UJ701" s="24">
        <v>0</v>
      </c>
      <c r="UK701" s="24">
        <v>0</v>
      </c>
      <c r="UL701" s="24">
        <v>0</v>
      </c>
      <c r="AAV701" s="26" t="s">
        <v>2046</v>
      </c>
      <c r="AAW701" s="24">
        <v>283093510</v>
      </c>
      <c r="AAX701" s="24">
        <v>44680.623668981483</v>
      </c>
      <c r="ABA701" s="24" t="s">
        <v>1994</v>
      </c>
      <c r="ABD701" s="24">
        <v>701</v>
      </c>
    </row>
    <row r="702" spans="1:732" x14ac:dyDescent="0.3">
      <c r="A702" s="24" t="s">
        <v>3837</v>
      </c>
      <c r="B702" s="26">
        <v>44680.496513796301</v>
      </c>
      <c r="C702" s="26">
        <v>44680.532814641207</v>
      </c>
      <c r="D702" s="26">
        <v>44680</v>
      </c>
      <c r="E702" s="24" t="s">
        <v>3838</v>
      </c>
      <c r="F702" s="25">
        <v>44680</v>
      </c>
      <c r="G702" s="24" t="s">
        <v>874</v>
      </c>
      <c r="H702" s="24" t="s">
        <v>893</v>
      </c>
      <c r="I702" s="24" t="s">
        <v>893</v>
      </c>
      <c r="J702" s="24" t="s">
        <v>893</v>
      </c>
      <c r="K702" s="24" t="s">
        <v>805</v>
      </c>
      <c r="L702" s="24" t="s">
        <v>2162</v>
      </c>
      <c r="M702" s="24">
        <v>1</v>
      </c>
      <c r="N702" s="24">
        <v>1</v>
      </c>
      <c r="O702" s="24">
        <v>1</v>
      </c>
      <c r="P702" s="24">
        <v>1</v>
      </c>
      <c r="Q702" s="24">
        <v>1</v>
      </c>
      <c r="R702" s="24">
        <v>1</v>
      </c>
      <c r="S702" s="24">
        <v>1</v>
      </c>
      <c r="T702" s="24">
        <v>1</v>
      </c>
      <c r="U702" s="24">
        <v>0</v>
      </c>
      <c r="V702" s="24">
        <v>0</v>
      </c>
      <c r="W702" s="24">
        <v>0</v>
      </c>
      <c r="X702" s="24">
        <v>0</v>
      </c>
      <c r="Y702" s="24">
        <v>0</v>
      </c>
      <c r="Z702" s="24">
        <v>0</v>
      </c>
      <c r="AA702" s="24">
        <v>0</v>
      </c>
      <c r="AB702" s="24">
        <v>0</v>
      </c>
      <c r="AC702" s="24">
        <v>0</v>
      </c>
      <c r="AD702" s="24">
        <v>0</v>
      </c>
      <c r="AE702" s="24">
        <v>0</v>
      </c>
      <c r="AF702" s="24">
        <v>0</v>
      </c>
      <c r="AG702" s="24">
        <v>0</v>
      </c>
      <c r="AH702" s="24">
        <v>0</v>
      </c>
      <c r="AI702" s="24">
        <v>0</v>
      </c>
      <c r="AJ702" s="24" t="s">
        <v>807</v>
      </c>
      <c r="AL702" s="24">
        <v>1500</v>
      </c>
      <c r="AM702" s="24">
        <v>1500</v>
      </c>
      <c r="AO702" s="24">
        <v>1500</v>
      </c>
      <c r="AP702" s="24">
        <v>0</v>
      </c>
      <c r="AQ702" s="24">
        <v>0</v>
      </c>
      <c r="AS702" s="24" t="s">
        <v>823</v>
      </c>
      <c r="AU702" s="24" t="s">
        <v>824</v>
      </c>
      <c r="AV702" s="24" t="s">
        <v>810</v>
      </c>
      <c r="BO702" s="24" t="s">
        <v>807</v>
      </c>
      <c r="BQ702" s="24">
        <v>1500</v>
      </c>
      <c r="BR702" s="24">
        <v>1500</v>
      </c>
      <c r="BT702" s="24">
        <v>1500</v>
      </c>
      <c r="BU702" s="24">
        <v>0</v>
      </c>
      <c r="BV702" s="24">
        <v>0</v>
      </c>
      <c r="BX702" s="24" t="s">
        <v>823</v>
      </c>
      <c r="BZ702" s="24" t="s">
        <v>830</v>
      </c>
      <c r="CA702" s="24" t="s">
        <v>810</v>
      </c>
      <c r="CT702" s="24" t="s">
        <v>807</v>
      </c>
      <c r="CV702" s="24">
        <v>3500</v>
      </c>
      <c r="CW702" s="24">
        <v>3500</v>
      </c>
      <c r="CY702" s="24">
        <v>3500</v>
      </c>
      <c r="CZ702" s="24">
        <v>0</v>
      </c>
      <c r="DA702" s="24">
        <v>0</v>
      </c>
      <c r="DC702" s="24" t="s">
        <v>823</v>
      </c>
      <c r="DE702" s="24" t="s">
        <v>824</v>
      </c>
      <c r="DF702" s="24" t="s">
        <v>810</v>
      </c>
      <c r="DY702" s="24" t="s">
        <v>807</v>
      </c>
      <c r="EA702" s="24">
        <v>6500</v>
      </c>
      <c r="EB702" s="24">
        <v>6500</v>
      </c>
      <c r="ED702" s="24">
        <v>6500</v>
      </c>
      <c r="EE702" s="24">
        <v>0</v>
      </c>
      <c r="EF702" s="24">
        <v>0</v>
      </c>
      <c r="EH702" s="24" t="s">
        <v>823</v>
      </c>
      <c r="EJ702" s="24" t="s">
        <v>824</v>
      </c>
      <c r="EK702" s="24" t="s">
        <v>810</v>
      </c>
      <c r="FD702" s="24" t="s">
        <v>807</v>
      </c>
      <c r="FF702" s="24">
        <v>3500</v>
      </c>
      <c r="FG702" s="24">
        <v>3500</v>
      </c>
      <c r="FI702" s="24">
        <v>3500</v>
      </c>
      <c r="FJ702" s="24">
        <v>0</v>
      </c>
      <c r="FK702" s="24">
        <v>0</v>
      </c>
      <c r="FM702" s="24" t="s">
        <v>823</v>
      </c>
      <c r="FO702" s="24" t="s">
        <v>876</v>
      </c>
      <c r="FP702" s="24" t="s">
        <v>810</v>
      </c>
      <c r="GI702" s="24" t="s">
        <v>807</v>
      </c>
      <c r="GK702" s="24">
        <v>15000</v>
      </c>
      <c r="GL702" s="24">
        <v>15000</v>
      </c>
      <c r="GM702" s="24">
        <v>0</v>
      </c>
      <c r="GN702" s="24">
        <v>0</v>
      </c>
      <c r="GP702" s="24" t="s">
        <v>823</v>
      </c>
      <c r="GR702" s="24" t="s">
        <v>824</v>
      </c>
      <c r="GS702" s="24" t="s">
        <v>810</v>
      </c>
      <c r="HL702" s="24" t="s">
        <v>807</v>
      </c>
      <c r="HN702" s="24">
        <v>3500</v>
      </c>
      <c r="HO702" s="24">
        <v>3500</v>
      </c>
      <c r="HQ702" s="24">
        <v>3250</v>
      </c>
      <c r="HR702" s="24">
        <v>7.6923076923076934</v>
      </c>
      <c r="HS702" s="24">
        <v>250</v>
      </c>
      <c r="HU702" s="24" t="s">
        <v>823</v>
      </c>
      <c r="HW702" s="24" t="s">
        <v>824</v>
      </c>
      <c r="HX702" s="24" t="s">
        <v>810</v>
      </c>
      <c r="IQ702" s="24" t="s">
        <v>807</v>
      </c>
      <c r="IS702" s="24">
        <v>7000</v>
      </c>
      <c r="IT702" s="24">
        <v>7000</v>
      </c>
      <c r="IV702" s="24">
        <v>7000</v>
      </c>
      <c r="IW702" s="24">
        <v>0</v>
      </c>
      <c r="IX702" s="24">
        <v>0</v>
      </c>
      <c r="IZ702" s="24" t="s">
        <v>814</v>
      </c>
      <c r="JA702" s="24" t="s">
        <v>815</v>
      </c>
      <c r="JC702" s="24" t="s">
        <v>810</v>
      </c>
      <c r="AAV702" s="26" t="s">
        <v>2046</v>
      </c>
      <c r="AAW702" s="24">
        <v>283096219</v>
      </c>
      <c r="AAX702" s="24">
        <v>44680.630208333328</v>
      </c>
      <c r="ABA702" s="24" t="s">
        <v>1994</v>
      </c>
      <c r="ABD702" s="24">
        <v>702</v>
      </c>
    </row>
    <row r="703" spans="1:732" x14ac:dyDescent="0.3">
      <c r="A703" s="24" t="s">
        <v>3839</v>
      </c>
      <c r="B703" s="26">
        <v>44680.329868032408</v>
      </c>
      <c r="C703" s="26">
        <v>44680.34512377315</v>
      </c>
      <c r="D703" s="26">
        <v>44680</v>
      </c>
      <c r="E703" s="24" t="s">
        <v>3840</v>
      </c>
      <c r="F703" s="25">
        <v>44680</v>
      </c>
      <c r="G703" s="24" t="s">
        <v>1822</v>
      </c>
      <c r="H703" s="24" t="s">
        <v>1846</v>
      </c>
      <c r="I703" s="24" t="s">
        <v>1846</v>
      </c>
      <c r="J703" s="24" t="s">
        <v>1846</v>
      </c>
      <c r="K703" s="24" t="s">
        <v>805</v>
      </c>
      <c r="L703" s="24" t="s">
        <v>3841</v>
      </c>
      <c r="M703" s="24">
        <v>0</v>
      </c>
      <c r="N703" s="24">
        <v>1</v>
      </c>
      <c r="O703" s="24">
        <v>1</v>
      </c>
      <c r="P703" s="24">
        <v>1</v>
      </c>
      <c r="Q703" s="24">
        <v>1</v>
      </c>
      <c r="R703" s="24">
        <v>1</v>
      </c>
      <c r="S703" s="24">
        <v>1</v>
      </c>
      <c r="T703" s="24">
        <v>1</v>
      </c>
      <c r="U703" s="24">
        <v>0</v>
      </c>
      <c r="V703" s="24">
        <v>0</v>
      </c>
      <c r="W703" s="24">
        <v>1</v>
      </c>
      <c r="X703" s="24">
        <v>0</v>
      </c>
      <c r="Y703" s="24">
        <v>0</v>
      </c>
      <c r="Z703" s="24">
        <v>1</v>
      </c>
      <c r="AA703" s="24">
        <v>1</v>
      </c>
      <c r="AB703" s="24">
        <v>0</v>
      </c>
      <c r="AC703" s="24">
        <v>1</v>
      </c>
      <c r="AD703" s="24">
        <v>1</v>
      </c>
      <c r="AE703" s="24">
        <v>1</v>
      </c>
      <c r="AF703" s="24">
        <v>1</v>
      </c>
      <c r="AG703" s="24">
        <v>0</v>
      </c>
      <c r="AH703" s="24">
        <v>0</v>
      </c>
      <c r="AI703" s="24">
        <v>0</v>
      </c>
      <c r="BX703" s="24" t="s">
        <v>814</v>
      </c>
      <c r="BY703" s="24" t="s">
        <v>815</v>
      </c>
      <c r="CA703" s="24" t="s">
        <v>807</v>
      </c>
      <c r="CB703" s="24" t="s">
        <v>2040</v>
      </c>
      <c r="CC703" s="24">
        <v>1</v>
      </c>
      <c r="CD703" s="24">
        <v>1</v>
      </c>
      <c r="CE703" s="24">
        <v>0</v>
      </c>
      <c r="CF703" s="24">
        <v>0</v>
      </c>
      <c r="CG703" s="24">
        <v>0</v>
      </c>
      <c r="CH703" s="24">
        <v>0</v>
      </c>
      <c r="CI703" s="24">
        <v>0</v>
      </c>
      <c r="CJ703" s="24">
        <v>0</v>
      </c>
      <c r="CK703" s="24">
        <v>0</v>
      </c>
      <c r="CL703" s="24">
        <v>0</v>
      </c>
      <c r="CM703" s="24">
        <v>0</v>
      </c>
      <c r="CN703" s="24">
        <v>0</v>
      </c>
      <c r="CO703" s="24">
        <v>0</v>
      </c>
      <c r="CP703" s="24">
        <v>0</v>
      </c>
      <c r="CQ703" s="24">
        <v>0</v>
      </c>
      <c r="CT703" s="24" t="s">
        <v>807</v>
      </c>
      <c r="CV703" s="24">
        <v>5000</v>
      </c>
      <c r="CW703" s="24">
        <v>5000</v>
      </c>
      <c r="CY703" s="24">
        <v>3000</v>
      </c>
      <c r="CZ703" s="24">
        <v>66.666666666666657</v>
      </c>
      <c r="DA703" s="24">
        <v>2000</v>
      </c>
      <c r="DB703" s="24" t="s">
        <v>3842</v>
      </c>
      <c r="DC703" s="24" t="s">
        <v>814</v>
      </c>
      <c r="DD703" s="24" t="s">
        <v>815</v>
      </c>
      <c r="DF703" s="24" t="s">
        <v>807</v>
      </c>
      <c r="DG703" s="24" t="s">
        <v>2040</v>
      </c>
      <c r="DH703" s="24">
        <v>1</v>
      </c>
      <c r="DI703" s="24">
        <v>1</v>
      </c>
      <c r="DJ703" s="24">
        <v>0</v>
      </c>
      <c r="DK703" s="24">
        <v>0</v>
      </c>
      <c r="DL703" s="24">
        <v>0</v>
      </c>
      <c r="DM703" s="24">
        <v>0</v>
      </c>
      <c r="DN703" s="24">
        <v>0</v>
      </c>
      <c r="DO703" s="24">
        <v>0</v>
      </c>
      <c r="DP703" s="24">
        <v>0</v>
      </c>
      <c r="DQ703" s="24">
        <v>0</v>
      </c>
      <c r="DR703" s="24">
        <v>0</v>
      </c>
      <c r="DS703" s="24">
        <v>0</v>
      </c>
      <c r="DT703" s="24">
        <v>0</v>
      </c>
      <c r="DU703" s="24">
        <v>0</v>
      </c>
      <c r="DV703" s="24">
        <v>0</v>
      </c>
      <c r="DY703" s="24" t="s">
        <v>807</v>
      </c>
      <c r="EA703" s="24">
        <v>4000</v>
      </c>
      <c r="EB703" s="24">
        <v>4000</v>
      </c>
      <c r="ED703" s="24">
        <v>4000</v>
      </c>
      <c r="EE703" s="24">
        <v>0</v>
      </c>
      <c r="EF703" s="24">
        <v>0</v>
      </c>
      <c r="EH703" s="24" t="s">
        <v>814</v>
      </c>
      <c r="EI703" s="24" t="s">
        <v>815</v>
      </c>
      <c r="EK703" s="24" t="s">
        <v>807</v>
      </c>
      <c r="EL703" s="24" t="s">
        <v>2040</v>
      </c>
      <c r="EM703" s="24">
        <v>1</v>
      </c>
      <c r="EN703" s="24">
        <v>1</v>
      </c>
      <c r="EO703" s="24">
        <v>0</v>
      </c>
      <c r="EP703" s="24">
        <v>0</v>
      </c>
      <c r="EQ703" s="24">
        <v>0</v>
      </c>
      <c r="ER703" s="24">
        <v>0</v>
      </c>
      <c r="ES703" s="24">
        <v>0</v>
      </c>
      <c r="ET703" s="24">
        <v>0</v>
      </c>
      <c r="EU703" s="24">
        <v>0</v>
      </c>
      <c r="EV703" s="24">
        <v>0</v>
      </c>
      <c r="EW703" s="24">
        <v>0</v>
      </c>
      <c r="EX703" s="24">
        <v>0</v>
      </c>
      <c r="EY703" s="24">
        <v>0</v>
      </c>
      <c r="EZ703" s="24">
        <v>0</v>
      </c>
      <c r="FA703" s="24">
        <v>0</v>
      </c>
      <c r="FD703" s="24" t="s">
        <v>807</v>
      </c>
      <c r="FF703" s="24">
        <v>3000</v>
      </c>
      <c r="FG703" s="24">
        <v>3000</v>
      </c>
      <c r="FI703" s="24">
        <v>3000</v>
      </c>
      <c r="FJ703" s="24">
        <v>0</v>
      </c>
      <c r="FK703" s="24">
        <v>0</v>
      </c>
      <c r="FM703" s="24" t="s">
        <v>814</v>
      </c>
      <c r="FN703" s="24" t="s">
        <v>815</v>
      </c>
      <c r="FP703" s="24" t="s">
        <v>807</v>
      </c>
      <c r="FQ703" s="24" t="s">
        <v>2040</v>
      </c>
      <c r="FR703" s="24">
        <v>1</v>
      </c>
      <c r="FS703" s="24">
        <v>1</v>
      </c>
      <c r="FT703" s="24">
        <v>0</v>
      </c>
      <c r="FU703" s="24">
        <v>0</v>
      </c>
      <c r="FV703" s="24">
        <v>0</v>
      </c>
      <c r="FW703" s="24">
        <v>0</v>
      </c>
      <c r="FX703" s="24">
        <v>0</v>
      </c>
      <c r="FY703" s="24">
        <v>0</v>
      </c>
      <c r="FZ703" s="24">
        <v>0</v>
      </c>
      <c r="GA703" s="24">
        <v>0</v>
      </c>
      <c r="GB703" s="24">
        <v>0</v>
      </c>
      <c r="GC703" s="24">
        <v>0</v>
      </c>
      <c r="GD703" s="24">
        <v>0</v>
      </c>
      <c r="GE703" s="24">
        <v>0</v>
      </c>
      <c r="GF703" s="24">
        <v>0</v>
      </c>
      <c r="GI703" s="24" t="s">
        <v>807</v>
      </c>
      <c r="GK703" s="24">
        <v>12500</v>
      </c>
      <c r="GL703" s="24">
        <v>12500</v>
      </c>
      <c r="GM703" s="24">
        <v>0</v>
      </c>
      <c r="GN703" s="24">
        <v>0</v>
      </c>
      <c r="GP703" s="24" t="s">
        <v>814</v>
      </c>
      <c r="GQ703" s="24" t="s">
        <v>815</v>
      </c>
      <c r="GS703" s="24" t="s">
        <v>807</v>
      </c>
      <c r="GT703" s="24" t="s">
        <v>2040</v>
      </c>
      <c r="GU703" s="24">
        <v>1</v>
      </c>
      <c r="GV703" s="24">
        <v>1</v>
      </c>
      <c r="GW703" s="24">
        <v>0</v>
      </c>
      <c r="GX703" s="24">
        <v>0</v>
      </c>
      <c r="GY703" s="24">
        <v>0</v>
      </c>
      <c r="GZ703" s="24">
        <v>0</v>
      </c>
      <c r="HA703" s="24">
        <v>0</v>
      </c>
      <c r="HB703" s="24">
        <v>0</v>
      </c>
      <c r="HC703" s="24">
        <v>0</v>
      </c>
      <c r="HD703" s="24">
        <v>0</v>
      </c>
      <c r="HE703" s="24">
        <v>0</v>
      </c>
      <c r="HF703" s="24">
        <v>0</v>
      </c>
      <c r="HG703" s="24">
        <v>0</v>
      </c>
      <c r="HH703" s="24">
        <v>0</v>
      </c>
      <c r="HI703" s="24">
        <v>0</v>
      </c>
      <c r="HL703" s="24" t="s">
        <v>807</v>
      </c>
      <c r="HN703" s="24">
        <v>4000</v>
      </c>
      <c r="HO703" s="24">
        <v>4000</v>
      </c>
      <c r="HQ703" s="24">
        <v>4000</v>
      </c>
      <c r="HR703" s="24">
        <v>0</v>
      </c>
      <c r="HS703" s="24">
        <v>0</v>
      </c>
      <c r="HU703" s="24" t="s">
        <v>814</v>
      </c>
      <c r="HV703" s="24" t="s">
        <v>815</v>
      </c>
      <c r="HX703" s="24" t="s">
        <v>807</v>
      </c>
      <c r="HY703" s="24" t="s">
        <v>2040</v>
      </c>
      <c r="HZ703" s="24">
        <v>1</v>
      </c>
      <c r="IA703" s="24">
        <v>1</v>
      </c>
      <c r="IB703" s="24">
        <v>0</v>
      </c>
      <c r="IC703" s="24">
        <v>0</v>
      </c>
      <c r="ID703" s="24">
        <v>0</v>
      </c>
      <c r="IE703" s="24">
        <v>0</v>
      </c>
      <c r="IF703" s="24">
        <v>0</v>
      </c>
      <c r="IG703" s="24">
        <v>0</v>
      </c>
      <c r="IH703" s="24">
        <v>0</v>
      </c>
      <c r="II703" s="24">
        <v>0</v>
      </c>
      <c r="IJ703" s="24">
        <v>0</v>
      </c>
      <c r="IK703" s="24">
        <v>0</v>
      </c>
      <c r="IL703" s="24">
        <v>0</v>
      </c>
      <c r="IM703" s="24">
        <v>0</v>
      </c>
      <c r="IN703" s="24">
        <v>0</v>
      </c>
      <c r="IQ703" s="24" t="s">
        <v>807</v>
      </c>
      <c r="IS703" s="24">
        <v>7000</v>
      </c>
      <c r="IT703" s="24">
        <v>7000</v>
      </c>
      <c r="IV703" s="24">
        <v>7500</v>
      </c>
      <c r="IW703" s="24">
        <v>-6.666666666666667</v>
      </c>
      <c r="IX703" s="24">
        <v>-500</v>
      </c>
      <c r="IZ703" s="24" t="s">
        <v>814</v>
      </c>
      <c r="JA703" s="24" t="s">
        <v>815</v>
      </c>
      <c r="JC703" s="24" t="s">
        <v>807</v>
      </c>
      <c r="JD703" s="24" t="s">
        <v>2040</v>
      </c>
      <c r="JE703" s="24">
        <v>1</v>
      </c>
      <c r="JF703" s="24">
        <v>1</v>
      </c>
      <c r="JG703" s="24">
        <v>0</v>
      </c>
      <c r="JH703" s="24">
        <v>0</v>
      </c>
      <c r="JI703" s="24">
        <v>0</v>
      </c>
      <c r="JJ703" s="24">
        <v>0</v>
      </c>
      <c r="JK703" s="24">
        <v>0</v>
      </c>
      <c r="JL703" s="24">
        <v>0</v>
      </c>
      <c r="JM703" s="24">
        <v>0</v>
      </c>
      <c r="JN703" s="24">
        <v>0</v>
      </c>
      <c r="JO703" s="24">
        <v>0</v>
      </c>
      <c r="JP703" s="24">
        <v>0</v>
      </c>
      <c r="JQ703" s="24">
        <v>0</v>
      </c>
      <c r="JR703" s="24">
        <v>0</v>
      </c>
      <c r="JS703" s="24">
        <v>0</v>
      </c>
      <c r="MF703" s="24" t="s">
        <v>811</v>
      </c>
      <c r="MG703" s="24">
        <v>2000</v>
      </c>
      <c r="MH703" s="24">
        <v>1000</v>
      </c>
      <c r="MI703" s="24">
        <v>250</v>
      </c>
      <c r="MK703" s="24">
        <v>250</v>
      </c>
      <c r="ML703" s="24">
        <v>0</v>
      </c>
      <c r="MM703" s="24">
        <v>0</v>
      </c>
      <c r="MO703" s="24" t="s">
        <v>817</v>
      </c>
      <c r="MR703" s="24" t="s">
        <v>810</v>
      </c>
      <c r="QZ703" s="24" t="s">
        <v>807</v>
      </c>
      <c r="RB703" s="24">
        <v>2500</v>
      </c>
      <c r="RC703" s="24">
        <v>2500</v>
      </c>
      <c r="RE703" s="24">
        <v>1750</v>
      </c>
      <c r="RF703" s="24">
        <v>42.857142857142847</v>
      </c>
      <c r="RG703" s="24">
        <v>750</v>
      </c>
      <c r="RH703" s="24" t="s">
        <v>3843</v>
      </c>
      <c r="RI703" s="24" t="s">
        <v>814</v>
      </c>
      <c r="RJ703" s="24" t="s">
        <v>815</v>
      </c>
      <c r="RL703" s="24" t="s">
        <v>807</v>
      </c>
      <c r="RM703" s="24" t="s">
        <v>2243</v>
      </c>
      <c r="RN703" s="24">
        <v>1</v>
      </c>
      <c r="RO703" s="24">
        <v>0</v>
      </c>
      <c r="RP703" s="24">
        <v>0</v>
      </c>
      <c r="RQ703" s="24">
        <v>0</v>
      </c>
      <c r="RR703" s="24">
        <v>0</v>
      </c>
      <c r="RS703" s="24">
        <v>0</v>
      </c>
      <c r="RT703" s="24">
        <v>0</v>
      </c>
      <c r="RU703" s="24">
        <v>1</v>
      </c>
      <c r="RV703" s="24">
        <v>0</v>
      </c>
      <c r="RW703" s="24">
        <v>0</v>
      </c>
      <c r="RX703" s="24">
        <v>1</v>
      </c>
      <c r="RY703" s="24">
        <v>0</v>
      </c>
      <c r="RZ703" s="24">
        <v>0</v>
      </c>
      <c r="SA703" s="24">
        <v>0</v>
      </c>
      <c r="SB703" s="24">
        <v>0</v>
      </c>
      <c r="SE703" s="24" t="s">
        <v>811</v>
      </c>
      <c r="SF703" s="24">
        <v>5000</v>
      </c>
      <c r="SG703" s="24">
        <v>5500</v>
      </c>
      <c r="SH703" s="24">
        <v>220</v>
      </c>
      <c r="SJ703" s="24">
        <v>200</v>
      </c>
      <c r="SK703" s="24">
        <v>10</v>
      </c>
      <c r="SL703" s="24">
        <v>20</v>
      </c>
      <c r="SN703" s="24" t="s">
        <v>814</v>
      </c>
      <c r="SO703" s="24" t="s">
        <v>815</v>
      </c>
      <c r="SQ703" s="24" t="s">
        <v>807</v>
      </c>
      <c r="SR703" s="24" t="s">
        <v>2040</v>
      </c>
      <c r="SS703" s="24">
        <v>1</v>
      </c>
      <c r="ST703" s="24">
        <v>1</v>
      </c>
      <c r="SU703" s="24">
        <v>0</v>
      </c>
      <c r="SV703" s="24">
        <v>0</v>
      </c>
      <c r="SW703" s="24">
        <v>0</v>
      </c>
      <c r="SX703" s="24">
        <v>0</v>
      </c>
      <c r="SY703" s="24">
        <v>0</v>
      </c>
      <c r="SZ703" s="24">
        <v>0</v>
      </c>
      <c r="TA703" s="24">
        <v>0</v>
      </c>
      <c r="TB703" s="24">
        <v>0</v>
      </c>
      <c r="TC703" s="24">
        <v>0</v>
      </c>
      <c r="TD703" s="24">
        <v>0</v>
      </c>
      <c r="TE703" s="24">
        <v>0</v>
      </c>
      <c r="TF703" s="24">
        <v>0</v>
      </c>
      <c r="TG703" s="24">
        <v>0</v>
      </c>
      <c r="TJ703" s="24" t="s">
        <v>811</v>
      </c>
      <c r="TK703" s="24">
        <v>1000</v>
      </c>
      <c r="TL703" s="24">
        <v>1000</v>
      </c>
      <c r="TM703" s="24">
        <v>150</v>
      </c>
      <c r="TO703" s="24">
        <v>75</v>
      </c>
      <c r="TP703" s="24">
        <v>100</v>
      </c>
      <c r="TQ703" s="24">
        <v>75</v>
      </c>
      <c r="TR703" s="24" t="s">
        <v>3843</v>
      </c>
      <c r="TS703" s="24" t="s">
        <v>814</v>
      </c>
      <c r="TT703" s="24" t="s">
        <v>815</v>
      </c>
      <c r="TV703" s="24" t="s">
        <v>807</v>
      </c>
      <c r="TW703" s="24" t="s">
        <v>3844</v>
      </c>
      <c r="TX703" s="24">
        <v>1</v>
      </c>
      <c r="TY703" s="24">
        <v>1</v>
      </c>
      <c r="TZ703" s="24">
        <v>0</v>
      </c>
      <c r="UA703" s="24">
        <v>0</v>
      </c>
      <c r="UB703" s="24">
        <v>0</v>
      </c>
      <c r="UC703" s="24">
        <v>0</v>
      </c>
      <c r="UD703" s="24">
        <v>0</v>
      </c>
      <c r="UE703" s="24">
        <v>1</v>
      </c>
      <c r="UF703" s="24">
        <v>0</v>
      </c>
      <c r="UG703" s="24">
        <v>1</v>
      </c>
      <c r="UH703" s="24">
        <v>1</v>
      </c>
      <c r="UI703" s="24">
        <v>0</v>
      </c>
      <c r="UJ703" s="24">
        <v>0</v>
      </c>
      <c r="UK703" s="24">
        <v>0</v>
      </c>
      <c r="UL703" s="24">
        <v>0</v>
      </c>
      <c r="UO703" s="24" t="s">
        <v>807</v>
      </c>
      <c r="UQ703" s="24">
        <v>200</v>
      </c>
      <c r="UR703" s="24">
        <v>200</v>
      </c>
      <c r="UT703" s="24">
        <v>200</v>
      </c>
      <c r="UU703" s="24">
        <v>0</v>
      </c>
      <c r="UV703" s="24">
        <v>0</v>
      </c>
      <c r="UX703" s="24" t="s">
        <v>817</v>
      </c>
      <c r="VA703" s="24" t="s">
        <v>807</v>
      </c>
      <c r="VB703" s="24" t="s">
        <v>2040</v>
      </c>
      <c r="VC703" s="24">
        <v>1</v>
      </c>
      <c r="VD703" s="24">
        <v>1</v>
      </c>
      <c r="VE703" s="24">
        <v>0</v>
      </c>
      <c r="VF703" s="24">
        <v>0</v>
      </c>
      <c r="VG703" s="24">
        <v>0</v>
      </c>
      <c r="VH703" s="24">
        <v>0</v>
      </c>
      <c r="VI703" s="24">
        <v>0</v>
      </c>
      <c r="VJ703" s="24">
        <v>0</v>
      </c>
      <c r="VK703" s="24">
        <v>0</v>
      </c>
      <c r="VL703" s="24">
        <v>0</v>
      </c>
      <c r="VM703" s="24">
        <v>0</v>
      </c>
      <c r="VN703" s="24">
        <v>0</v>
      </c>
      <c r="VO703" s="24">
        <v>0</v>
      </c>
      <c r="VP703" s="24">
        <v>0</v>
      </c>
      <c r="VQ703" s="24">
        <v>0</v>
      </c>
      <c r="VT703" s="24" t="s">
        <v>807</v>
      </c>
      <c r="VV703" s="24">
        <v>2000</v>
      </c>
      <c r="VW703" s="24">
        <v>2000</v>
      </c>
      <c r="VY703" s="24">
        <v>2000</v>
      </c>
      <c r="VZ703" s="24">
        <v>0</v>
      </c>
      <c r="WA703" s="24">
        <v>0</v>
      </c>
      <c r="WC703" s="24" t="s">
        <v>814</v>
      </c>
      <c r="WD703" s="24" t="s">
        <v>815</v>
      </c>
      <c r="WF703" s="24" t="s">
        <v>807</v>
      </c>
      <c r="WG703" s="24" t="s">
        <v>2040</v>
      </c>
      <c r="WH703" s="24">
        <v>1</v>
      </c>
      <c r="WI703" s="24">
        <v>1</v>
      </c>
      <c r="WJ703" s="24">
        <v>0</v>
      </c>
      <c r="WK703" s="24">
        <v>0</v>
      </c>
      <c r="WL703" s="24">
        <v>0</v>
      </c>
      <c r="WM703" s="24">
        <v>0</v>
      </c>
      <c r="WN703" s="24">
        <v>0</v>
      </c>
      <c r="WO703" s="24">
        <v>0</v>
      </c>
      <c r="WP703" s="24">
        <v>0</v>
      </c>
      <c r="WQ703" s="24">
        <v>0</v>
      </c>
      <c r="WR703" s="24">
        <v>0</v>
      </c>
      <c r="WS703" s="24">
        <v>0</v>
      </c>
      <c r="WT703" s="24">
        <v>0</v>
      </c>
      <c r="WU703" s="24">
        <v>0</v>
      </c>
      <c r="WV703" s="24">
        <v>0</v>
      </c>
      <c r="WY703" s="24" t="s">
        <v>807</v>
      </c>
      <c r="XA703" s="24">
        <v>5000</v>
      </c>
      <c r="XB703" s="24">
        <v>5000</v>
      </c>
      <c r="XD703" s="24">
        <v>3500</v>
      </c>
      <c r="XE703" s="24">
        <v>42.857142857142847</v>
      </c>
      <c r="XF703" s="24">
        <v>1500</v>
      </c>
      <c r="XG703" s="24" t="s">
        <v>3843</v>
      </c>
      <c r="XH703" s="24" t="s">
        <v>814</v>
      </c>
      <c r="XI703" s="24" t="s">
        <v>815</v>
      </c>
      <c r="XK703" s="24" t="s">
        <v>807</v>
      </c>
      <c r="XL703" s="24" t="s">
        <v>2241</v>
      </c>
      <c r="XM703" s="24">
        <v>1</v>
      </c>
      <c r="XN703" s="24">
        <v>1</v>
      </c>
      <c r="XO703" s="24">
        <v>0</v>
      </c>
      <c r="XP703" s="24">
        <v>0</v>
      </c>
      <c r="XQ703" s="24">
        <v>0</v>
      </c>
      <c r="XR703" s="24">
        <v>0</v>
      </c>
      <c r="XS703" s="24">
        <v>0</v>
      </c>
      <c r="XT703" s="24">
        <v>1</v>
      </c>
      <c r="XU703" s="24">
        <v>0</v>
      </c>
      <c r="XV703" s="24">
        <v>0</v>
      </c>
      <c r="XW703" s="24">
        <v>1</v>
      </c>
      <c r="XX703" s="24">
        <v>0</v>
      </c>
      <c r="XY703" s="24">
        <v>0</v>
      </c>
      <c r="XZ703" s="24">
        <v>0</v>
      </c>
      <c r="YA703" s="24">
        <v>0</v>
      </c>
      <c r="AAV703" s="26"/>
      <c r="AAW703" s="24">
        <v>283100574</v>
      </c>
      <c r="AAX703" s="24">
        <v>44680.64230324074</v>
      </c>
      <c r="ABA703" s="24" t="s">
        <v>1994</v>
      </c>
      <c r="ABD703" s="24">
        <v>703</v>
      </c>
    </row>
    <row r="704" spans="1:732" x14ac:dyDescent="0.3">
      <c r="A704" s="24" t="s">
        <v>3845</v>
      </c>
      <c r="B704" s="26">
        <v>44680.348397256952</v>
      </c>
      <c r="C704" s="26">
        <v>44680.362710844907</v>
      </c>
      <c r="D704" s="26">
        <v>44680</v>
      </c>
      <c r="E704" s="24" t="s">
        <v>3840</v>
      </c>
      <c r="F704" s="25">
        <v>44680</v>
      </c>
      <c r="G704" s="24" t="s">
        <v>1822</v>
      </c>
      <c r="H704" s="24" t="s">
        <v>1846</v>
      </c>
      <c r="I704" s="24" t="s">
        <v>1846</v>
      </c>
      <c r="J704" s="24" t="s">
        <v>1846</v>
      </c>
      <c r="K704" s="24" t="s">
        <v>805</v>
      </c>
      <c r="L704" s="24" t="s">
        <v>3841</v>
      </c>
      <c r="M704" s="24">
        <v>0</v>
      </c>
      <c r="N704" s="24">
        <v>1</v>
      </c>
      <c r="O704" s="24">
        <v>1</v>
      </c>
      <c r="P704" s="24">
        <v>1</v>
      </c>
      <c r="Q704" s="24">
        <v>1</v>
      </c>
      <c r="R704" s="24">
        <v>1</v>
      </c>
      <c r="S704" s="24">
        <v>1</v>
      </c>
      <c r="T704" s="24">
        <v>1</v>
      </c>
      <c r="U704" s="24">
        <v>0</v>
      </c>
      <c r="V704" s="24">
        <v>0</v>
      </c>
      <c r="W704" s="24">
        <v>1</v>
      </c>
      <c r="X704" s="24">
        <v>0</v>
      </c>
      <c r="Y704" s="24">
        <v>0</v>
      </c>
      <c r="Z704" s="24">
        <v>1</v>
      </c>
      <c r="AA704" s="24">
        <v>1</v>
      </c>
      <c r="AB704" s="24">
        <v>0</v>
      </c>
      <c r="AC704" s="24">
        <v>1</v>
      </c>
      <c r="AD704" s="24">
        <v>1</v>
      </c>
      <c r="AE704" s="24">
        <v>1</v>
      </c>
      <c r="AF704" s="24">
        <v>1</v>
      </c>
      <c r="AG704" s="24">
        <v>0</v>
      </c>
      <c r="AH704" s="24">
        <v>0</v>
      </c>
      <c r="AI704" s="24">
        <v>0</v>
      </c>
      <c r="BO704" s="24" t="s">
        <v>807</v>
      </c>
      <c r="BQ704" s="24">
        <v>2500</v>
      </c>
      <c r="BR704" s="24">
        <v>2500</v>
      </c>
      <c r="BT704" s="24">
        <v>2400</v>
      </c>
      <c r="BU704" s="24">
        <v>4.1666666666666661</v>
      </c>
      <c r="BV704" s="24">
        <v>100</v>
      </c>
      <c r="BX704" s="24" t="s">
        <v>814</v>
      </c>
      <c r="BY704" s="24" t="s">
        <v>815</v>
      </c>
      <c r="CA704" s="24" t="s">
        <v>807</v>
      </c>
      <c r="CB704" s="24" t="s">
        <v>2040</v>
      </c>
      <c r="CC704" s="24">
        <v>1</v>
      </c>
      <c r="CD704" s="24">
        <v>1</v>
      </c>
      <c r="CE704" s="24">
        <v>0</v>
      </c>
      <c r="CF704" s="24">
        <v>0</v>
      </c>
      <c r="CG704" s="24">
        <v>0</v>
      </c>
      <c r="CH704" s="24">
        <v>0</v>
      </c>
      <c r="CI704" s="24">
        <v>0</v>
      </c>
      <c r="CJ704" s="24">
        <v>0</v>
      </c>
      <c r="CK704" s="24">
        <v>0</v>
      </c>
      <c r="CL704" s="24">
        <v>0</v>
      </c>
      <c r="CM704" s="24">
        <v>0</v>
      </c>
      <c r="CN704" s="24">
        <v>0</v>
      </c>
      <c r="CO704" s="24">
        <v>0</v>
      </c>
      <c r="CP704" s="24">
        <v>0</v>
      </c>
      <c r="CQ704" s="24">
        <v>0</v>
      </c>
      <c r="CT704" s="24" t="s">
        <v>807</v>
      </c>
      <c r="CV704" s="24">
        <v>3000</v>
      </c>
      <c r="CW704" s="24">
        <v>3000</v>
      </c>
      <c r="CY704" s="24">
        <v>3000</v>
      </c>
      <c r="CZ704" s="24">
        <v>0</v>
      </c>
      <c r="DA704" s="24">
        <v>0</v>
      </c>
      <c r="DC704" s="24" t="s">
        <v>814</v>
      </c>
      <c r="DD704" s="24" t="s">
        <v>815</v>
      </c>
      <c r="DF704" s="24" t="s">
        <v>807</v>
      </c>
      <c r="DG704" s="24" t="s">
        <v>2040</v>
      </c>
      <c r="DH704" s="24">
        <v>1</v>
      </c>
      <c r="DI704" s="24">
        <v>1</v>
      </c>
      <c r="DJ704" s="24">
        <v>0</v>
      </c>
      <c r="DK704" s="24">
        <v>0</v>
      </c>
      <c r="DL704" s="24">
        <v>0</v>
      </c>
      <c r="DM704" s="24">
        <v>0</v>
      </c>
      <c r="DN704" s="24">
        <v>0</v>
      </c>
      <c r="DO704" s="24">
        <v>0</v>
      </c>
      <c r="DP704" s="24">
        <v>0</v>
      </c>
      <c r="DQ704" s="24">
        <v>0</v>
      </c>
      <c r="DR704" s="24">
        <v>0</v>
      </c>
      <c r="DS704" s="24">
        <v>0</v>
      </c>
      <c r="DT704" s="24">
        <v>0</v>
      </c>
      <c r="DU704" s="24">
        <v>0</v>
      </c>
      <c r="DV704" s="24">
        <v>0</v>
      </c>
      <c r="DY704" s="24" t="s">
        <v>807</v>
      </c>
      <c r="EA704" s="24">
        <v>4000</v>
      </c>
      <c r="EB704" s="24">
        <v>4000</v>
      </c>
      <c r="ED704" s="24">
        <v>4000</v>
      </c>
      <c r="EE704" s="24">
        <v>0</v>
      </c>
      <c r="EF704" s="24">
        <v>0</v>
      </c>
      <c r="EH704" s="24" t="s">
        <v>814</v>
      </c>
      <c r="EI704" s="24" t="s">
        <v>815</v>
      </c>
      <c r="EK704" s="24" t="s">
        <v>807</v>
      </c>
      <c r="EL704" s="24" t="s">
        <v>2040</v>
      </c>
      <c r="EM704" s="24">
        <v>1</v>
      </c>
      <c r="EN704" s="24">
        <v>1</v>
      </c>
      <c r="EO704" s="24">
        <v>0</v>
      </c>
      <c r="EP704" s="24">
        <v>0</v>
      </c>
      <c r="EQ704" s="24">
        <v>0</v>
      </c>
      <c r="ER704" s="24">
        <v>0</v>
      </c>
      <c r="ES704" s="24">
        <v>0</v>
      </c>
      <c r="ET704" s="24">
        <v>0</v>
      </c>
      <c r="EU704" s="24">
        <v>0</v>
      </c>
      <c r="EV704" s="24">
        <v>0</v>
      </c>
      <c r="EW704" s="24">
        <v>0</v>
      </c>
      <c r="EX704" s="24">
        <v>0</v>
      </c>
      <c r="EY704" s="24">
        <v>0</v>
      </c>
      <c r="EZ704" s="24">
        <v>0</v>
      </c>
      <c r="FA704" s="24">
        <v>0</v>
      </c>
      <c r="FD704" s="24" t="s">
        <v>807</v>
      </c>
      <c r="FF704" s="24">
        <v>3500</v>
      </c>
      <c r="FG704" s="24">
        <v>3500</v>
      </c>
      <c r="FI704" s="24">
        <v>3000</v>
      </c>
      <c r="FJ704" s="24">
        <v>16.666666666666661</v>
      </c>
      <c r="FK704" s="24">
        <v>500</v>
      </c>
      <c r="FL704" s="24" t="s">
        <v>3843</v>
      </c>
      <c r="FM704" s="24" t="s">
        <v>814</v>
      </c>
      <c r="FN704" s="24" t="s">
        <v>815</v>
      </c>
      <c r="FP704" s="24" t="s">
        <v>807</v>
      </c>
      <c r="FQ704" s="24" t="s">
        <v>2241</v>
      </c>
      <c r="FR704" s="24">
        <v>1</v>
      </c>
      <c r="FS704" s="24">
        <v>1</v>
      </c>
      <c r="FT704" s="24">
        <v>0</v>
      </c>
      <c r="FU704" s="24">
        <v>0</v>
      </c>
      <c r="FV704" s="24">
        <v>0</v>
      </c>
      <c r="FW704" s="24">
        <v>0</v>
      </c>
      <c r="FX704" s="24">
        <v>0</v>
      </c>
      <c r="FY704" s="24">
        <v>1</v>
      </c>
      <c r="FZ704" s="24">
        <v>0</v>
      </c>
      <c r="GA704" s="24">
        <v>0</v>
      </c>
      <c r="GB704" s="24">
        <v>1</v>
      </c>
      <c r="GC704" s="24">
        <v>0</v>
      </c>
      <c r="GD704" s="24">
        <v>0</v>
      </c>
      <c r="GE704" s="24">
        <v>0</v>
      </c>
      <c r="GF704" s="24">
        <v>0</v>
      </c>
      <c r="GI704" s="24" t="s">
        <v>807</v>
      </c>
      <c r="GK704" s="24">
        <v>12500</v>
      </c>
      <c r="GL704" s="24">
        <v>12500</v>
      </c>
      <c r="GM704" s="24">
        <v>0</v>
      </c>
      <c r="GN704" s="24">
        <v>0</v>
      </c>
      <c r="GP704" s="24" t="s">
        <v>814</v>
      </c>
      <c r="GQ704" s="24" t="s">
        <v>815</v>
      </c>
      <c r="GS704" s="24" t="s">
        <v>807</v>
      </c>
      <c r="GT704" s="24" t="s">
        <v>2040</v>
      </c>
      <c r="GU704" s="24">
        <v>1</v>
      </c>
      <c r="GV704" s="24">
        <v>1</v>
      </c>
      <c r="GW704" s="24">
        <v>0</v>
      </c>
      <c r="GX704" s="24">
        <v>0</v>
      </c>
      <c r="GY704" s="24">
        <v>0</v>
      </c>
      <c r="GZ704" s="24">
        <v>0</v>
      </c>
      <c r="HA704" s="24">
        <v>0</v>
      </c>
      <c r="HB704" s="24">
        <v>0</v>
      </c>
      <c r="HC704" s="24">
        <v>0</v>
      </c>
      <c r="HD704" s="24">
        <v>0</v>
      </c>
      <c r="HE704" s="24">
        <v>0</v>
      </c>
      <c r="HF704" s="24">
        <v>0</v>
      </c>
      <c r="HG704" s="24">
        <v>0</v>
      </c>
      <c r="HH704" s="24">
        <v>0</v>
      </c>
      <c r="HI704" s="24">
        <v>0</v>
      </c>
      <c r="HL704" s="24" t="s">
        <v>807</v>
      </c>
      <c r="HN704" s="24">
        <v>4000</v>
      </c>
      <c r="HO704" s="24">
        <v>4000</v>
      </c>
      <c r="HQ704" s="24">
        <v>4000</v>
      </c>
      <c r="HR704" s="24">
        <v>0</v>
      </c>
      <c r="HS704" s="24">
        <v>0</v>
      </c>
      <c r="HU704" s="24" t="s">
        <v>814</v>
      </c>
      <c r="HV704" s="24" t="s">
        <v>815</v>
      </c>
      <c r="HX704" s="24" t="s">
        <v>807</v>
      </c>
      <c r="HY704" s="24" t="s">
        <v>2040</v>
      </c>
      <c r="HZ704" s="24">
        <v>1</v>
      </c>
      <c r="IA704" s="24">
        <v>1</v>
      </c>
      <c r="IB704" s="24">
        <v>0</v>
      </c>
      <c r="IC704" s="24">
        <v>0</v>
      </c>
      <c r="ID704" s="24">
        <v>0</v>
      </c>
      <c r="IE704" s="24">
        <v>0</v>
      </c>
      <c r="IF704" s="24">
        <v>0</v>
      </c>
      <c r="IG704" s="24">
        <v>0</v>
      </c>
      <c r="IH704" s="24">
        <v>0</v>
      </c>
      <c r="II704" s="24">
        <v>0</v>
      </c>
      <c r="IJ704" s="24">
        <v>0</v>
      </c>
      <c r="IK704" s="24">
        <v>0</v>
      </c>
      <c r="IL704" s="24">
        <v>0</v>
      </c>
      <c r="IM704" s="24">
        <v>0</v>
      </c>
      <c r="IN704" s="24">
        <v>0</v>
      </c>
      <c r="IQ704" s="24" t="s">
        <v>807</v>
      </c>
      <c r="IS704" s="24">
        <v>7000</v>
      </c>
      <c r="IT704" s="24">
        <v>7000</v>
      </c>
      <c r="IV704" s="24">
        <v>7500</v>
      </c>
      <c r="IW704" s="24">
        <v>-6.666666666666667</v>
      </c>
      <c r="IX704" s="24">
        <v>-500</v>
      </c>
      <c r="IZ704" s="24" t="s">
        <v>814</v>
      </c>
      <c r="JA704" s="24" t="s">
        <v>815</v>
      </c>
      <c r="JC704" s="24" t="s">
        <v>807</v>
      </c>
      <c r="JD704" s="24" t="s">
        <v>2040</v>
      </c>
      <c r="JE704" s="24">
        <v>1</v>
      </c>
      <c r="JF704" s="24">
        <v>1</v>
      </c>
      <c r="JG704" s="24">
        <v>0</v>
      </c>
      <c r="JH704" s="24">
        <v>0</v>
      </c>
      <c r="JI704" s="24">
        <v>0</v>
      </c>
      <c r="JJ704" s="24">
        <v>0</v>
      </c>
      <c r="JK704" s="24">
        <v>0</v>
      </c>
      <c r="JL704" s="24">
        <v>0</v>
      </c>
      <c r="JM704" s="24">
        <v>0</v>
      </c>
      <c r="JN704" s="24">
        <v>0</v>
      </c>
      <c r="JO704" s="24">
        <v>0</v>
      </c>
      <c r="JP704" s="24">
        <v>0</v>
      </c>
      <c r="JQ704" s="24">
        <v>0</v>
      </c>
      <c r="JR704" s="24">
        <v>0</v>
      </c>
      <c r="JS704" s="24">
        <v>0</v>
      </c>
      <c r="MF704" s="24" t="s">
        <v>811</v>
      </c>
      <c r="MG704" s="24">
        <v>2000</v>
      </c>
      <c r="MH704" s="24">
        <v>1000</v>
      </c>
      <c r="MI704" s="24">
        <v>250</v>
      </c>
      <c r="MK704" s="24">
        <v>250</v>
      </c>
      <c r="ML704" s="24">
        <v>0</v>
      </c>
      <c r="MM704" s="24">
        <v>0</v>
      </c>
      <c r="MO704" s="24" t="s">
        <v>814</v>
      </c>
      <c r="MP704" s="24" t="s">
        <v>815</v>
      </c>
      <c r="MR704" s="24" t="s">
        <v>807</v>
      </c>
      <c r="MS704" s="24" t="s">
        <v>2040</v>
      </c>
      <c r="MT704" s="24">
        <v>1</v>
      </c>
      <c r="MU704" s="24">
        <v>1</v>
      </c>
      <c r="MV704" s="24">
        <v>0</v>
      </c>
      <c r="MW704" s="24">
        <v>0</v>
      </c>
      <c r="MX704" s="24">
        <v>0</v>
      </c>
      <c r="MY704" s="24">
        <v>0</v>
      </c>
      <c r="MZ704" s="24">
        <v>0</v>
      </c>
      <c r="NA704" s="24">
        <v>0</v>
      </c>
      <c r="NB704" s="24">
        <v>0</v>
      </c>
      <c r="NC704" s="24">
        <v>0</v>
      </c>
      <c r="ND704" s="24">
        <v>0</v>
      </c>
      <c r="NE704" s="24">
        <v>0</v>
      </c>
      <c r="NF704" s="24">
        <v>0</v>
      </c>
      <c r="NG704" s="24">
        <v>0</v>
      </c>
      <c r="NH704" s="24">
        <v>0</v>
      </c>
      <c r="QZ704" s="24" t="s">
        <v>807</v>
      </c>
      <c r="RB704" s="24">
        <v>2000</v>
      </c>
      <c r="RC704" s="24">
        <v>2000</v>
      </c>
      <c r="RE704" s="24">
        <v>1750</v>
      </c>
      <c r="RF704" s="24">
        <v>14.28571428571429</v>
      </c>
      <c r="RG704" s="24">
        <v>250</v>
      </c>
      <c r="RH704" s="24" t="s">
        <v>3846</v>
      </c>
      <c r="RI704" s="24" t="s">
        <v>814</v>
      </c>
      <c r="RJ704" s="24" t="s">
        <v>815</v>
      </c>
      <c r="RL704" s="24" t="s">
        <v>807</v>
      </c>
      <c r="RM704" s="24" t="s">
        <v>2040</v>
      </c>
      <c r="RN704" s="24">
        <v>1</v>
      </c>
      <c r="RO704" s="24">
        <v>1</v>
      </c>
      <c r="RP704" s="24">
        <v>0</v>
      </c>
      <c r="RQ704" s="24">
        <v>0</v>
      </c>
      <c r="RR704" s="24">
        <v>0</v>
      </c>
      <c r="RS704" s="24">
        <v>0</v>
      </c>
      <c r="RT704" s="24">
        <v>0</v>
      </c>
      <c r="RU704" s="24">
        <v>0</v>
      </c>
      <c r="RV704" s="24">
        <v>0</v>
      </c>
      <c r="RW704" s="24">
        <v>0</v>
      </c>
      <c r="RX704" s="24">
        <v>0</v>
      </c>
      <c r="RY704" s="24">
        <v>0</v>
      </c>
      <c r="RZ704" s="24">
        <v>0</v>
      </c>
      <c r="SA704" s="24">
        <v>0</v>
      </c>
      <c r="SB704" s="24">
        <v>0</v>
      </c>
      <c r="SE704" s="24" t="s">
        <v>811</v>
      </c>
      <c r="SF704" s="24">
        <v>1000</v>
      </c>
      <c r="SG704" s="24">
        <v>1000</v>
      </c>
      <c r="SH704" s="24">
        <v>200</v>
      </c>
      <c r="SJ704" s="24">
        <v>200</v>
      </c>
      <c r="SK704" s="24">
        <v>0</v>
      </c>
      <c r="SL704" s="24">
        <v>0</v>
      </c>
      <c r="SN704" s="24" t="s">
        <v>814</v>
      </c>
      <c r="SO704" s="24" t="s">
        <v>815</v>
      </c>
      <c r="SQ704" s="24" t="s">
        <v>807</v>
      </c>
      <c r="SR704" s="24" t="s">
        <v>2040</v>
      </c>
      <c r="SS704" s="24">
        <v>1</v>
      </c>
      <c r="ST704" s="24">
        <v>1</v>
      </c>
      <c r="SU704" s="24">
        <v>0</v>
      </c>
      <c r="SV704" s="24">
        <v>0</v>
      </c>
      <c r="SW704" s="24">
        <v>0</v>
      </c>
      <c r="SX704" s="24">
        <v>0</v>
      </c>
      <c r="SY704" s="24">
        <v>0</v>
      </c>
      <c r="SZ704" s="24">
        <v>0</v>
      </c>
      <c r="TA704" s="24">
        <v>0</v>
      </c>
      <c r="TB704" s="24">
        <v>0</v>
      </c>
      <c r="TC704" s="24">
        <v>0</v>
      </c>
      <c r="TD704" s="24">
        <v>0</v>
      </c>
      <c r="TE704" s="24">
        <v>0</v>
      </c>
      <c r="TF704" s="24">
        <v>0</v>
      </c>
      <c r="TG704" s="24">
        <v>0</v>
      </c>
      <c r="TJ704" s="24" t="s">
        <v>811</v>
      </c>
      <c r="TK704" s="24">
        <v>1000</v>
      </c>
      <c r="TL704" s="24">
        <v>500</v>
      </c>
      <c r="TM704" s="24">
        <v>75</v>
      </c>
      <c r="TO704" s="24">
        <v>75</v>
      </c>
      <c r="TP704" s="24">
        <v>0</v>
      </c>
      <c r="TQ704" s="24">
        <v>0</v>
      </c>
      <c r="TS704" s="24" t="s">
        <v>823</v>
      </c>
      <c r="TU704" s="24" t="s">
        <v>902</v>
      </c>
      <c r="TV704" s="24" t="s">
        <v>807</v>
      </c>
      <c r="TW704" s="24" t="s">
        <v>2040</v>
      </c>
      <c r="TX704" s="24">
        <v>1</v>
      </c>
      <c r="TY704" s="24">
        <v>1</v>
      </c>
      <c r="TZ704" s="24">
        <v>0</v>
      </c>
      <c r="UA704" s="24">
        <v>0</v>
      </c>
      <c r="UB704" s="24">
        <v>0</v>
      </c>
      <c r="UC704" s="24">
        <v>0</v>
      </c>
      <c r="UD704" s="24">
        <v>0</v>
      </c>
      <c r="UE704" s="24">
        <v>0</v>
      </c>
      <c r="UF704" s="24">
        <v>0</v>
      </c>
      <c r="UG704" s="24">
        <v>0</v>
      </c>
      <c r="UH704" s="24">
        <v>0</v>
      </c>
      <c r="UI704" s="24">
        <v>0</v>
      </c>
      <c r="UJ704" s="24">
        <v>0</v>
      </c>
      <c r="UK704" s="24">
        <v>0</v>
      </c>
      <c r="UL704" s="24">
        <v>0</v>
      </c>
      <c r="UO704" s="24" t="s">
        <v>807</v>
      </c>
      <c r="UQ704" s="24">
        <v>200</v>
      </c>
      <c r="UR704" s="24">
        <v>200</v>
      </c>
      <c r="UT704" s="24">
        <v>200</v>
      </c>
      <c r="UU704" s="24">
        <v>0</v>
      </c>
      <c r="UV704" s="24">
        <v>0</v>
      </c>
      <c r="UX704" s="24" t="s">
        <v>814</v>
      </c>
      <c r="UY704" s="24" t="s">
        <v>815</v>
      </c>
      <c r="VA704" s="24" t="s">
        <v>807</v>
      </c>
      <c r="VB704" s="24" t="s">
        <v>2040</v>
      </c>
      <c r="VC704" s="24">
        <v>1</v>
      </c>
      <c r="VD704" s="24">
        <v>1</v>
      </c>
      <c r="VE704" s="24">
        <v>0</v>
      </c>
      <c r="VF704" s="24">
        <v>0</v>
      </c>
      <c r="VG704" s="24">
        <v>0</v>
      </c>
      <c r="VH704" s="24">
        <v>0</v>
      </c>
      <c r="VI704" s="24">
        <v>0</v>
      </c>
      <c r="VJ704" s="24">
        <v>0</v>
      </c>
      <c r="VK704" s="24">
        <v>0</v>
      </c>
      <c r="VL704" s="24">
        <v>0</v>
      </c>
      <c r="VM704" s="24">
        <v>0</v>
      </c>
      <c r="VN704" s="24">
        <v>0</v>
      </c>
      <c r="VO704" s="24">
        <v>0</v>
      </c>
      <c r="VP704" s="24">
        <v>0</v>
      </c>
      <c r="VQ704" s="24">
        <v>0</v>
      </c>
      <c r="VT704" s="24" t="s">
        <v>807</v>
      </c>
      <c r="VV704" s="24">
        <v>2000</v>
      </c>
      <c r="VW704" s="24">
        <v>2000</v>
      </c>
      <c r="VY704" s="24">
        <v>2000</v>
      </c>
      <c r="VZ704" s="24">
        <v>0</v>
      </c>
      <c r="WA704" s="24">
        <v>0</v>
      </c>
      <c r="WC704" s="24" t="s">
        <v>814</v>
      </c>
      <c r="WD704" s="24" t="s">
        <v>815</v>
      </c>
      <c r="WF704" s="24" t="s">
        <v>807</v>
      </c>
      <c r="WG704" s="24" t="s">
        <v>2040</v>
      </c>
      <c r="WH704" s="24">
        <v>1</v>
      </c>
      <c r="WI704" s="24">
        <v>1</v>
      </c>
      <c r="WJ704" s="24">
        <v>0</v>
      </c>
      <c r="WK704" s="24">
        <v>0</v>
      </c>
      <c r="WL704" s="24">
        <v>0</v>
      </c>
      <c r="WM704" s="24">
        <v>0</v>
      </c>
      <c r="WN704" s="24">
        <v>0</v>
      </c>
      <c r="WO704" s="24">
        <v>0</v>
      </c>
      <c r="WP704" s="24">
        <v>0</v>
      </c>
      <c r="WQ704" s="24">
        <v>0</v>
      </c>
      <c r="WR704" s="24">
        <v>0</v>
      </c>
      <c r="WS704" s="24">
        <v>0</v>
      </c>
      <c r="WT704" s="24">
        <v>0</v>
      </c>
      <c r="WU704" s="24">
        <v>0</v>
      </c>
      <c r="WV704" s="24">
        <v>0</v>
      </c>
      <c r="WY704" s="24" t="s">
        <v>807</v>
      </c>
      <c r="XA704" s="24">
        <v>3500</v>
      </c>
      <c r="XB704" s="24">
        <v>3500</v>
      </c>
      <c r="XD704" s="24">
        <v>3500</v>
      </c>
      <c r="XE704" s="24">
        <v>0</v>
      </c>
      <c r="XF704" s="24">
        <v>0</v>
      </c>
      <c r="XH704" s="24" t="s">
        <v>814</v>
      </c>
      <c r="XI704" s="24" t="s">
        <v>815</v>
      </c>
      <c r="XK704" s="24" t="s">
        <v>807</v>
      </c>
      <c r="XL704" s="24" t="s">
        <v>2040</v>
      </c>
      <c r="XM704" s="24">
        <v>1</v>
      </c>
      <c r="XN704" s="24">
        <v>1</v>
      </c>
      <c r="XO704" s="24">
        <v>0</v>
      </c>
      <c r="XP704" s="24">
        <v>0</v>
      </c>
      <c r="XQ704" s="24">
        <v>0</v>
      </c>
      <c r="XR704" s="24">
        <v>0</v>
      </c>
      <c r="XS704" s="24">
        <v>0</v>
      </c>
      <c r="XT704" s="24">
        <v>0</v>
      </c>
      <c r="XU704" s="24">
        <v>0</v>
      </c>
      <c r="XV704" s="24">
        <v>0</v>
      </c>
      <c r="XW704" s="24">
        <v>0</v>
      </c>
      <c r="XX704" s="24">
        <v>0</v>
      </c>
      <c r="XY704" s="24">
        <v>0</v>
      </c>
      <c r="XZ704" s="24">
        <v>0</v>
      </c>
      <c r="YA704" s="24">
        <v>0</v>
      </c>
      <c r="AAV704" s="26"/>
      <c r="AAW704" s="24">
        <v>283100609</v>
      </c>
      <c r="AAX704" s="24">
        <v>44680.64234953704</v>
      </c>
      <c r="ABA704" s="24" t="s">
        <v>1994</v>
      </c>
      <c r="ABD704" s="24">
        <v>704</v>
      </c>
    </row>
    <row r="705" spans="1:732" x14ac:dyDescent="0.3">
      <c r="A705" s="24" t="s">
        <v>3847</v>
      </c>
      <c r="B705" s="26">
        <v>44680.365714212967</v>
      </c>
      <c r="C705" s="26">
        <v>44680.37579982639</v>
      </c>
      <c r="D705" s="26">
        <v>44680</v>
      </c>
      <c r="E705" s="24" t="s">
        <v>3840</v>
      </c>
      <c r="F705" s="25">
        <v>44680</v>
      </c>
      <c r="G705" s="24" t="s">
        <v>1822</v>
      </c>
      <c r="H705" s="24" t="s">
        <v>1846</v>
      </c>
      <c r="I705" s="24" t="s">
        <v>1846</v>
      </c>
      <c r="J705" s="24" t="s">
        <v>1846</v>
      </c>
      <c r="K705" s="24" t="s">
        <v>805</v>
      </c>
      <c r="L705" s="24" t="s">
        <v>3848</v>
      </c>
      <c r="M705" s="24">
        <v>0</v>
      </c>
      <c r="N705" s="24">
        <v>1</v>
      </c>
      <c r="O705" s="24">
        <v>1</v>
      </c>
      <c r="P705" s="24">
        <v>1</v>
      </c>
      <c r="Q705" s="24">
        <v>1</v>
      </c>
      <c r="R705" s="24">
        <v>1</v>
      </c>
      <c r="S705" s="24">
        <v>1</v>
      </c>
      <c r="T705" s="24">
        <v>1</v>
      </c>
      <c r="U705" s="24">
        <v>0</v>
      </c>
      <c r="V705" s="24">
        <v>0</v>
      </c>
      <c r="W705" s="24">
        <v>1</v>
      </c>
      <c r="X705" s="24">
        <v>0</v>
      </c>
      <c r="Y705" s="24">
        <v>0</v>
      </c>
      <c r="Z705" s="24">
        <v>0</v>
      </c>
      <c r="AA705" s="24">
        <v>0</v>
      </c>
      <c r="AB705" s="24">
        <v>0</v>
      </c>
      <c r="AC705" s="24">
        <v>1</v>
      </c>
      <c r="AD705" s="24">
        <v>1</v>
      </c>
      <c r="AE705" s="24">
        <v>1</v>
      </c>
      <c r="AF705" s="24">
        <v>1</v>
      </c>
      <c r="AG705" s="24">
        <v>0</v>
      </c>
      <c r="AH705" s="24">
        <v>1</v>
      </c>
      <c r="AI705" s="24">
        <v>0</v>
      </c>
      <c r="BO705" s="24" t="s">
        <v>807</v>
      </c>
      <c r="BQ705" s="24">
        <v>2500</v>
      </c>
      <c r="BR705" s="24">
        <v>2500</v>
      </c>
      <c r="BT705" s="24">
        <v>2400</v>
      </c>
      <c r="BU705" s="24">
        <v>4.1666666666666661</v>
      </c>
      <c r="BV705" s="24">
        <v>100</v>
      </c>
      <c r="BX705" s="24" t="s">
        <v>817</v>
      </c>
      <c r="CA705" s="24" t="s">
        <v>810</v>
      </c>
      <c r="CT705" s="24" t="s">
        <v>807</v>
      </c>
      <c r="CV705" s="24">
        <v>3000</v>
      </c>
      <c r="CW705" s="24">
        <v>3000</v>
      </c>
      <c r="CY705" s="24">
        <v>3000</v>
      </c>
      <c r="CZ705" s="24">
        <v>0</v>
      </c>
      <c r="DA705" s="24">
        <v>0</v>
      </c>
      <c r="DC705" s="24" t="s">
        <v>814</v>
      </c>
      <c r="DD705" s="24" t="s">
        <v>815</v>
      </c>
      <c r="DF705" s="24" t="s">
        <v>807</v>
      </c>
      <c r="DG705" s="24" t="s">
        <v>2040</v>
      </c>
      <c r="DH705" s="24">
        <v>1</v>
      </c>
      <c r="DI705" s="24">
        <v>1</v>
      </c>
      <c r="DJ705" s="24">
        <v>0</v>
      </c>
      <c r="DK705" s="24">
        <v>0</v>
      </c>
      <c r="DL705" s="24">
        <v>0</v>
      </c>
      <c r="DM705" s="24">
        <v>0</v>
      </c>
      <c r="DN705" s="24">
        <v>0</v>
      </c>
      <c r="DO705" s="24">
        <v>0</v>
      </c>
      <c r="DP705" s="24">
        <v>0</v>
      </c>
      <c r="DQ705" s="24">
        <v>0</v>
      </c>
      <c r="DR705" s="24">
        <v>0</v>
      </c>
      <c r="DS705" s="24">
        <v>0</v>
      </c>
      <c r="DT705" s="24">
        <v>0</v>
      </c>
      <c r="DU705" s="24">
        <v>0</v>
      </c>
      <c r="DV705" s="24">
        <v>0</v>
      </c>
      <c r="DY705" s="24" t="s">
        <v>807</v>
      </c>
      <c r="EA705" s="24">
        <v>4000</v>
      </c>
      <c r="EB705" s="24">
        <v>4000</v>
      </c>
      <c r="ED705" s="24">
        <v>4000</v>
      </c>
      <c r="EE705" s="24">
        <v>0</v>
      </c>
      <c r="EF705" s="24">
        <v>0</v>
      </c>
      <c r="EH705" s="24" t="s">
        <v>814</v>
      </c>
      <c r="EI705" s="24" t="s">
        <v>815</v>
      </c>
      <c r="EK705" s="24" t="s">
        <v>807</v>
      </c>
      <c r="EL705" s="24" t="s">
        <v>2040</v>
      </c>
      <c r="EM705" s="24">
        <v>1</v>
      </c>
      <c r="EN705" s="24">
        <v>1</v>
      </c>
      <c r="EO705" s="24">
        <v>0</v>
      </c>
      <c r="EP705" s="24">
        <v>0</v>
      </c>
      <c r="EQ705" s="24">
        <v>0</v>
      </c>
      <c r="ER705" s="24">
        <v>0</v>
      </c>
      <c r="ES705" s="24">
        <v>0</v>
      </c>
      <c r="ET705" s="24">
        <v>0</v>
      </c>
      <c r="EU705" s="24">
        <v>0</v>
      </c>
      <c r="EV705" s="24">
        <v>0</v>
      </c>
      <c r="EW705" s="24">
        <v>0</v>
      </c>
      <c r="EX705" s="24">
        <v>0</v>
      </c>
      <c r="EY705" s="24">
        <v>0</v>
      </c>
      <c r="EZ705" s="24">
        <v>0</v>
      </c>
      <c r="FA705" s="24">
        <v>0</v>
      </c>
      <c r="FD705" s="24" t="s">
        <v>807</v>
      </c>
      <c r="FF705" s="24">
        <v>3000</v>
      </c>
      <c r="FG705" s="24">
        <v>3000</v>
      </c>
      <c r="FI705" s="24">
        <v>3000</v>
      </c>
      <c r="FJ705" s="24">
        <v>0</v>
      </c>
      <c r="FK705" s="24">
        <v>0</v>
      </c>
      <c r="FM705" s="24" t="s">
        <v>814</v>
      </c>
      <c r="FN705" s="24" t="s">
        <v>815</v>
      </c>
      <c r="FP705" s="24" t="s">
        <v>807</v>
      </c>
      <c r="FQ705" s="24" t="s">
        <v>2040</v>
      </c>
      <c r="FR705" s="24">
        <v>1</v>
      </c>
      <c r="FS705" s="24">
        <v>1</v>
      </c>
      <c r="FT705" s="24">
        <v>0</v>
      </c>
      <c r="FU705" s="24">
        <v>0</v>
      </c>
      <c r="FV705" s="24">
        <v>0</v>
      </c>
      <c r="FW705" s="24">
        <v>0</v>
      </c>
      <c r="FX705" s="24">
        <v>0</v>
      </c>
      <c r="FY705" s="24">
        <v>0</v>
      </c>
      <c r="FZ705" s="24">
        <v>0</v>
      </c>
      <c r="GA705" s="24">
        <v>0</v>
      </c>
      <c r="GB705" s="24">
        <v>0</v>
      </c>
      <c r="GC705" s="24">
        <v>0</v>
      </c>
      <c r="GD705" s="24">
        <v>0</v>
      </c>
      <c r="GE705" s="24">
        <v>0</v>
      </c>
      <c r="GF705" s="24">
        <v>0</v>
      </c>
      <c r="GI705" s="24" t="s">
        <v>807</v>
      </c>
      <c r="GK705" s="24">
        <v>12500</v>
      </c>
      <c r="GL705" s="24">
        <v>12500</v>
      </c>
      <c r="GM705" s="24">
        <v>0</v>
      </c>
      <c r="GN705" s="24">
        <v>0</v>
      </c>
      <c r="GP705" s="24" t="s">
        <v>808</v>
      </c>
      <c r="GS705" s="24" t="s">
        <v>807</v>
      </c>
      <c r="GT705" s="24" t="s">
        <v>849</v>
      </c>
      <c r="GU705" s="24">
        <v>1</v>
      </c>
      <c r="GV705" s="24">
        <v>0</v>
      </c>
      <c r="GW705" s="24">
        <v>0</v>
      </c>
      <c r="GX705" s="24">
        <v>0</v>
      </c>
      <c r="GY705" s="24">
        <v>0</v>
      </c>
      <c r="GZ705" s="24">
        <v>0</v>
      </c>
      <c r="HA705" s="24">
        <v>0</v>
      </c>
      <c r="HB705" s="24">
        <v>0</v>
      </c>
      <c r="HC705" s="24">
        <v>0</v>
      </c>
      <c r="HD705" s="24">
        <v>0</v>
      </c>
      <c r="HE705" s="24">
        <v>0</v>
      </c>
      <c r="HF705" s="24">
        <v>0</v>
      </c>
      <c r="HG705" s="24">
        <v>0</v>
      </c>
      <c r="HH705" s="24">
        <v>0</v>
      </c>
      <c r="HI705" s="24">
        <v>0</v>
      </c>
      <c r="HL705" s="24" t="s">
        <v>807</v>
      </c>
      <c r="HN705" s="24">
        <v>4000</v>
      </c>
      <c r="HO705" s="24">
        <v>4000</v>
      </c>
      <c r="HQ705" s="24">
        <v>4000</v>
      </c>
      <c r="HR705" s="24">
        <v>0</v>
      </c>
      <c r="HS705" s="24">
        <v>0</v>
      </c>
      <c r="HU705" s="24" t="s">
        <v>808</v>
      </c>
      <c r="HX705" s="24" t="s">
        <v>807</v>
      </c>
      <c r="HY705" s="24" t="s">
        <v>2040</v>
      </c>
      <c r="HZ705" s="24">
        <v>1</v>
      </c>
      <c r="IA705" s="24">
        <v>1</v>
      </c>
      <c r="IB705" s="24">
        <v>0</v>
      </c>
      <c r="IC705" s="24">
        <v>0</v>
      </c>
      <c r="ID705" s="24">
        <v>0</v>
      </c>
      <c r="IE705" s="24">
        <v>0</v>
      </c>
      <c r="IF705" s="24">
        <v>0</v>
      </c>
      <c r="IG705" s="24">
        <v>0</v>
      </c>
      <c r="IH705" s="24">
        <v>0</v>
      </c>
      <c r="II705" s="24">
        <v>0</v>
      </c>
      <c r="IJ705" s="24">
        <v>0</v>
      </c>
      <c r="IK705" s="24">
        <v>0</v>
      </c>
      <c r="IL705" s="24">
        <v>0</v>
      </c>
      <c r="IM705" s="24">
        <v>0</v>
      </c>
      <c r="IN705" s="24">
        <v>0</v>
      </c>
      <c r="IQ705" s="24" t="s">
        <v>807</v>
      </c>
      <c r="IS705" s="24">
        <v>7000</v>
      </c>
      <c r="IT705" s="24">
        <v>7000</v>
      </c>
      <c r="IV705" s="24">
        <v>7500</v>
      </c>
      <c r="IW705" s="24">
        <v>-6.666666666666667</v>
      </c>
      <c r="IX705" s="24">
        <v>-500</v>
      </c>
      <c r="IZ705" s="24" t="s">
        <v>814</v>
      </c>
      <c r="JA705" s="24" t="s">
        <v>815</v>
      </c>
      <c r="JC705" s="24" t="s">
        <v>807</v>
      </c>
      <c r="JD705" s="24" t="s">
        <v>2040</v>
      </c>
      <c r="JE705" s="24">
        <v>1</v>
      </c>
      <c r="JF705" s="24">
        <v>1</v>
      </c>
      <c r="JG705" s="24">
        <v>0</v>
      </c>
      <c r="JH705" s="24">
        <v>0</v>
      </c>
      <c r="JI705" s="24">
        <v>0</v>
      </c>
      <c r="JJ705" s="24">
        <v>0</v>
      </c>
      <c r="JK705" s="24">
        <v>0</v>
      </c>
      <c r="JL705" s="24">
        <v>0</v>
      </c>
      <c r="JM705" s="24">
        <v>0</v>
      </c>
      <c r="JN705" s="24">
        <v>0</v>
      </c>
      <c r="JO705" s="24">
        <v>0</v>
      </c>
      <c r="JP705" s="24">
        <v>0</v>
      </c>
      <c r="JQ705" s="24">
        <v>0</v>
      </c>
      <c r="JR705" s="24">
        <v>0</v>
      </c>
      <c r="JS705" s="24">
        <v>0</v>
      </c>
      <c r="MF705" s="24" t="s">
        <v>811</v>
      </c>
      <c r="MG705" s="24">
        <v>2000</v>
      </c>
      <c r="MH705" s="24">
        <v>1000</v>
      </c>
      <c r="MI705" s="24">
        <v>250</v>
      </c>
      <c r="MK705" s="24">
        <v>250</v>
      </c>
      <c r="ML705" s="24">
        <v>0</v>
      </c>
      <c r="MM705" s="24">
        <v>0</v>
      </c>
      <c r="MO705" s="24" t="s">
        <v>808</v>
      </c>
      <c r="MR705" s="24" t="s">
        <v>807</v>
      </c>
      <c r="MS705" s="24" t="s">
        <v>2040</v>
      </c>
      <c r="MT705" s="24">
        <v>1</v>
      </c>
      <c r="MU705" s="24">
        <v>1</v>
      </c>
      <c r="MV705" s="24">
        <v>0</v>
      </c>
      <c r="MW705" s="24">
        <v>0</v>
      </c>
      <c r="MX705" s="24">
        <v>0</v>
      </c>
      <c r="MY705" s="24">
        <v>0</v>
      </c>
      <c r="MZ705" s="24">
        <v>0</v>
      </c>
      <c r="NA705" s="24">
        <v>0</v>
      </c>
      <c r="NB705" s="24">
        <v>0</v>
      </c>
      <c r="NC705" s="24">
        <v>0</v>
      </c>
      <c r="ND705" s="24">
        <v>0</v>
      </c>
      <c r="NE705" s="24">
        <v>0</v>
      </c>
      <c r="NF705" s="24">
        <v>0</v>
      </c>
      <c r="NG705" s="24">
        <v>0</v>
      </c>
      <c r="NH705" s="24">
        <v>0</v>
      </c>
      <c r="QZ705" s="24" t="s">
        <v>807</v>
      </c>
      <c r="RB705" s="24">
        <v>2500</v>
      </c>
      <c r="RC705" s="24">
        <v>2500</v>
      </c>
      <c r="RE705" s="24">
        <v>1750</v>
      </c>
      <c r="RF705" s="24">
        <v>42.857142857142847</v>
      </c>
      <c r="RG705" s="24">
        <v>750</v>
      </c>
      <c r="RH705" s="24" t="s">
        <v>3849</v>
      </c>
      <c r="RI705" s="24" t="s">
        <v>814</v>
      </c>
      <c r="RJ705" s="24" t="s">
        <v>815</v>
      </c>
      <c r="RL705" s="24" t="s">
        <v>807</v>
      </c>
      <c r="RM705" s="24" t="s">
        <v>2241</v>
      </c>
      <c r="RN705" s="24">
        <v>1</v>
      </c>
      <c r="RO705" s="24">
        <v>1</v>
      </c>
      <c r="RP705" s="24">
        <v>0</v>
      </c>
      <c r="RQ705" s="24">
        <v>0</v>
      </c>
      <c r="RR705" s="24">
        <v>0</v>
      </c>
      <c r="RS705" s="24">
        <v>0</v>
      </c>
      <c r="RT705" s="24">
        <v>0</v>
      </c>
      <c r="RU705" s="24">
        <v>1</v>
      </c>
      <c r="RV705" s="24">
        <v>0</v>
      </c>
      <c r="RW705" s="24">
        <v>0</v>
      </c>
      <c r="RX705" s="24">
        <v>1</v>
      </c>
      <c r="RY705" s="24">
        <v>0</v>
      </c>
      <c r="RZ705" s="24">
        <v>0</v>
      </c>
      <c r="SA705" s="24">
        <v>0</v>
      </c>
      <c r="SB705" s="24">
        <v>0</v>
      </c>
      <c r="UO705" s="24" t="s">
        <v>807</v>
      </c>
      <c r="UQ705" s="24">
        <v>200</v>
      </c>
      <c r="UR705" s="24">
        <v>200</v>
      </c>
      <c r="UT705" s="24">
        <v>200</v>
      </c>
      <c r="UU705" s="24">
        <v>0</v>
      </c>
      <c r="UV705" s="24">
        <v>0</v>
      </c>
      <c r="UX705" s="24" t="s">
        <v>814</v>
      </c>
      <c r="UY705" s="24" t="s">
        <v>815</v>
      </c>
      <c r="VA705" s="24" t="s">
        <v>807</v>
      </c>
      <c r="VB705" s="24" t="s">
        <v>2040</v>
      </c>
      <c r="VC705" s="24">
        <v>1</v>
      </c>
      <c r="VD705" s="24">
        <v>1</v>
      </c>
      <c r="VE705" s="24">
        <v>0</v>
      </c>
      <c r="VF705" s="24">
        <v>0</v>
      </c>
      <c r="VG705" s="24">
        <v>0</v>
      </c>
      <c r="VH705" s="24">
        <v>0</v>
      </c>
      <c r="VI705" s="24">
        <v>0</v>
      </c>
      <c r="VJ705" s="24">
        <v>0</v>
      </c>
      <c r="VK705" s="24">
        <v>0</v>
      </c>
      <c r="VL705" s="24">
        <v>0</v>
      </c>
      <c r="VM705" s="24">
        <v>0</v>
      </c>
      <c r="VN705" s="24">
        <v>0</v>
      </c>
      <c r="VO705" s="24">
        <v>0</v>
      </c>
      <c r="VP705" s="24">
        <v>0</v>
      </c>
      <c r="VQ705" s="24">
        <v>0</v>
      </c>
      <c r="VT705" s="24" t="s">
        <v>807</v>
      </c>
      <c r="VV705" s="24">
        <v>2000</v>
      </c>
      <c r="VW705" s="24">
        <v>2000</v>
      </c>
      <c r="VY705" s="24">
        <v>2000</v>
      </c>
      <c r="VZ705" s="24">
        <v>0</v>
      </c>
      <c r="WA705" s="24">
        <v>0</v>
      </c>
      <c r="WC705" s="24" t="s">
        <v>814</v>
      </c>
      <c r="WD705" s="24" t="s">
        <v>815</v>
      </c>
      <c r="WF705" s="24" t="s">
        <v>807</v>
      </c>
      <c r="WG705" s="24" t="s">
        <v>2040</v>
      </c>
      <c r="WH705" s="24">
        <v>1</v>
      </c>
      <c r="WI705" s="24">
        <v>1</v>
      </c>
      <c r="WJ705" s="24">
        <v>0</v>
      </c>
      <c r="WK705" s="24">
        <v>0</v>
      </c>
      <c r="WL705" s="24">
        <v>0</v>
      </c>
      <c r="WM705" s="24">
        <v>0</v>
      </c>
      <c r="WN705" s="24">
        <v>0</v>
      </c>
      <c r="WO705" s="24">
        <v>0</v>
      </c>
      <c r="WP705" s="24">
        <v>0</v>
      </c>
      <c r="WQ705" s="24">
        <v>0</v>
      </c>
      <c r="WR705" s="24">
        <v>0</v>
      </c>
      <c r="WS705" s="24">
        <v>0</v>
      </c>
      <c r="WT705" s="24">
        <v>0</v>
      </c>
      <c r="WU705" s="24">
        <v>0</v>
      </c>
      <c r="WV705" s="24">
        <v>0</v>
      </c>
      <c r="WY705" s="24" t="s">
        <v>807</v>
      </c>
      <c r="XA705" s="24">
        <v>3500</v>
      </c>
      <c r="XB705" s="24">
        <v>3500</v>
      </c>
      <c r="XD705" s="24">
        <v>3500</v>
      </c>
      <c r="XE705" s="24">
        <v>0</v>
      </c>
      <c r="XF705" s="24">
        <v>0</v>
      </c>
      <c r="XH705" s="24" t="s">
        <v>814</v>
      </c>
      <c r="XI705" s="24" t="s">
        <v>815</v>
      </c>
      <c r="XK705" s="24" t="s">
        <v>807</v>
      </c>
      <c r="XL705" s="24" t="s">
        <v>2040</v>
      </c>
      <c r="XM705" s="24">
        <v>1</v>
      </c>
      <c r="XN705" s="24">
        <v>1</v>
      </c>
      <c r="XO705" s="24">
        <v>0</v>
      </c>
      <c r="XP705" s="24">
        <v>0</v>
      </c>
      <c r="XQ705" s="24">
        <v>0</v>
      </c>
      <c r="XR705" s="24">
        <v>0</v>
      </c>
      <c r="XS705" s="24">
        <v>0</v>
      </c>
      <c r="XT705" s="24">
        <v>0</v>
      </c>
      <c r="XU705" s="24">
        <v>0</v>
      </c>
      <c r="XV705" s="24">
        <v>0</v>
      </c>
      <c r="XW705" s="24">
        <v>0</v>
      </c>
      <c r="XX705" s="24">
        <v>0</v>
      </c>
      <c r="XY705" s="24">
        <v>0</v>
      </c>
      <c r="XZ705" s="24">
        <v>0</v>
      </c>
      <c r="YA705" s="24">
        <v>0</v>
      </c>
      <c r="ZG705" s="24" t="s">
        <v>807</v>
      </c>
      <c r="ZI705" s="24">
        <v>1500</v>
      </c>
      <c r="ZJ705" s="24">
        <v>1500</v>
      </c>
      <c r="ZL705" s="24">
        <v>1500</v>
      </c>
      <c r="ZM705" s="24">
        <v>0</v>
      </c>
      <c r="ZN705" s="24">
        <v>0</v>
      </c>
      <c r="ZP705" s="24" t="s">
        <v>814</v>
      </c>
      <c r="ZQ705" s="24" t="s">
        <v>815</v>
      </c>
      <c r="ZS705" s="24" t="s">
        <v>807</v>
      </c>
      <c r="ZT705" s="24" t="s">
        <v>2040</v>
      </c>
      <c r="ZU705" s="24">
        <v>1</v>
      </c>
      <c r="ZV705" s="24">
        <v>1</v>
      </c>
      <c r="ZW705" s="24">
        <v>0</v>
      </c>
      <c r="ZX705" s="24">
        <v>0</v>
      </c>
      <c r="ZY705" s="24">
        <v>0</v>
      </c>
      <c r="ZZ705" s="24">
        <v>0</v>
      </c>
      <c r="AAA705" s="24">
        <v>0</v>
      </c>
      <c r="AAB705" s="24">
        <v>0</v>
      </c>
      <c r="AAC705" s="24">
        <v>0</v>
      </c>
      <c r="AAD705" s="24">
        <v>0</v>
      </c>
      <c r="AAE705" s="24">
        <v>0</v>
      </c>
      <c r="AAF705" s="24">
        <v>0</v>
      </c>
      <c r="AAG705" s="24">
        <v>0</v>
      </c>
      <c r="AAH705" s="24">
        <v>0</v>
      </c>
      <c r="AAI705" s="24">
        <v>0</v>
      </c>
      <c r="AAV705" s="26"/>
      <c r="AAW705" s="24">
        <v>283100632</v>
      </c>
      <c r="AAX705" s="24">
        <v>44680.642395833333</v>
      </c>
      <c r="ABA705" s="24" t="s">
        <v>1994</v>
      </c>
      <c r="ABD705" s="24">
        <v>705</v>
      </c>
    </row>
    <row r="706" spans="1:732" x14ac:dyDescent="0.3">
      <c r="A706" s="24" t="s">
        <v>3850</v>
      </c>
      <c r="B706" s="26">
        <v>44680.381027662042</v>
      </c>
      <c r="C706" s="26">
        <v>44680.3847178125</v>
      </c>
      <c r="D706" s="26">
        <v>44680</v>
      </c>
      <c r="E706" s="24" t="s">
        <v>3840</v>
      </c>
      <c r="F706" s="25">
        <v>44680</v>
      </c>
      <c r="G706" s="24" t="s">
        <v>1822</v>
      </c>
      <c r="H706" s="24" t="s">
        <v>1846</v>
      </c>
      <c r="I706" s="24" t="s">
        <v>1846</v>
      </c>
      <c r="J706" s="24" t="s">
        <v>1846</v>
      </c>
      <c r="K706" s="24" t="s">
        <v>805</v>
      </c>
      <c r="L706" s="24" t="s">
        <v>3851</v>
      </c>
      <c r="M706" s="24">
        <v>0</v>
      </c>
      <c r="N706" s="24">
        <v>0</v>
      </c>
      <c r="O706" s="24">
        <v>0</v>
      </c>
      <c r="P706" s="24">
        <v>0</v>
      </c>
      <c r="Q706" s="24">
        <v>0</v>
      </c>
      <c r="R706" s="24">
        <v>0</v>
      </c>
      <c r="S706" s="24">
        <v>0</v>
      </c>
      <c r="T706" s="24">
        <v>0</v>
      </c>
      <c r="U706" s="24">
        <v>0</v>
      </c>
      <c r="V706" s="24">
        <v>1</v>
      </c>
      <c r="W706" s="24">
        <v>1</v>
      </c>
      <c r="X706" s="24">
        <v>1</v>
      </c>
      <c r="Y706" s="24">
        <v>1</v>
      </c>
      <c r="Z706" s="24">
        <v>0</v>
      </c>
      <c r="AA706" s="24">
        <v>0</v>
      </c>
      <c r="AB706" s="24">
        <v>0</v>
      </c>
      <c r="AC706" s="24">
        <v>0</v>
      </c>
      <c r="AD706" s="24">
        <v>0</v>
      </c>
      <c r="AE706" s="24">
        <v>0</v>
      </c>
      <c r="AF706" s="24">
        <v>0</v>
      </c>
      <c r="AG706" s="24">
        <v>0</v>
      </c>
      <c r="AH706" s="24">
        <v>0</v>
      </c>
      <c r="AI706" s="24">
        <v>0</v>
      </c>
      <c r="LA706" s="24" t="s">
        <v>811</v>
      </c>
      <c r="LB706" s="24">
        <v>2000</v>
      </c>
      <c r="LC706" s="24">
        <v>125</v>
      </c>
      <c r="LD706" s="24">
        <v>31</v>
      </c>
      <c r="LF706" s="24">
        <v>33</v>
      </c>
      <c r="LG706" s="24">
        <v>-6.0606060606060614</v>
      </c>
      <c r="LH706" s="24">
        <v>-2</v>
      </c>
      <c r="LJ706" s="24" t="s">
        <v>817</v>
      </c>
      <c r="LM706" s="24" t="s">
        <v>810</v>
      </c>
      <c r="MF706" s="24" t="s">
        <v>811</v>
      </c>
      <c r="MG706" s="24">
        <v>2000</v>
      </c>
      <c r="MH706" s="24">
        <v>1000</v>
      </c>
      <c r="MI706" s="24">
        <v>250</v>
      </c>
      <c r="MK706" s="24">
        <v>250</v>
      </c>
      <c r="ML706" s="24">
        <v>0</v>
      </c>
      <c r="MM706" s="24">
        <v>0</v>
      </c>
      <c r="MO706" s="24" t="s">
        <v>817</v>
      </c>
      <c r="MR706" s="24" t="s">
        <v>810</v>
      </c>
      <c r="NK706" s="24" t="s">
        <v>811</v>
      </c>
      <c r="NL706" s="24">
        <v>2000</v>
      </c>
      <c r="NM706" s="24">
        <v>500</v>
      </c>
      <c r="NN706" s="24">
        <v>125</v>
      </c>
      <c r="NP706" s="24">
        <v>120</v>
      </c>
      <c r="NQ706" s="24">
        <v>4.1666666666666661</v>
      </c>
      <c r="NR706" s="24">
        <v>5</v>
      </c>
      <c r="NT706" s="24" t="s">
        <v>817</v>
      </c>
      <c r="NW706" s="24" t="s">
        <v>810</v>
      </c>
      <c r="OP706" s="24" t="s">
        <v>811</v>
      </c>
      <c r="OQ706" s="24">
        <v>2500</v>
      </c>
      <c r="OR706" s="24">
        <v>1750</v>
      </c>
      <c r="OS706" s="24">
        <v>105</v>
      </c>
      <c r="OU706" s="24">
        <v>113</v>
      </c>
      <c r="OV706" s="24">
        <v>-7.0796460176991154</v>
      </c>
      <c r="OW706" s="24">
        <v>-8</v>
      </c>
      <c r="OY706" s="24" t="s">
        <v>817</v>
      </c>
      <c r="PB706" s="24" t="s">
        <v>810</v>
      </c>
      <c r="AAV706" s="26"/>
      <c r="AAW706" s="24">
        <v>283100644</v>
      </c>
      <c r="AAX706" s="24">
        <v>44680.642430555563</v>
      </c>
      <c r="ABA706" s="24" t="s">
        <v>1994</v>
      </c>
      <c r="ABD706" s="24">
        <v>706</v>
      </c>
    </row>
    <row r="707" spans="1:732" x14ac:dyDescent="0.3">
      <c r="A707" s="24" t="s">
        <v>3852</v>
      </c>
      <c r="B707" s="26">
        <v>44680.386559768522</v>
      </c>
      <c r="C707" s="26">
        <v>44680.392550902783</v>
      </c>
      <c r="D707" s="26">
        <v>44680</v>
      </c>
      <c r="E707" s="24" t="s">
        <v>3840</v>
      </c>
      <c r="F707" s="25">
        <v>44680</v>
      </c>
      <c r="G707" s="24" t="s">
        <v>1822</v>
      </c>
      <c r="H707" s="24" t="s">
        <v>1846</v>
      </c>
      <c r="I707" s="24" t="s">
        <v>1846</v>
      </c>
      <c r="J707" s="24" t="s">
        <v>1846</v>
      </c>
      <c r="K707" s="24" t="s">
        <v>805</v>
      </c>
      <c r="L707" s="24" t="s">
        <v>2346</v>
      </c>
      <c r="M707" s="24">
        <v>0</v>
      </c>
      <c r="N707" s="24">
        <v>0</v>
      </c>
      <c r="O707" s="24">
        <v>0</v>
      </c>
      <c r="P707" s="24">
        <v>0</v>
      </c>
      <c r="Q707" s="24">
        <v>0</v>
      </c>
      <c r="R707" s="24">
        <v>0</v>
      </c>
      <c r="S707" s="24">
        <v>0</v>
      </c>
      <c r="T707" s="24">
        <v>0</v>
      </c>
      <c r="U707" s="24">
        <v>0</v>
      </c>
      <c r="V707" s="24">
        <v>1</v>
      </c>
      <c r="W707" s="24">
        <v>1</v>
      </c>
      <c r="X707" s="24">
        <v>1</v>
      </c>
      <c r="Y707" s="24">
        <v>1</v>
      </c>
      <c r="Z707" s="24">
        <v>0</v>
      </c>
      <c r="AA707" s="24">
        <v>0</v>
      </c>
      <c r="AB707" s="24">
        <v>0</v>
      </c>
      <c r="AC707" s="24">
        <v>1</v>
      </c>
      <c r="AD707" s="24">
        <v>0</v>
      </c>
      <c r="AE707" s="24">
        <v>0</v>
      </c>
      <c r="AF707" s="24">
        <v>0</v>
      </c>
      <c r="AG707" s="24">
        <v>0</v>
      </c>
      <c r="AH707" s="24">
        <v>0</v>
      </c>
      <c r="AI707" s="24">
        <v>0</v>
      </c>
      <c r="LA707" s="24" t="s">
        <v>811</v>
      </c>
      <c r="LB707" s="24">
        <v>2000</v>
      </c>
      <c r="LC707" s="24">
        <v>125</v>
      </c>
      <c r="LD707" s="24">
        <v>31</v>
      </c>
      <c r="LF707" s="24">
        <v>33</v>
      </c>
      <c r="LG707" s="24">
        <v>-6.0606060606060614</v>
      </c>
      <c r="LH707" s="24">
        <v>-2</v>
      </c>
      <c r="LJ707" s="24" t="s">
        <v>817</v>
      </c>
      <c r="LM707" s="24" t="s">
        <v>810</v>
      </c>
      <c r="MF707" s="24" t="s">
        <v>811</v>
      </c>
      <c r="MG707" s="24">
        <v>2000</v>
      </c>
      <c r="MH707" s="24">
        <v>1000</v>
      </c>
      <c r="MI707" s="24">
        <v>250</v>
      </c>
      <c r="MK707" s="24">
        <v>250</v>
      </c>
      <c r="ML707" s="24">
        <v>0</v>
      </c>
      <c r="MM707" s="24">
        <v>0</v>
      </c>
      <c r="MO707" s="24" t="s">
        <v>817</v>
      </c>
      <c r="MR707" s="24" t="s">
        <v>810</v>
      </c>
      <c r="NK707" s="24" t="s">
        <v>811</v>
      </c>
      <c r="NL707" s="24">
        <v>2500</v>
      </c>
      <c r="NM707" s="24">
        <v>600</v>
      </c>
      <c r="NN707" s="24">
        <v>120</v>
      </c>
      <c r="NP707" s="24">
        <v>120</v>
      </c>
      <c r="NQ707" s="24">
        <v>0</v>
      </c>
      <c r="NR707" s="24">
        <v>0</v>
      </c>
      <c r="NT707" s="24" t="s">
        <v>817</v>
      </c>
      <c r="NW707" s="24" t="s">
        <v>810</v>
      </c>
      <c r="OP707" s="24" t="s">
        <v>811</v>
      </c>
      <c r="OQ707" s="24">
        <v>2500</v>
      </c>
      <c r="OR707" s="24">
        <v>1750</v>
      </c>
      <c r="OS707" s="24">
        <v>105</v>
      </c>
      <c r="OU707" s="24">
        <v>113</v>
      </c>
      <c r="OV707" s="24">
        <v>-7.0796460176991154</v>
      </c>
      <c r="OW707" s="24">
        <v>-8</v>
      </c>
      <c r="OY707" s="24" t="s">
        <v>817</v>
      </c>
      <c r="PB707" s="24" t="s">
        <v>810</v>
      </c>
      <c r="QZ707" s="24" t="s">
        <v>807</v>
      </c>
      <c r="RB707" s="24">
        <v>1750</v>
      </c>
      <c r="RC707" s="24">
        <v>1750</v>
      </c>
      <c r="RE707" s="24">
        <v>1750</v>
      </c>
      <c r="RF707" s="24">
        <v>0</v>
      </c>
      <c r="RG707" s="24">
        <v>0</v>
      </c>
      <c r="RI707" s="24" t="s">
        <v>817</v>
      </c>
      <c r="RL707" s="24" t="s">
        <v>810</v>
      </c>
      <c r="AAV707" s="26"/>
      <c r="AAW707" s="24">
        <v>283100664</v>
      </c>
      <c r="AAX707" s="24">
        <v>44680.642476851848</v>
      </c>
      <c r="ABA707" s="24" t="s">
        <v>1994</v>
      </c>
      <c r="ABD707" s="24">
        <v>707</v>
      </c>
    </row>
    <row r="708" spans="1:732" x14ac:dyDescent="0.3">
      <c r="A708" s="24" t="s">
        <v>3853</v>
      </c>
      <c r="B708" s="26">
        <v>44680.392772974526</v>
      </c>
      <c r="C708" s="26">
        <v>44680.396689351852</v>
      </c>
      <c r="D708" s="26">
        <v>44680</v>
      </c>
      <c r="E708" s="24" t="s">
        <v>3840</v>
      </c>
      <c r="F708" s="25">
        <v>44680</v>
      </c>
      <c r="G708" s="24" t="s">
        <v>1822</v>
      </c>
      <c r="H708" s="24" t="s">
        <v>1846</v>
      </c>
      <c r="I708" s="24" t="s">
        <v>1846</v>
      </c>
      <c r="J708" s="24" t="s">
        <v>1846</v>
      </c>
      <c r="K708" s="24" t="s">
        <v>805</v>
      </c>
      <c r="L708" s="24" t="s">
        <v>3851</v>
      </c>
      <c r="M708" s="24">
        <v>0</v>
      </c>
      <c r="N708" s="24">
        <v>0</v>
      </c>
      <c r="O708" s="24">
        <v>0</v>
      </c>
      <c r="P708" s="24">
        <v>0</v>
      </c>
      <c r="Q708" s="24">
        <v>0</v>
      </c>
      <c r="R708" s="24">
        <v>0</v>
      </c>
      <c r="S708" s="24">
        <v>0</v>
      </c>
      <c r="T708" s="24">
        <v>0</v>
      </c>
      <c r="U708" s="24">
        <v>0</v>
      </c>
      <c r="V708" s="24">
        <v>1</v>
      </c>
      <c r="W708" s="24">
        <v>1</v>
      </c>
      <c r="X708" s="24">
        <v>1</v>
      </c>
      <c r="Y708" s="24">
        <v>1</v>
      </c>
      <c r="Z708" s="24">
        <v>0</v>
      </c>
      <c r="AA708" s="24">
        <v>0</v>
      </c>
      <c r="AB708" s="24">
        <v>0</v>
      </c>
      <c r="AC708" s="24">
        <v>0</v>
      </c>
      <c r="AD708" s="24">
        <v>0</v>
      </c>
      <c r="AE708" s="24">
        <v>0</v>
      </c>
      <c r="AF708" s="24">
        <v>0</v>
      </c>
      <c r="AG708" s="24">
        <v>0</v>
      </c>
      <c r="AH708" s="24">
        <v>0</v>
      </c>
      <c r="AI708" s="24">
        <v>0</v>
      </c>
      <c r="LA708" s="24" t="s">
        <v>811</v>
      </c>
      <c r="LB708" s="24">
        <v>2000</v>
      </c>
      <c r="LC708" s="24">
        <v>125</v>
      </c>
      <c r="LD708" s="24">
        <v>31</v>
      </c>
      <c r="LF708" s="24">
        <v>33</v>
      </c>
      <c r="LG708" s="24">
        <v>-6.0606060606060614</v>
      </c>
      <c r="LH708" s="24">
        <v>-2</v>
      </c>
      <c r="LJ708" s="24" t="s">
        <v>817</v>
      </c>
      <c r="LM708" s="24" t="s">
        <v>810</v>
      </c>
      <c r="MF708" s="24" t="s">
        <v>811</v>
      </c>
      <c r="MG708" s="24">
        <v>2500</v>
      </c>
      <c r="MH708" s="24">
        <v>1250</v>
      </c>
      <c r="MI708" s="24">
        <v>250</v>
      </c>
      <c r="MK708" s="24">
        <v>250</v>
      </c>
      <c r="ML708" s="24">
        <v>0</v>
      </c>
      <c r="MM708" s="24">
        <v>0</v>
      </c>
      <c r="MO708" s="24" t="s">
        <v>817</v>
      </c>
      <c r="MR708" s="24" t="s">
        <v>810</v>
      </c>
      <c r="NK708" s="24" t="s">
        <v>811</v>
      </c>
      <c r="NL708" s="24">
        <v>2500</v>
      </c>
      <c r="NM708" s="24">
        <v>600</v>
      </c>
      <c r="NN708" s="24">
        <v>120</v>
      </c>
      <c r="NP708" s="24">
        <v>120</v>
      </c>
      <c r="NQ708" s="24">
        <v>0</v>
      </c>
      <c r="NR708" s="24">
        <v>0</v>
      </c>
      <c r="NT708" s="24" t="s">
        <v>817</v>
      </c>
      <c r="NW708" s="24" t="s">
        <v>810</v>
      </c>
      <c r="OP708" s="24" t="s">
        <v>811</v>
      </c>
      <c r="OQ708" s="24">
        <v>2500</v>
      </c>
      <c r="OR708" s="24">
        <v>1750</v>
      </c>
      <c r="OS708" s="24">
        <v>105</v>
      </c>
      <c r="OU708" s="24">
        <v>113</v>
      </c>
      <c r="OV708" s="24">
        <v>-7.0796460176991154</v>
      </c>
      <c r="OW708" s="24">
        <v>-8</v>
      </c>
      <c r="OY708" s="24" t="s">
        <v>817</v>
      </c>
      <c r="PB708" s="24" t="s">
        <v>810</v>
      </c>
      <c r="AAV708" s="26"/>
      <c r="AAW708" s="24">
        <v>283100682</v>
      </c>
      <c r="AAX708" s="24">
        <v>44680.642511574071</v>
      </c>
      <c r="ABA708" s="24" t="s">
        <v>1994</v>
      </c>
      <c r="ABD708" s="24">
        <v>708</v>
      </c>
    </row>
    <row r="709" spans="1:732" x14ac:dyDescent="0.3">
      <c r="A709" s="24" t="s">
        <v>3854</v>
      </c>
      <c r="B709" s="26">
        <v>44680.396886805553</v>
      </c>
      <c r="C709" s="26">
        <v>44680.399565798609</v>
      </c>
      <c r="D709" s="26">
        <v>44680</v>
      </c>
      <c r="E709" s="24" t="s">
        <v>3840</v>
      </c>
      <c r="F709" s="25">
        <v>44680</v>
      </c>
      <c r="G709" s="24" t="s">
        <v>1822</v>
      </c>
      <c r="H709" s="24" t="s">
        <v>1846</v>
      </c>
      <c r="I709" s="24" t="s">
        <v>1846</v>
      </c>
      <c r="J709" s="24" t="s">
        <v>1846</v>
      </c>
      <c r="K709" s="24" t="s">
        <v>805</v>
      </c>
      <c r="L709" s="24" t="s">
        <v>2346</v>
      </c>
      <c r="M709" s="24">
        <v>0</v>
      </c>
      <c r="N709" s="24">
        <v>0</v>
      </c>
      <c r="O709" s="24">
        <v>0</v>
      </c>
      <c r="P709" s="24">
        <v>0</v>
      </c>
      <c r="Q709" s="24">
        <v>0</v>
      </c>
      <c r="R709" s="24">
        <v>0</v>
      </c>
      <c r="S709" s="24">
        <v>0</v>
      </c>
      <c r="T709" s="24">
        <v>0</v>
      </c>
      <c r="U709" s="24">
        <v>0</v>
      </c>
      <c r="V709" s="24">
        <v>1</v>
      </c>
      <c r="W709" s="24">
        <v>1</v>
      </c>
      <c r="X709" s="24">
        <v>1</v>
      </c>
      <c r="Y709" s="24">
        <v>1</v>
      </c>
      <c r="Z709" s="24">
        <v>0</v>
      </c>
      <c r="AA709" s="24">
        <v>0</v>
      </c>
      <c r="AB709" s="24">
        <v>0</v>
      </c>
      <c r="AC709" s="24">
        <v>1</v>
      </c>
      <c r="AD709" s="24">
        <v>0</v>
      </c>
      <c r="AE709" s="24">
        <v>0</v>
      </c>
      <c r="AF709" s="24">
        <v>0</v>
      </c>
      <c r="AG709" s="24">
        <v>0</v>
      </c>
      <c r="AH709" s="24">
        <v>0</v>
      </c>
      <c r="AI709" s="24">
        <v>0</v>
      </c>
      <c r="LA709" s="24" t="s">
        <v>811</v>
      </c>
      <c r="LB709" s="24">
        <v>2000</v>
      </c>
      <c r="LC709" s="24">
        <v>125</v>
      </c>
      <c r="LD709" s="24">
        <v>31</v>
      </c>
      <c r="LF709" s="24">
        <v>33</v>
      </c>
      <c r="LG709" s="24">
        <v>-6.0606060606060614</v>
      </c>
      <c r="LH709" s="24">
        <v>-2</v>
      </c>
      <c r="LJ709" s="24" t="s">
        <v>817</v>
      </c>
      <c r="LM709" s="24" t="s">
        <v>810</v>
      </c>
      <c r="MF709" s="24" t="s">
        <v>811</v>
      </c>
      <c r="MG709" s="24">
        <v>2000</v>
      </c>
      <c r="MH709" s="24">
        <v>1000</v>
      </c>
      <c r="MI709" s="24">
        <v>250</v>
      </c>
      <c r="MK709" s="24">
        <v>250</v>
      </c>
      <c r="ML709" s="24">
        <v>0</v>
      </c>
      <c r="MM709" s="24">
        <v>0</v>
      </c>
      <c r="MO709" s="24" t="s">
        <v>817</v>
      </c>
      <c r="MR709" s="24" t="s">
        <v>810</v>
      </c>
      <c r="NK709" s="24" t="s">
        <v>811</v>
      </c>
      <c r="NL709" s="24">
        <v>2500</v>
      </c>
      <c r="NM709" s="24">
        <v>600</v>
      </c>
      <c r="NN709" s="24">
        <v>120</v>
      </c>
      <c r="NP709" s="24">
        <v>120</v>
      </c>
      <c r="NQ709" s="24">
        <v>0</v>
      </c>
      <c r="NR709" s="24">
        <v>0</v>
      </c>
      <c r="NT709" s="24" t="s">
        <v>817</v>
      </c>
      <c r="NW709" s="24" t="s">
        <v>810</v>
      </c>
      <c r="OP709" s="24" t="s">
        <v>811</v>
      </c>
      <c r="OQ709" s="24">
        <v>2500</v>
      </c>
      <c r="OR709" s="24">
        <v>1750</v>
      </c>
      <c r="OS709" s="24">
        <v>105</v>
      </c>
      <c r="OU709" s="24">
        <v>113</v>
      </c>
      <c r="OV709" s="24">
        <v>-7.0796460176991154</v>
      </c>
      <c r="OW709" s="24">
        <v>-8</v>
      </c>
      <c r="OY709" s="24" t="s">
        <v>817</v>
      </c>
      <c r="PB709" s="24" t="s">
        <v>810</v>
      </c>
      <c r="QZ709" s="24" t="s">
        <v>807</v>
      </c>
      <c r="RB709" s="24">
        <v>1750</v>
      </c>
      <c r="RC709" s="24">
        <v>1750</v>
      </c>
      <c r="RE709" s="24">
        <v>1750</v>
      </c>
      <c r="RF709" s="24">
        <v>0</v>
      </c>
      <c r="RG709" s="24">
        <v>0</v>
      </c>
      <c r="RI709" s="24" t="s">
        <v>817</v>
      </c>
      <c r="RL709" s="24" t="s">
        <v>810</v>
      </c>
      <c r="AAV709" s="26"/>
      <c r="AAW709" s="24">
        <v>283100697</v>
      </c>
      <c r="AAX709" s="24">
        <v>44680.642546296287</v>
      </c>
      <c r="ABA709" s="24" t="s">
        <v>1994</v>
      </c>
      <c r="ABD709" s="24">
        <v>709</v>
      </c>
    </row>
    <row r="710" spans="1:732" x14ac:dyDescent="0.3">
      <c r="A710" s="24" t="s">
        <v>3855</v>
      </c>
      <c r="B710" s="26">
        <v>44680.400499861113</v>
      </c>
      <c r="C710" s="26">
        <v>44680.403872650473</v>
      </c>
      <c r="D710" s="26">
        <v>44680</v>
      </c>
      <c r="E710" s="24" t="s">
        <v>3840</v>
      </c>
      <c r="F710" s="25">
        <v>44680</v>
      </c>
      <c r="G710" s="24" t="s">
        <v>1822</v>
      </c>
      <c r="H710" s="24" t="s">
        <v>1846</v>
      </c>
      <c r="I710" s="24" t="s">
        <v>1846</v>
      </c>
      <c r="J710" s="24" t="s">
        <v>1846</v>
      </c>
      <c r="K710" s="24" t="s">
        <v>805</v>
      </c>
      <c r="L710" s="24" t="s">
        <v>806</v>
      </c>
      <c r="M710" s="24">
        <v>0</v>
      </c>
      <c r="N710" s="24">
        <v>0</v>
      </c>
      <c r="O710" s="24">
        <v>0</v>
      </c>
      <c r="P710" s="24">
        <v>0</v>
      </c>
      <c r="Q710" s="24">
        <v>0</v>
      </c>
      <c r="R710" s="24">
        <v>0</v>
      </c>
      <c r="S710" s="24">
        <v>0</v>
      </c>
      <c r="T710" s="24">
        <v>0</v>
      </c>
      <c r="U710" s="24">
        <v>0</v>
      </c>
      <c r="V710" s="24">
        <v>0</v>
      </c>
      <c r="W710" s="24">
        <v>0</v>
      </c>
      <c r="X710" s="24">
        <v>0</v>
      </c>
      <c r="Y710" s="24">
        <v>0</v>
      </c>
      <c r="Z710" s="24">
        <v>0</v>
      </c>
      <c r="AA710" s="24">
        <v>0</v>
      </c>
      <c r="AB710" s="24">
        <v>1</v>
      </c>
      <c r="AC710" s="24">
        <v>0</v>
      </c>
      <c r="AD710" s="24">
        <v>0</v>
      </c>
      <c r="AE710" s="24">
        <v>0</v>
      </c>
      <c r="AF710" s="24">
        <v>0</v>
      </c>
      <c r="AG710" s="24">
        <v>0</v>
      </c>
      <c r="AH710" s="24">
        <v>0</v>
      </c>
      <c r="AI710" s="24">
        <v>0</v>
      </c>
      <c r="PU710" s="24" t="s">
        <v>807</v>
      </c>
      <c r="PW710" s="24">
        <v>1500</v>
      </c>
      <c r="PX710" s="24">
        <v>1500</v>
      </c>
      <c r="PZ710" s="24">
        <v>1500</v>
      </c>
      <c r="QA710" s="24">
        <v>0</v>
      </c>
      <c r="QB710" s="24">
        <v>0</v>
      </c>
      <c r="QD710" s="24" t="s">
        <v>808</v>
      </c>
      <c r="QG710" s="24" t="s">
        <v>807</v>
      </c>
      <c r="QH710" s="24" t="s">
        <v>849</v>
      </c>
      <c r="QI710" s="24">
        <v>1</v>
      </c>
      <c r="QJ710" s="24">
        <v>0</v>
      </c>
      <c r="QK710" s="24">
        <v>0</v>
      </c>
      <c r="QL710" s="24">
        <v>0</v>
      </c>
      <c r="QM710" s="24">
        <v>0</v>
      </c>
      <c r="QN710" s="24">
        <v>0</v>
      </c>
      <c r="QO710" s="24">
        <v>0</v>
      </c>
      <c r="QP710" s="24">
        <v>0</v>
      </c>
      <c r="QQ710" s="24">
        <v>0</v>
      </c>
      <c r="QR710" s="24">
        <v>0</v>
      </c>
      <c r="QS710" s="24">
        <v>0</v>
      </c>
      <c r="QT710" s="24">
        <v>0</v>
      </c>
      <c r="QU710" s="24">
        <v>0</v>
      </c>
      <c r="QV710" s="24">
        <v>0</v>
      </c>
      <c r="QW710" s="24">
        <v>0</v>
      </c>
      <c r="AAV710" s="26"/>
      <c r="AAW710" s="24">
        <v>283100707</v>
      </c>
      <c r="AAX710" s="24">
        <v>44680.642581018517</v>
      </c>
      <c r="ABA710" s="24" t="s">
        <v>1994</v>
      </c>
      <c r="ABD710" s="24">
        <v>710</v>
      </c>
    </row>
    <row r="711" spans="1:732" x14ac:dyDescent="0.3">
      <c r="A711" s="24" t="s">
        <v>3856</v>
      </c>
      <c r="B711" s="26">
        <v>44680.404026828714</v>
      </c>
      <c r="C711" s="26">
        <v>44680.405199780093</v>
      </c>
      <c r="D711" s="26">
        <v>44680</v>
      </c>
      <c r="E711" s="24" t="s">
        <v>3840</v>
      </c>
      <c r="F711" s="25">
        <v>44680</v>
      </c>
      <c r="G711" s="24" t="s">
        <v>1822</v>
      </c>
      <c r="H711" s="24" t="s">
        <v>1846</v>
      </c>
      <c r="I711" s="24" t="s">
        <v>1846</v>
      </c>
      <c r="J711" s="24" t="s">
        <v>1846</v>
      </c>
      <c r="K711" s="24" t="s">
        <v>805</v>
      </c>
      <c r="L711" s="24" t="s">
        <v>806</v>
      </c>
      <c r="M711" s="24">
        <v>0</v>
      </c>
      <c r="N711" s="24">
        <v>0</v>
      </c>
      <c r="O711" s="24">
        <v>0</v>
      </c>
      <c r="P711" s="24">
        <v>0</v>
      </c>
      <c r="Q711" s="24">
        <v>0</v>
      </c>
      <c r="R711" s="24">
        <v>0</v>
      </c>
      <c r="S711" s="24">
        <v>0</v>
      </c>
      <c r="T711" s="24">
        <v>0</v>
      </c>
      <c r="U711" s="24">
        <v>0</v>
      </c>
      <c r="V711" s="24">
        <v>0</v>
      </c>
      <c r="W711" s="24">
        <v>0</v>
      </c>
      <c r="X711" s="24">
        <v>0</v>
      </c>
      <c r="Y711" s="24">
        <v>0</v>
      </c>
      <c r="Z711" s="24">
        <v>0</v>
      </c>
      <c r="AA711" s="24">
        <v>0</v>
      </c>
      <c r="AB711" s="24">
        <v>1</v>
      </c>
      <c r="AC711" s="24">
        <v>0</v>
      </c>
      <c r="AD711" s="24">
        <v>0</v>
      </c>
      <c r="AE711" s="24">
        <v>0</v>
      </c>
      <c r="AF711" s="24">
        <v>0</v>
      </c>
      <c r="AG711" s="24">
        <v>0</v>
      </c>
      <c r="AH711" s="24">
        <v>0</v>
      </c>
      <c r="AI711" s="24">
        <v>0</v>
      </c>
      <c r="PU711" s="24" t="s">
        <v>807</v>
      </c>
      <c r="PW711" s="24">
        <v>1500</v>
      </c>
      <c r="PX711" s="24">
        <v>1500</v>
      </c>
      <c r="PZ711" s="24">
        <v>1500</v>
      </c>
      <c r="QA711" s="24">
        <v>0</v>
      </c>
      <c r="QB711" s="24">
        <v>0</v>
      </c>
      <c r="QD711" s="24" t="s">
        <v>808</v>
      </c>
      <c r="QG711" s="24" t="s">
        <v>807</v>
      </c>
      <c r="QH711" s="24" t="s">
        <v>3036</v>
      </c>
      <c r="QI711" s="24">
        <v>1</v>
      </c>
      <c r="QJ711" s="24">
        <v>0</v>
      </c>
      <c r="QK711" s="24">
        <v>0</v>
      </c>
      <c r="QL711" s="24">
        <v>0</v>
      </c>
      <c r="QM711" s="24">
        <v>0</v>
      </c>
      <c r="QN711" s="24">
        <v>0</v>
      </c>
      <c r="QO711" s="24">
        <v>0</v>
      </c>
      <c r="QP711" s="24">
        <v>1</v>
      </c>
      <c r="QQ711" s="24">
        <v>0</v>
      </c>
      <c r="QR711" s="24">
        <v>0</v>
      </c>
      <c r="QS711" s="24">
        <v>0</v>
      </c>
      <c r="QT711" s="24">
        <v>0</v>
      </c>
      <c r="QU711" s="24">
        <v>0</v>
      </c>
      <c r="QV711" s="24">
        <v>0</v>
      </c>
      <c r="QW711" s="24">
        <v>0</v>
      </c>
      <c r="AAV711" s="26"/>
      <c r="AAW711" s="24">
        <v>283100717</v>
      </c>
      <c r="AAX711" s="24">
        <v>44680.64261574074</v>
      </c>
      <c r="ABA711" s="24" t="s">
        <v>1994</v>
      </c>
      <c r="ABD711" s="24">
        <v>711</v>
      </c>
    </row>
    <row r="712" spans="1:732" x14ac:dyDescent="0.3">
      <c r="A712" s="24" t="s">
        <v>3857</v>
      </c>
      <c r="B712" s="26">
        <v>44680.40591425926</v>
      </c>
      <c r="C712" s="26">
        <v>44680.409504305557</v>
      </c>
      <c r="D712" s="26">
        <v>44680</v>
      </c>
      <c r="E712" s="24" t="s">
        <v>3840</v>
      </c>
      <c r="F712" s="25">
        <v>44680</v>
      </c>
      <c r="G712" s="24" t="s">
        <v>1822</v>
      </c>
      <c r="H712" s="24" t="s">
        <v>1846</v>
      </c>
      <c r="I712" s="24" t="s">
        <v>1846</v>
      </c>
      <c r="J712" s="24" t="s">
        <v>1846</v>
      </c>
      <c r="K712" s="24" t="s">
        <v>805</v>
      </c>
      <c r="L712" s="24" t="s">
        <v>2346</v>
      </c>
      <c r="M712" s="24">
        <v>0</v>
      </c>
      <c r="N712" s="24">
        <v>0</v>
      </c>
      <c r="O712" s="24">
        <v>0</v>
      </c>
      <c r="P712" s="24">
        <v>0</v>
      </c>
      <c r="Q712" s="24">
        <v>0</v>
      </c>
      <c r="R712" s="24">
        <v>0</v>
      </c>
      <c r="S712" s="24">
        <v>0</v>
      </c>
      <c r="T712" s="24">
        <v>0</v>
      </c>
      <c r="U712" s="24">
        <v>0</v>
      </c>
      <c r="V712" s="24">
        <v>1</v>
      </c>
      <c r="W712" s="24">
        <v>1</v>
      </c>
      <c r="X712" s="24">
        <v>1</v>
      </c>
      <c r="Y712" s="24">
        <v>1</v>
      </c>
      <c r="Z712" s="24">
        <v>0</v>
      </c>
      <c r="AA712" s="24">
        <v>0</v>
      </c>
      <c r="AB712" s="24">
        <v>0</v>
      </c>
      <c r="AC712" s="24">
        <v>1</v>
      </c>
      <c r="AD712" s="24">
        <v>0</v>
      </c>
      <c r="AE712" s="24">
        <v>0</v>
      </c>
      <c r="AF712" s="24">
        <v>0</v>
      </c>
      <c r="AG712" s="24">
        <v>0</v>
      </c>
      <c r="AH712" s="24">
        <v>0</v>
      </c>
      <c r="AI712" s="24">
        <v>0</v>
      </c>
      <c r="LA712" s="24" t="s">
        <v>811</v>
      </c>
      <c r="LB712" s="24">
        <v>2000</v>
      </c>
      <c r="LC712" s="24">
        <v>125</v>
      </c>
      <c r="LD712" s="24">
        <v>31</v>
      </c>
      <c r="LF712" s="24">
        <v>33</v>
      </c>
      <c r="LG712" s="24">
        <v>-6.0606060606060614</v>
      </c>
      <c r="LH712" s="24">
        <v>-2</v>
      </c>
      <c r="LJ712" s="24" t="s">
        <v>817</v>
      </c>
      <c r="LM712" s="24" t="s">
        <v>810</v>
      </c>
      <c r="MF712" s="24" t="s">
        <v>811</v>
      </c>
      <c r="MG712" s="24">
        <v>2000</v>
      </c>
      <c r="MH712" s="24">
        <v>1000</v>
      </c>
      <c r="MI712" s="24">
        <v>250</v>
      </c>
      <c r="MK712" s="24">
        <v>250</v>
      </c>
      <c r="ML712" s="24">
        <v>0</v>
      </c>
      <c r="MM712" s="24">
        <v>0</v>
      </c>
      <c r="MO712" s="24" t="s">
        <v>817</v>
      </c>
      <c r="MR712" s="24" t="s">
        <v>810</v>
      </c>
      <c r="NK712" s="24" t="s">
        <v>811</v>
      </c>
      <c r="NL712" s="24">
        <v>2500</v>
      </c>
      <c r="NM712" s="24">
        <v>600</v>
      </c>
      <c r="NN712" s="24">
        <v>120</v>
      </c>
      <c r="NP712" s="24">
        <v>120</v>
      </c>
      <c r="NQ712" s="24">
        <v>0</v>
      </c>
      <c r="NR712" s="24">
        <v>0</v>
      </c>
      <c r="NT712" s="24" t="s">
        <v>817</v>
      </c>
      <c r="NW712" s="24" t="s">
        <v>810</v>
      </c>
      <c r="OP712" s="24" t="s">
        <v>811</v>
      </c>
      <c r="OQ712" s="24">
        <v>2500</v>
      </c>
      <c r="OR712" s="24">
        <v>1750</v>
      </c>
      <c r="OS712" s="24">
        <v>105</v>
      </c>
      <c r="OU712" s="24">
        <v>113</v>
      </c>
      <c r="OV712" s="24">
        <v>-7.0796460176991154</v>
      </c>
      <c r="OW712" s="24">
        <v>-8</v>
      </c>
      <c r="OY712" s="24" t="s">
        <v>817</v>
      </c>
      <c r="PB712" s="24" t="s">
        <v>810</v>
      </c>
      <c r="QZ712" s="24" t="s">
        <v>807</v>
      </c>
      <c r="RB712" s="24">
        <v>1750</v>
      </c>
      <c r="RC712" s="24">
        <v>1750</v>
      </c>
      <c r="RE712" s="24">
        <v>1750</v>
      </c>
      <c r="RF712" s="24">
        <v>0</v>
      </c>
      <c r="RG712" s="24">
        <v>0</v>
      </c>
      <c r="RI712" s="24" t="s">
        <v>817</v>
      </c>
      <c r="RL712" s="24" t="s">
        <v>810</v>
      </c>
      <c r="AAV712" s="26"/>
      <c r="AAW712" s="24">
        <v>283100728</v>
      </c>
      <c r="AAX712" s="24">
        <v>44680.642638888887</v>
      </c>
      <c r="ABA712" s="24" t="s">
        <v>1994</v>
      </c>
      <c r="ABD712" s="24">
        <v>712</v>
      </c>
    </row>
    <row r="713" spans="1:732" x14ac:dyDescent="0.3">
      <c r="A713" s="24" t="s">
        <v>3858</v>
      </c>
      <c r="B713" s="26">
        <v>44680.411137175928</v>
      </c>
      <c r="C713" s="26">
        <v>44680.411876817132</v>
      </c>
      <c r="D713" s="26">
        <v>44680</v>
      </c>
      <c r="E713" s="24" t="s">
        <v>3840</v>
      </c>
      <c r="F713" s="25">
        <v>44680</v>
      </c>
      <c r="G713" s="24" t="s">
        <v>1822</v>
      </c>
      <c r="H713" s="24" t="s">
        <v>1846</v>
      </c>
      <c r="I713" s="24" t="s">
        <v>1846</v>
      </c>
      <c r="J713" s="24" t="s">
        <v>1846</v>
      </c>
      <c r="K713" s="24" t="s">
        <v>805</v>
      </c>
      <c r="L713" s="24" t="s">
        <v>806</v>
      </c>
      <c r="M713" s="24">
        <v>0</v>
      </c>
      <c r="N713" s="24">
        <v>0</v>
      </c>
      <c r="O713" s="24">
        <v>0</v>
      </c>
      <c r="P713" s="24">
        <v>0</v>
      </c>
      <c r="Q713" s="24">
        <v>0</v>
      </c>
      <c r="R713" s="24">
        <v>0</v>
      </c>
      <c r="S713" s="24">
        <v>0</v>
      </c>
      <c r="T713" s="24">
        <v>0</v>
      </c>
      <c r="U713" s="24">
        <v>0</v>
      </c>
      <c r="V713" s="24">
        <v>0</v>
      </c>
      <c r="W713" s="24">
        <v>0</v>
      </c>
      <c r="X713" s="24">
        <v>0</v>
      </c>
      <c r="Y713" s="24">
        <v>0</v>
      </c>
      <c r="Z713" s="24">
        <v>0</v>
      </c>
      <c r="AA713" s="24">
        <v>0</v>
      </c>
      <c r="AB713" s="24">
        <v>1</v>
      </c>
      <c r="AC713" s="24">
        <v>0</v>
      </c>
      <c r="AD713" s="24">
        <v>0</v>
      </c>
      <c r="AE713" s="24">
        <v>0</v>
      </c>
      <c r="AF713" s="24">
        <v>0</v>
      </c>
      <c r="AG713" s="24">
        <v>0</v>
      </c>
      <c r="AH713" s="24">
        <v>0</v>
      </c>
      <c r="AI713" s="24">
        <v>0</v>
      </c>
      <c r="PU713" s="24" t="s">
        <v>807</v>
      </c>
      <c r="PW713" s="24">
        <v>1500</v>
      </c>
      <c r="PX713" s="24">
        <v>1500</v>
      </c>
      <c r="PZ713" s="24">
        <v>1500</v>
      </c>
      <c r="QA713" s="24">
        <v>0</v>
      </c>
      <c r="QB713" s="24">
        <v>0</v>
      </c>
      <c r="QD713" s="24" t="s">
        <v>817</v>
      </c>
      <c r="QG713" s="24" t="s">
        <v>810</v>
      </c>
      <c r="AAV713" s="26"/>
      <c r="AAW713" s="24">
        <v>283100747</v>
      </c>
      <c r="AAX713" s="24">
        <v>44680.642685185187</v>
      </c>
      <c r="ABA713" s="24" t="s">
        <v>1994</v>
      </c>
      <c r="ABD713" s="24">
        <v>713</v>
      </c>
    </row>
    <row r="714" spans="1:732" x14ac:dyDescent="0.3">
      <c r="A714" s="24" t="s">
        <v>3859</v>
      </c>
      <c r="B714" s="26">
        <v>44680.415710173613</v>
      </c>
      <c r="C714" s="26">
        <v>44680.416598761571</v>
      </c>
      <c r="D714" s="26">
        <v>44680</v>
      </c>
      <c r="E714" s="24" t="s">
        <v>3840</v>
      </c>
      <c r="F714" s="25">
        <v>44680</v>
      </c>
      <c r="G714" s="24" t="s">
        <v>1822</v>
      </c>
      <c r="H714" s="24" t="s">
        <v>1846</v>
      </c>
      <c r="I714" s="24" t="s">
        <v>1846</v>
      </c>
      <c r="J714" s="24" t="s">
        <v>1846</v>
      </c>
      <c r="K714" s="24" t="s">
        <v>805</v>
      </c>
      <c r="L714" s="24" t="s">
        <v>835</v>
      </c>
      <c r="M714" s="24">
        <v>0</v>
      </c>
      <c r="N714" s="24">
        <v>0</v>
      </c>
      <c r="O714" s="24">
        <v>0</v>
      </c>
      <c r="P714" s="24">
        <v>0</v>
      </c>
      <c r="Q714" s="24">
        <v>0</v>
      </c>
      <c r="R714" s="24">
        <v>0</v>
      </c>
      <c r="S714" s="24">
        <v>0</v>
      </c>
      <c r="T714" s="24">
        <v>0</v>
      </c>
      <c r="U714" s="24">
        <v>0</v>
      </c>
      <c r="V714" s="24">
        <v>0</v>
      </c>
      <c r="W714" s="24">
        <v>0</v>
      </c>
      <c r="X714" s="24">
        <v>0</v>
      </c>
      <c r="Y714" s="24">
        <v>0</v>
      </c>
      <c r="Z714" s="24">
        <v>0</v>
      </c>
      <c r="AA714" s="24">
        <v>0</v>
      </c>
      <c r="AB714" s="24">
        <v>0</v>
      </c>
      <c r="AC714" s="24">
        <v>0</v>
      </c>
      <c r="AD714" s="24">
        <v>0</v>
      </c>
      <c r="AE714" s="24">
        <v>0</v>
      </c>
      <c r="AF714" s="24">
        <v>0</v>
      </c>
      <c r="AG714" s="24">
        <v>0</v>
      </c>
      <c r="AH714" s="24">
        <v>1</v>
      </c>
      <c r="AI714" s="24">
        <v>0</v>
      </c>
      <c r="ZG714" s="24" t="s">
        <v>807</v>
      </c>
      <c r="ZI714" s="24">
        <v>1500</v>
      </c>
      <c r="ZJ714" s="24">
        <v>1500</v>
      </c>
      <c r="ZL714" s="24">
        <v>1500</v>
      </c>
      <c r="ZM714" s="24">
        <v>0</v>
      </c>
      <c r="ZN714" s="24">
        <v>0</v>
      </c>
      <c r="ZP714" s="24" t="s">
        <v>808</v>
      </c>
      <c r="ZS714" s="24" t="s">
        <v>807</v>
      </c>
      <c r="ZT714" s="24" t="s">
        <v>2550</v>
      </c>
      <c r="ZU714" s="24">
        <v>1</v>
      </c>
      <c r="ZV714" s="24">
        <v>1</v>
      </c>
      <c r="ZW714" s="24">
        <v>0</v>
      </c>
      <c r="ZX714" s="24">
        <v>0</v>
      </c>
      <c r="ZY714" s="24">
        <v>0</v>
      </c>
      <c r="ZZ714" s="24">
        <v>0</v>
      </c>
      <c r="AAA714" s="24">
        <v>0</v>
      </c>
      <c r="AAB714" s="24">
        <v>0</v>
      </c>
      <c r="AAC714" s="24">
        <v>0</v>
      </c>
      <c r="AAD714" s="24">
        <v>0</v>
      </c>
      <c r="AAE714" s="24">
        <v>0</v>
      </c>
      <c r="AAF714" s="24">
        <v>0</v>
      </c>
      <c r="AAG714" s="24">
        <v>1</v>
      </c>
      <c r="AAH714" s="24">
        <v>0</v>
      </c>
      <c r="AAI714" s="24">
        <v>0</v>
      </c>
      <c r="AAV714" s="26"/>
      <c r="AAW714" s="24">
        <v>283100759</v>
      </c>
      <c r="AAX714" s="24">
        <v>44680.64271990741</v>
      </c>
      <c r="ABA714" s="24" t="s">
        <v>1994</v>
      </c>
      <c r="ABD714" s="24">
        <v>714</v>
      </c>
    </row>
    <row r="715" spans="1:732" x14ac:dyDescent="0.3">
      <c r="A715" s="24" t="s">
        <v>3860</v>
      </c>
      <c r="B715" s="26">
        <v>44680.416690763886</v>
      </c>
      <c r="C715" s="26">
        <v>44680.417950347233</v>
      </c>
      <c r="D715" s="26">
        <v>44680</v>
      </c>
      <c r="E715" s="24" t="s">
        <v>3840</v>
      </c>
      <c r="F715" s="25">
        <v>44680</v>
      </c>
      <c r="G715" s="24" t="s">
        <v>1822</v>
      </c>
      <c r="H715" s="24" t="s">
        <v>1846</v>
      </c>
      <c r="I715" s="24" t="s">
        <v>1846</v>
      </c>
      <c r="J715" s="24" t="s">
        <v>1846</v>
      </c>
      <c r="K715" s="24" t="s">
        <v>805</v>
      </c>
      <c r="L715" s="24" t="s">
        <v>835</v>
      </c>
      <c r="M715" s="24">
        <v>0</v>
      </c>
      <c r="N715" s="24">
        <v>0</v>
      </c>
      <c r="O715" s="24">
        <v>0</v>
      </c>
      <c r="P715" s="24">
        <v>0</v>
      </c>
      <c r="Q715" s="24">
        <v>0</v>
      </c>
      <c r="R715" s="24">
        <v>0</v>
      </c>
      <c r="S715" s="24">
        <v>0</v>
      </c>
      <c r="T715" s="24">
        <v>0</v>
      </c>
      <c r="U715" s="24">
        <v>0</v>
      </c>
      <c r="V715" s="24">
        <v>0</v>
      </c>
      <c r="W715" s="24">
        <v>0</v>
      </c>
      <c r="X715" s="24">
        <v>0</v>
      </c>
      <c r="Y715" s="24">
        <v>0</v>
      </c>
      <c r="Z715" s="24">
        <v>0</v>
      </c>
      <c r="AA715" s="24">
        <v>0</v>
      </c>
      <c r="AB715" s="24">
        <v>0</v>
      </c>
      <c r="AC715" s="24">
        <v>0</v>
      </c>
      <c r="AD715" s="24">
        <v>0</v>
      </c>
      <c r="AE715" s="24">
        <v>0</v>
      </c>
      <c r="AF715" s="24">
        <v>0</v>
      </c>
      <c r="AG715" s="24">
        <v>0</v>
      </c>
      <c r="AH715" s="24">
        <v>1</v>
      </c>
      <c r="AI715" s="24">
        <v>0</v>
      </c>
      <c r="ZG715" s="24" t="s">
        <v>807</v>
      </c>
      <c r="ZI715" s="24">
        <v>1500</v>
      </c>
      <c r="ZJ715" s="24">
        <v>1500</v>
      </c>
      <c r="ZL715" s="24">
        <v>1500</v>
      </c>
      <c r="ZM715" s="24">
        <v>0</v>
      </c>
      <c r="ZN715" s="24">
        <v>0</v>
      </c>
      <c r="ZP715" s="24" t="s">
        <v>808</v>
      </c>
      <c r="ZS715" s="24" t="s">
        <v>807</v>
      </c>
      <c r="ZT715" s="24" t="s">
        <v>2040</v>
      </c>
      <c r="ZU715" s="24">
        <v>1</v>
      </c>
      <c r="ZV715" s="24">
        <v>1</v>
      </c>
      <c r="ZW715" s="24">
        <v>0</v>
      </c>
      <c r="ZX715" s="24">
        <v>0</v>
      </c>
      <c r="ZY715" s="24">
        <v>0</v>
      </c>
      <c r="ZZ715" s="24">
        <v>0</v>
      </c>
      <c r="AAA715" s="24">
        <v>0</v>
      </c>
      <c r="AAB715" s="24">
        <v>0</v>
      </c>
      <c r="AAC715" s="24">
        <v>0</v>
      </c>
      <c r="AAD715" s="24">
        <v>0</v>
      </c>
      <c r="AAE715" s="24">
        <v>0</v>
      </c>
      <c r="AAF715" s="24">
        <v>0</v>
      </c>
      <c r="AAG715" s="24">
        <v>0</v>
      </c>
      <c r="AAH715" s="24">
        <v>0</v>
      </c>
      <c r="AAI715" s="24">
        <v>0</v>
      </c>
      <c r="AAV715" s="26"/>
      <c r="AAW715" s="24">
        <v>283100771</v>
      </c>
      <c r="AAX715" s="24">
        <v>44680.642743055563</v>
      </c>
      <c r="ABA715" s="24" t="s">
        <v>1994</v>
      </c>
      <c r="ABD715" s="24">
        <v>715</v>
      </c>
    </row>
    <row r="716" spans="1:732" x14ac:dyDescent="0.3">
      <c r="A716" s="24" t="s">
        <v>3861</v>
      </c>
      <c r="B716" s="26">
        <v>44680.418010995367</v>
      </c>
      <c r="C716" s="26">
        <v>44680.419934201389</v>
      </c>
      <c r="D716" s="26">
        <v>44680</v>
      </c>
      <c r="E716" s="24" t="s">
        <v>3840</v>
      </c>
      <c r="F716" s="25">
        <v>44680</v>
      </c>
      <c r="G716" s="24" t="s">
        <v>1822</v>
      </c>
      <c r="H716" s="24" t="s">
        <v>1846</v>
      </c>
      <c r="I716" s="24" t="s">
        <v>1846</v>
      </c>
      <c r="J716" s="24" t="s">
        <v>1846</v>
      </c>
      <c r="K716" s="24" t="s">
        <v>805</v>
      </c>
      <c r="L716" s="24" t="s">
        <v>835</v>
      </c>
      <c r="M716" s="24">
        <v>0</v>
      </c>
      <c r="N716" s="24">
        <v>0</v>
      </c>
      <c r="O716" s="24">
        <v>0</v>
      </c>
      <c r="P716" s="24">
        <v>0</v>
      </c>
      <c r="Q716" s="24">
        <v>0</v>
      </c>
      <c r="R716" s="24">
        <v>0</v>
      </c>
      <c r="S716" s="24">
        <v>0</v>
      </c>
      <c r="T716" s="24">
        <v>0</v>
      </c>
      <c r="U716" s="24">
        <v>0</v>
      </c>
      <c r="V716" s="24">
        <v>0</v>
      </c>
      <c r="W716" s="24">
        <v>0</v>
      </c>
      <c r="X716" s="24">
        <v>0</v>
      </c>
      <c r="Y716" s="24">
        <v>0</v>
      </c>
      <c r="Z716" s="24">
        <v>0</v>
      </c>
      <c r="AA716" s="24">
        <v>0</v>
      </c>
      <c r="AB716" s="24">
        <v>0</v>
      </c>
      <c r="AC716" s="24">
        <v>0</v>
      </c>
      <c r="AD716" s="24">
        <v>0</v>
      </c>
      <c r="AE716" s="24">
        <v>0</v>
      </c>
      <c r="AF716" s="24">
        <v>0</v>
      </c>
      <c r="AG716" s="24">
        <v>0</v>
      </c>
      <c r="AH716" s="24">
        <v>1</v>
      </c>
      <c r="AI716" s="24">
        <v>0</v>
      </c>
      <c r="ZG716" s="24" t="s">
        <v>807</v>
      </c>
      <c r="ZI716" s="24">
        <v>1500</v>
      </c>
      <c r="ZJ716" s="24">
        <v>1500</v>
      </c>
      <c r="ZL716" s="24">
        <v>1500</v>
      </c>
      <c r="ZM716" s="24">
        <v>0</v>
      </c>
      <c r="ZN716" s="24">
        <v>0</v>
      </c>
      <c r="ZP716" s="24" t="s">
        <v>817</v>
      </c>
      <c r="ZS716" s="24" t="s">
        <v>810</v>
      </c>
      <c r="AAV716" s="26"/>
      <c r="AAW716" s="24">
        <v>283100783</v>
      </c>
      <c r="AAX716" s="24">
        <v>44680.642777777779</v>
      </c>
      <c r="ABA716" s="24" t="s">
        <v>1994</v>
      </c>
      <c r="ABD716" s="24">
        <v>716</v>
      </c>
    </row>
    <row r="717" spans="1:732" x14ac:dyDescent="0.3">
      <c r="A717" s="24" t="s">
        <v>3862</v>
      </c>
      <c r="B717" s="26">
        <v>44680.591908136572</v>
      </c>
      <c r="C717" s="26">
        <v>44680.592637743059</v>
      </c>
      <c r="D717" s="26">
        <v>44680</v>
      </c>
      <c r="E717" s="24" t="s">
        <v>3840</v>
      </c>
      <c r="F717" s="25">
        <v>44680</v>
      </c>
      <c r="G717" s="24" t="s">
        <v>1822</v>
      </c>
      <c r="H717" s="24" t="s">
        <v>1846</v>
      </c>
      <c r="I717" s="24" t="s">
        <v>1846</v>
      </c>
      <c r="J717" s="24" t="s">
        <v>1846</v>
      </c>
      <c r="K717" s="24" t="s">
        <v>805</v>
      </c>
      <c r="L717" s="24" t="s">
        <v>827</v>
      </c>
      <c r="M717" s="24">
        <v>0</v>
      </c>
      <c r="N717" s="24">
        <v>0</v>
      </c>
      <c r="O717" s="24">
        <v>0</v>
      </c>
      <c r="P717" s="24">
        <v>0</v>
      </c>
      <c r="Q717" s="24">
        <v>0</v>
      </c>
      <c r="R717" s="24">
        <v>0</v>
      </c>
      <c r="S717" s="24">
        <v>0</v>
      </c>
      <c r="T717" s="24">
        <v>0</v>
      </c>
      <c r="U717" s="24">
        <v>0</v>
      </c>
      <c r="V717" s="24">
        <v>0</v>
      </c>
      <c r="W717" s="24">
        <v>0</v>
      </c>
      <c r="X717" s="24">
        <v>0</v>
      </c>
      <c r="Y717" s="24">
        <v>0</v>
      </c>
      <c r="Z717" s="24">
        <v>0</v>
      </c>
      <c r="AA717" s="24">
        <v>0</v>
      </c>
      <c r="AB717" s="24">
        <v>0</v>
      </c>
      <c r="AC717" s="24">
        <v>0</v>
      </c>
      <c r="AD717" s="24">
        <v>0</v>
      </c>
      <c r="AE717" s="24">
        <v>0</v>
      </c>
      <c r="AF717" s="24">
        <v>0</v>
      </c>
      <c r="AG717" s="24">
        <v>0</v>
      </c>
      <c r="AH717" s="24">
        <v>0</v>
      </c>
      <c r="AI717" s="24">
        <v>1</v>
      </c>
      <c r="AAL717" s="24" t="s">
        <v>807</v>
      </c>
      <c r="AAN717" s="24" t="s">
        <v>807</v>
      </c>
      <c r="AAV717" s="26"/>
      <c r="AAW717" s="24">
        <v>283100796</v>
      </c>
      <c r="AAX717" s="24">
        <v>44680.642824074079</v>
      </c>
      <c r="ABA717" s="24" t="s">
        <v>1994</v>
      </c>
      <c r="ABD717" s="24">
        <v>717</v>
      </c>
    </row>
    <row r="718" spans="1:732" x14ac:dyDescent="0.3">
      <c r="A718" s="24" t="s">
        <v>3863</v>
      </c>
      <c r="B718" s="26">
        <v>44680.592692777776</v>
      </c>
      <c r="C718" s="26">
        <v>44680.593729675922</v>
      </c>
      <c r="D718" s="26">
        <v>44680</v>
      </c>
      <c r="E718" s="24" t="s">
        <v>3840</v>
      </c>
      <c r="F718" s="25">
        <v>44680</v>
      </c>
      <c r="G718" s="24" t="s">
        <v>1822</v>
      </c>
      <c r="H718" s="24" t="s">
        <v>1846</v>
      </c>
      <c r="I718" s="24" t="s">
        <v>1846</v>
      </c>
      <c r="J718" s="24" t="s">
        <v>1846</v>
      </c>
      <c r="K718" s="24" t="s">
        <v>805</v>
      </c>
      <c r="L718" s="24" t="s">
        <v>827</v>
      </c>
      <c r="M718" s="24">
        <v>0</v>
      </c>
      <c r="N718" s="24">
        <v>0</v>
      </c>
      <c r="O718" s="24">
        <v>0</v>
      </c>
      <c r="P718" s="24">
        <v>0</v>
      </c>
      <c r="Q718" s="24">
        <v>0</v>
      </c>
      <c r="R718" s="24">
        <v>0</v>
      </c>
      <c r="S718" s="24">
        <v>0</v>
      </c>
      <c r="T718" s="24">
        <v>0</v>
      </c>
      <c r="U718" s="24">
        <v>0</v>
      </c>
      <c r="V718" s="24">
        <v>0</v>
      </c>
      <c r="W718" s="24">
        <v>0</v>
      </c>
      <c r="X718" s="24">
        <v>0</v>
      </c>
      <c r="Y718" s="24">
        <v>0</v>
      </c>
      <c r="Z718" s="24">
        <v>0</v>
      </c>
      <c r="AA718" s="24">
        <v>0</v>
      </c>
      <c r="AB718" s="24">
        <v>0</v>
      </c>
      <c r="AC718" s="24">
        <v>0</v>
      </c>
      <c r="AD718" s="24">
        <v>0</v>
      </c>
      <c r="AE718" s="24">
        <v>0</v>
      </c>
      <c r="AF718" s="24">
        <v>0</v>
      </c>
      <c r="AG718" s="24">
        <v>0</v>
      </c>
      <c r="AH718" s="24">
        <v>0</v>
      </c>
      <c r="AI718" s="24">
        <v>1</v>
      </c>
      <c r="AAL718" s="24" t="s">
        <v>807</v>
      </c>
      <c r="AAN718" s="24" t="s">
        <v>807</v>
      </c>
      <c r="AAV718" s="26"/>
      <c r="AAW718" s="24">
        <v>283100806</v>
      </c>
      <c r="AAX718" s="24">
        <v>44680.642847222218</v>
      </c>
      <c r="ABA718" s="24" t="s">
        <v>1994</v>
      </c>
      <c r="ABD718" s="24">
        <v>718</v>
      </c>
    </row>
    <row r="719" spans="1:732" x14ac:dyDescent="0.3">
      <c r="A719" s="24" t="s">
        <v>3864</v>
      </c>
      <c r="B719" s="26">
        <v>44680.593918680563</v>
      </c>
      <c r="C719" s="26">
        <v>44680.594704016199</v>
      </c>
      <c r="D719" s="26">
        <v>44680</v>
      </c>
      <c r="E719" s="24" t="s">
        <v>3840</v>
      </c>
      <c r="F719" s="25">
        <v>44680</v>
      </c>
      <c r="G719" s="24" t="s">
        <v>1822</v>
      </c>
      <c r="H719" s="24" t="s">
        <v>1846</v>
      </c>
      <c r="I719" s="24" t="s">
        <v>1846</v>
      </c>
      <c r="J719" s="24" t="s">
        <v>1846</v>
      </c>
      <c r="K719" s="24" t="s">
        <v>805</v>
      </c>
      <c r="L719" s="24" t="s">
        <v>827</v>
      </c>
      <c r="M719" s="24">
        <v>0</v>
      </c>
      <c r="N719" s="24">
        <v>0</v>
      </c>
      <c r="O719" s="24">
        <v>0</v>
      </c>
      <c r="P719" s="24">
        <v>0</v>
      </c>
      <c r="Q719" s="24">
        <v>0</v>
      </c>
      <c r="R719" s="24">
        <v>0</v>
      </c>
      <c r="S719" s="24">
        <v>0</v>
      </c>
      <c r="T719" s="24">
        <v>0</v>
      </c>
      <c r="U719" s="24">
        <v>0</v>
      </c>
      <c r="V719" s="24">
        <v>0</v>
      </c>
      <c r="W719" s="24">
        <v>0</v>
      </c>
      <c r="X719" s="24">
        <v>0</v>
      </c>
      <c r="Y719" s="24">
        <v>0</v>
      </c>
      <c r="Z719" s="24">
        <v>0</v>
      </c>
      <c r="AA719" s="24">
        <v>0</v>
      </c>
      <c r="AB719" s="24">
        <v>0</v>
      </c>
      <c r="AC719" s="24">
        <v>0</v>
      </c>
      <c r="AD719" s="24">
        <v>0</v>
      </c>
      <c r="AE719" s="24">
        <v>0</v>
      </c>
      <c r="AF719" s="24">
        <v>0</v>
      </c>
      <c r="AG719" s="24">
        <v>0</v>
      </c>
      <c r="AH719" s="24">
        <v>0</v>
      </c>
      <c r="AI719" s="24">
        <v>1</v>
      </c>
      <c r="AAL719" s="24" t="s">
        <v>807</v>
      </c>
      <c r="AAN719" s="24" t="s">
        <v>807</v>
      </c>
      <c r="AAV719" s="26"/>
      <c r="AAW719" s="24">
        <v>283100819</v>
      </c>
      <c r="AAX719" s="24">
        <v>44680.642881944441</v>
      </c>
      <c r="ABA719" s="24" t="s">
        <v>1994</v>
      </c>
      <c r="ABD719" s="24">
        <v>719</v>
      </c>
    </row>
    <row r="720" spans="1:732" x14ac:dyDescent="0.3">
      <c r="A720" s="24" t="s">
        <v>3865</v>
      </c>
      <c r="B720" s="26">
        <v>44680.594772696757</v>
      </c>
      <c r="C720" s="26">
        <v>44680.596332835652</v>
      </c>
      <c r="D720" s="26">
        <v>44680</v>
      </c>
      <c r="E720" s="24" t="s">
        <v>3840</v>
      </c>
      <c r="F720" s="25">
        <v>44680</v>
      </c>
      <c r="G720" s="24" t="s">
        <v>1822</v>
      </c>
      <c r="H720" s="24" t="s">
        <v>1846</v>
      </c>
      <c r="I720" s="24" t="s">
        <v>1846</v>
      </c>
      <c r="J720" s="24" t="s">
        <v>1846</v>
      </c>
      <c r="K720" s="24" t="s">
        <v>805</v>
      </c>
      <c r="L720" s="24" t="s">
        <v>827</v>
      </c>
      <c r="M720" s="24">
        <v>0</v>
      </c>
      <c r="N720" s="24">
        <v>0</v>
      </c>
      <c r="O720" s="24">
        <v>0</v>
      </c>
      <c r="P720" s="24">
        <v>0</v>
      </c>
      <c r="Q720" s="24">
        <v>0</v>
      </c>
      <c r="R720" s="24">
        <v>0</v>
      </c>
      <c r="S720" s="24">
        <v>0</v>
      </c>
      <c r="T720" s="24">
        <v>0</v>
      </c>
      <c r="U720" s="24">
        <v>0</v>
      </c>
      <c r="V720" s="24">
        <v>0</v>
      </c>
      <c r="W720" s="24">
        <v>0</v>
      </c>
      <c r="X720" s="24">
        <v>0</v>
      </c>
      <c r="Y720" s="24">
        <v>0</v>
      </c>
      <c r="Z720" s="24">
        <v>0</v>
      </c>
      <c r="AA720" s="24">
        <v>0</v>
      </c>
      <c r="AB720" s="24">
        <v>0</v>
      </c>
      <c r="AC720" s="24">
        <v>0</v>
      </c>
      <c r="AD720" s="24">
        <v>0</v>
      </c>
      <c r="AE720" s="24">
        <v>0</v>
      </c>
      <c r="AF720" s="24">
        <v>0</v>
      </c>
      <c r="AG720" s="24">
        <v>0</v>
      </c>
      <c r="AH720" s="24">
        <v>0</v>
      </c>
      <c r="AI720" s="24">
        <v>1</v>
      </c>
      <c r="AAL720" s="24" t="s">
        <v>807</v>
      </c>
      <c r="AAN720" s="24" t="s">
        <v>807</v>
      </c>
      <c r="AAV720" s="26"/>
      <c r="AAW720" s="24">
        <v>283100832</v>
      </c>
      <c r="AAX720" s="24">
        <v>44680.642916666657</v>
      </c>
      <c r="ABA720" s="24" t="s">
        <v>1994</v>
      </c>
      <c r="ABD720" s="24">
        <v>720</v>
      </c>
    </row>
    <row r="721" spans="1:732" x14ac:dyDescent="0.3">
      <c r="A721" s="24" t="s">
        <v>3866</v>
      </c>
      <c r="B721" s="26">
        <v>44680.596406122677</v>
      </c>
      <c r="C721" s="26">
        <v>44680.597775532413</v>
      </c>
      <c r="D721" s="26">
        <v>44680</v>
      </c>
      <c r="E721" s="24" t="s">
        <v>3840</v>
      </c>
      <c r="F721" s="25">
        <v>44680</v>
      </c>
      <c r="G721" s="24" t="s">
        <v>1822</v>
      </c>
      <c r="H721" s="24" t="s">
        <v>1846</v>
      </c>
      <c r="I721" s="24" t="s">
        <v>1846</v>
      </c>
      <c r="J721" s="24" t="s">
        <v>1846</v>
      </c>
      <c r="K721" s="24" t="s">
        <v>805</v>
      </c>
      <c r="L721" s="24" t="s">
        <v>827</v>
      </c>
      <c r="M721" s="24">
        <v>0</v>
      </c>
      <c r="N721" s="24">
        <v>0</v>
      </c>
      <c r="O721" s="24">
        <v>0</v>
      </c>
      <c r="P721" s="24">
        <v>0</v>
      </c>
      <c r="Q721" s="24">
        <v>0</v>
      </c>
      <c r="R721" s="24">
        <v>0</v>
      </c>
      <c r="S721" s="24">
        <v>0</v>
      </c>
      <c r="T721" s="24">
        <v>0</v>
      </c>
      <c r="U721" s="24">
        <v>0</v>
      </c>
      <c r="V721" s="24">
        <v>0</v>
      </c>
      <c r="W721" s="24">
        <v>0</v>
      </c>
      <c r="X721" s="24">
        <v>0</v>
      </c>
      <c r="Y721" s="24">
        <v>0</v>
      </c>
      <c r="Z721" s="24">
        <v>0</v>
      </c>
      <c r="AA721" s="24">
        <v>0</v>
      </c>
      <c r="AB721" s="24">
        <v>0</v>
      </c>
      <c r="AC721" s="24">
        <v>0</v>
      </c>
      <c r="AD721" s="24">
        <v>0</v>
      </c>
      <c r="AE721" s="24">
        <v>0</v>
      </c>
      <c r="AF721" s="24">
        <v>0</v>
      </c>
      <c r="AG721" s="24">
        <v>0</v>
      </c>
      <c r="AH721" s="24">
        <v>0</v>
      </c>
      <c r="AI721" s="24">
        <v>1</v>
      </c>
      <c r="AAL721" s="24" t="s">
        <v>807</v>
      </c>
      <c r="AAN721" s="24" t="s">
        <v>807</v>
      </c>
      <c r="AAV721" s="26"/>
      <c r="AAW721" s="24">
        <v>283100850</v>
      </c>
      <c r="AAX721" s="24">
        <v>44680.642962962957</v>
      </c>
      <c r="ABA721" s="24" t="s">
        <v>1994</v>
      </c>
      <c r="ABD721" s="24">
        <v>721</v>
      </c>
    </row>
    <row r="722" spans="1:732" x14ac:dyDescent="0.3">
      <c r="A722" s="24" t="s">
        <v>3867</v>
      </c>
      <c r="B722" s="26">
        <v>44680.50432537037</v>
      </c>
      <c r="C722" s="26">
        <v>44680.608534861109</v>
      </c>
      <c r="D722" s="26">
        <v>44680</v>
      </c>
      <c r="E722" s="24" t="s">
        <v>3838</v>
      </c>
      <c r="F722" s="25">
        <v>44680</v>
      </c>
      <c r="G722" s="24" t="s">
        <v>874</v>
      </c>
      <c r="H722" s="24" t="s">
        <v>893</v>
      </c>
      <c r="I722" s="24" t="s">
        <v>893</v>
      </c>
      <c r="J722" s="24" t="s">
        <v>893</v>
      </c>
      <c r="K722" s="24" t="s">
        <v>805</v>
      </c>
      <c r="L722" s="24" t="s">
        <v>3868</v>
      </c>
      <c r="M722" s="24">
        <v>1</v>
      </c>
      <c r="N722" s="24">
        <v>1</v>
      </c>
      <c r="O722" s="24">
        <v>1</v>
      </c>
      <c r="P722" s="24">
        <v>1</v>
      </c>
      <c r="Q722" s="24">
        <v>1</v>
      </c>
      <c r="R722" s="24">
        <v>1</v>
      </c>
      <c r="S722" s="24">
        <v>1</v>
      </c>
      <c r="T722" s="24">
        <v>1</v>
      </c>
      <c r="U722" s="24">
        <v>0</v>
      </c>
      <c r="V722" s="24">
        <v>0</v>
      </c>
      <c r="W722" s="24">
        <v>0</v>
      </c>
      <c r="X722" s="24">
        <v>0</v>
      </c>
      <c r="Y722" s="24">
        <v>0</v>
      </c>
      <c r="Z722" s="24">
        <v>0</v>
      </c>
      <c r="AA722" s="24">
        <v>0</v>
      </c>
      <c r="AB722" s="24">
        <v>0</v>
      </c>
      <c r="AC722" s="24">
        <v>0</v>
      </c>
      <c r="AD722" s="24">
        <v>0</v>
      </c>
      <c r="AE722" s="24">
        <v>0</v>
      </c>
      <c r="AF722" s="24">
        <v>0</v>
      </c>
      <c r="AG722" s="24">
        <v>0</v>
      </c>
      <c r="AH722" s="24">
        <v>0</v>
      </c>
      <c r="AI722" s="24">
        <v>0</v>
      </c>
      <c r="AJ722" s="24" t="s">
        <v>807</v>
      </c>
      <c r="AL722" s="24">
        <v>1500</v>
      </c>
      <c r="AM722" s="24">
        <v>1500</v>
      </c>
      <c r="AO722" s="24">
        <v>1500</v>
      </c>
      <c r="AP722" s="24">
        <v>0</v>
      </c>
      <c r="AQ722" s="24">
        <v>0</v>
      </c>
      <c r="AS722" s="24" t="s">
        <v>823</v>
      </c>
      <c r="AU722" s="24" t="s">
        <v>824</v>
      </c>
      <c r="AV722" s="24" t="s">
        <v>810</v>
      </c>
      <c r="BO722" s="24" t="s">
        <v>807</v>
      </c>
      <c r="BQ722" s="24">
        <v>1500</v>
      </c>
      <c r="BR722" s="24">
        <v>1500</v>
      </c>
      <c r="BT722" s="24">
        <v>1500</v>
      </c>
      <c r="BU722" s="24">
        <v>0</v>
      </c>
      <c r="BV722" s="24">
        <v>0</v>
      </c>
      <c r="BX722" s="24" t="s">
        <v>823</v>
      </c>
      <c r="BZ722" s="24" t="s">
        <v>876</v>
      </c>
      <c r="CA722" s="24" t="s">
        <v>810</v>
      </c>
      <c r="CT722" s="24" t="s">
        <v>807</v>
      </c>
      <c r="CV722" s="24">
        <v>3500</v>
      </c>
      <c r="CW722" s="24">
        <v>3500</v>
      </c>
      <c r="CY722" s="24">
        <v>3500</v>
      </c>
      <c r="CZ722" s="24">
        <v>0</v>
      </c>
      <c r="DA722" s="24">
        <v>0</v>
      </c>
      <c r="DC722" s="24" t="s">
        <v>823</v>
      </c>
      <c r="DE722" s="24" t="s">
        <v>824</v>
      </c>
      <c r="DF722" s="24" t="s">
        <v>810</v>
      </c>
      <c r="DY722" s="24" t="s">
        <v>807</v>
      </c>
      <c r="EA722" s="24">
        <v>6500</v>
      </c>
      <c r="EB722" s="24">
        <v>6500</v>
      </c>
      <c r="ED722" s="24">
        <v>6500</v>
      </c>
      <c r="EE722" s="24">
        <v>0</v>
      </c>
      <c r="EF722" s="24">
        <v>0</v>
      </c>
      <c r="EH722" s="24" t="s">
        <v>823</v>
      </c>
      <c r="EJ722" s="24" t="s">
        <v>824</v>
      </c>
      <c r="EK722" s="24" t="s">
        <v>810</v>
      </c>
      <c r="FD722" s="24" t="s">
        <v>807</v>
      </c>
      <c r="FF722" s="24">
        <v>3500</v>
      </c>
      <c r="FG722" s="24">
        <v>3500</v>
      </c>
      <c r="FI722" s="24">
        <v>3500</v>
      </c>
      <c r="FJ722" s="24">
        <v>0</v>
      </c>
      <c r="FK722" s="24">
        <v>0</v>
      </c>
      <c r="FM722" s="24" t="s">
        <v>823</v>
      </c>
      <c r="FO722" s="24" t="s">
        <v>824</v>
      </c>
      <c r="FP722" s="24" t="s">
        <v>810</v>
      </c>
      <c r="GI722" s="24" t="s">
        <v>807</v>
      </c>
      <c r="GK722" s="24">
        <v>15000</v>
      </c>
      <c r="GL722" s="24">
        <v>15000</v>
      </c>
      <c r="GM722" s="24">
        <v>0</v>
      </c>
      <c r="GN722" s="24">
        <v>0</v>
      </c>
      <c r="GP722" s="24" t="s">
        <v>823</v>
      </c>
      <c r="GR722" s="24" t="s">
        <v>824</v>
      </c>
      <c r="GS722" s="24" t="s">
        <v>810</v>
      </c>
      <c r="HL722" s="24" t="s">
        <v>807</v>
      </c>
      <c r="HN722" s="24">
        <v>3500</v>
      </c>
      <c r="HO722" s="24">
        <v>3500</v>
      </c>
      <c r="HQ722" s="24">
        <v>3250</v>
      </c>
      <c r="HR722" s="24">
        <v>7.6923076923076934</v>
      </c>
      <c r="HS722" s="24">
        <v>250</v>
      </c>
      <c r="HU722" s="24" t="s">
        <v>823</v>
      </c>
      <c r="HW722" s="24" t="s">
        <v>824</v>
      </c>
      <c r="HX722" s="24" t="s">
        <v>810</v>
      </c>
      <c r="IQ722" s="24" t="s">
        <v>807</v>
      </c>
      <c r="IS722" s="24">
        <v>7000</v>
      </c>
      <c r="IT722" s="24">
        <v>7000</v>
      </c>
      <c r="IV722" s="24">
        <v>7000</v>
      </c>
      <c r="IW722" s="24">
        <v>0</v>
      </c>
      <c r="IX722" s="24">
        <v>0</v>
      </c>
      <c r="IZ722" s="24" t="s">
        <v>823</v>
      </c>
      <c r="JB722" s="24" t="s">
        <v>824</v>
      </c>
      <c r="JC722" s="24" t="s">
        <v>810</v>
      </c>
      <c r="AAV722" s="26" t="s">
        <v>2046</v>
      </c>
      <c r="AAW722" s="24">
        <v>283100984</v>
      </c>
      <c r="AAX722" s="24">
        <v>44680.643379629633</v>
      </c>
      <c r="ABA722" s="24" t="s">
        <v>1994</v>
      </c>
      <c r="ABD722" s="24">
        <v>722</v>
      </c>
    </row>
    <row r="723" spans="1:732" x14ac:dyDescent="0.3">
      <c r="A723" s="24" t="s">
        <v>3869</v>
      </c>
      <c r="B723" s="26">
        <v>44680.508109780087</v>
      </c>
      <c r="C723" s="26">
        <v>44680.513208773147</v>
      </c>
      <c r="D723" s="26">
        <v>44680</v>
      </c>
      <c r="E723" s="24" t="s">
        <v>3838</v>
      </c>
      <c r="F723" s="25">
        <v>44680</v>
      </c>
      <c r="G723" s="24" t="s">
        <v>874</v>
      </c>
      <c r="H723" s="24" t="s">
        <v>893</v>
      </c>
      <c r="I723" s="24" t="s">
        <v>893</v>
      </c>
      <c r="J723" s="24" t="s">
        <v>893</v>
      </c>
      <c r="K723" s="24" t="s">
        <v>805</v>
      </c>
      <c r="L723" s="24" t="s">
        <v>3870</v>
      </c>
      <c r="M723" s="24">
        <v>1</v>
      </c>
      <c r="N723" s="24">
        <v>1</v>
      </c>
      <c r="O723" s="24">
        <v>1</v>
      </c>
      <c r="P723" s="24">
        <v>1</v>
      </c>
      <c r="Q723" s="24">
        <v>1</v>
      </c>
      <c r="R723" s="24">
        <v>1</v>
      </c>
      <c r="S723" s="24">
        <v>1</v>
      </c>
      <c r="T723" s="24">
        <v>1</v>
      </c>
      <c r="U723" s="24">
        <v>0</v>
      </c>
      <c r="V723" s="24">
        <v>0</v>
      </c>
      <c r="W723" s="24">
        <v>0</v>
      </c>
      <c r="X723" s="24">
        <v>0</v>
      </c>
      <c r="Y723" s="24">
        <v>0</v>
      </c>
      <c r="Z723" s="24">
        <v>0</v>
      </c>
      <c r="AA723" s="24">
        <v>0</v>
      </c>
      <c r="AB723" s="24">
        <v>0</v>
      </c>
      <c r="AC723" s="24">
        <v>0</v>
      </c>
      <c r="AD723" s="24">
        <v>0</v>
      </c>
      <c r="AE723" s="24">
        <v>0</v>
      </c>
      <c r="AF723" s="24">
        <v>0</v>
      </c>
      <c r="AG723" s="24">
        <v>0</v>
      </c>
      <c r="AH723" s="24">
        <v>0</v>
      </c>
      <c r="AI723" s="24">
        <v>0</v>
      </c>
      <c r="AJ723" s="24" t="s">
        <v>807</v>
      </c>
      <c r="AL723" s="24">
        <v>1500</v>
      </c>
      <c r="AM723" s="24">
        <v>1500</v>
      </c>
      <c r="AO723" s="24">
        <v>1500</v>
      </c>
      <c r="AP723" s="24">
        <v>0</v>
      </c>
      <c r="AQ723" s="24">
        <v>0</v>
      </c>
      <c r="AS723" s="24" t="s">
        <v>823</v>
      </c>
      <c r="AU723" s="24" t="s">
        <v>824</v>
      </c>
      <c r="AV723" s="24" t="s">
        <v>810</v>
      </c>
      <c r="BO723" s="24" t="s">
        <v>807</v>
      </c>
      <c r="BQ723" s="24">
        <v>1500</v>
      </c>
      <c r="BR723" s="24">
        <v>1500</v>
      </c>
      <c r="BT723" s="24">
        <v>1500</v>
      </c>
      <c r="BU723" s="24">
        <v>0</v>
      </c>
      <c r="BV723" s="24">
        <v>0</v>
      </c>
      <c r="BX723" s="24" t="s">
        <v>823</v>
      </c>
      <c r="BZ723" s="24" t="s">
        <v>876</v>
      </c>
      <c r="CA723" s="24" t="s">
        <v>810</v>
      </c>
      <c r="CT723" s="24" t="s">
        <v>807</v>
      </c>
      <c r="CV723" s="24">
        <v>3500</v>
      </c>
      <c r="CW723" s="24">
        <v>3500</v>
      </c>
      <c r="CY723" s="24">
        <v>3500</v>
      </c>
      <c r="CZ723" s="24">
        <v>0</v>
      </c>
      <c r="DA723" s="24">
        <v>0</v>
      </c>
      <c r="DC723" s="24" t="s">
        <v>823</v>
      </c>
      <c r="DE723" s="24" t="s">
        <v>824</v>
      </c>
      <c r="DF723" s="24" t="s">
        <v>810</v>
      </c>
      <c r="DY723" s="24" t="s">
        <v>807</v>
      </c>
      <c r="EA723" s="24">
        <v>6500</v>
      </c>
      <c r="EB723" s="24">
        <v>6500</v>
      </c>
      <c r="ED723" s="24">
        <v>6500</v>
      </c>
      <c r="EE723" s="24">
        <v>0</v>
      </c>
      <c r="EF723" s="24">
        <v>0</v>
      </c>
      <c r="EH723" s="24" t="s">
        <v>823</v>
      </c>
      <c r="EJ723" s="24" t="s">
        <v>824</v>
      </c>
      <c r="EK723" s="24" t="s">
        <v>810</v>
      </c>
      <c r="FD723" s="24" t="s">
        <v>807</v>
      </c>
      <c r="FF723" s="24">
        <v>2500</v>
      </c>
      <c r="FG723" s="24">
        <v>2500</v>
      </c>
      <c r="FI723" s="24">
        <v>3500</v>
      </c>
      <c r="FJ723" s="24">
        <v>-28.571428571428569</v>
      </c>
      <c r="FK723" s="24">
        <v>-1000</v>
      </c>
      <c r="FL723" s="24" t="s">
        <v>3871</v>
      </c>
      <c r="FM723" s="24" t="s">
        <v>823</v>
      </c>
      <c r="FO723" s="24" t="s">
        <v>824</v>
      </c>
      <c r="FP723" s="24" t="s">
        <v>810</v>
      </c>
      <c r="GI723" s="24" t="s">
        <v>807</v>
      </c>
      <c r="GK723" s="24">
        <v>15000</v>
      </c>
      <c r="GL723" s="24">
        <v>15000</v>
      </c>
      <c r="GM723" s="24">
        <v>0</v>
      </c>
      <c r="GN723" s="24">
        <v>0</v>
      </c>
      <c r="GP723" s="24" t="s">
        <v>823</v>
      </c>
      <c r="GR723" s="24" t="s">
        <v>824</v>
      </c>
      <c r="GS723" s="24" t="s">
        <v>810</v>
      </c>
      <c r="HL723" s="24" t="s">
        <v>807</v>
      </c>
      <c r="HN723" s="24">
        <v>3500</v>
      </c>
      <c r="HO723" s="24">
        <v>3500</v>
      </c>
      <c r="HQ723" s="24">
        <v>3250</v>
      </c>
      <c r="HR723" s="24">
        <v>7.6923076923076934</v>
      </c>
      <c r="HS723" s="24">
        <v>250</v>
      </c>
      <c r="HU723" s="24" t="s">
        <v>823</v>
      </c>
      <c r="HW723" s="24" t="s">
        <v>824</v>
      </c>
      <c r="HX723" s="24" t="s">
        <v>810</v>
      </c>
      <c r="IQ723" s="24" t="s">
        <v>807</v>
      </c>
      <c r="IS723" s="24">
        <v>7000</v>
      </c>
      <c r="IT723" s="24">
        <v>7000</v>
      </c>
      <c r="IV723" s="24">
        <v>7000</v>
      </c>
      <c r="IW723" s="24">
        <v>0</v>
      </c>
      <c r="IX723" s="24">
        <v>0</v>
      </c>
      <c r="IZ723" s="24" t="s">
        <v>814</v>
      </c>
      <c r="JA723" s="24" t="s">
        <v>815</v>
      </c>
      <c r="JC723" s="24" t="s">
        <v>810</v>
      </c>
      <c r="AAV723" s="26" t="s">
        <v>2046</v>
      </c>
      <c r="AAW723" s="24">
        <v>283100992</v>
      </c>
      <c r="AAX723" s="24">
        <v>44680.64340277778</v>
      </c>
      <c r="ABA723" s="24" t="s">
        <v>1994</v>
      </c>
      <c r="ABD723" s="24">
        <v>723</v>
      </c>
    </row>
    <row r="724" spans="1:732" x14ac:dyDescent="0.3">
      <c r="A724" s="24" t="s">
        <v>3872</v>
      </c>
      <c r="B724" s="26">
        <v>44680.519360509257</v>
      </c>
      <c r="C724" s="26">
        <v>44680.534407719912</v>
      </c>
      <c r="D724" s="26">
        <v>44680</v>
      </c>
      <c r="E724" s="24" t="s">
        <v>3838</v>
      </c>
      <c r="F724" s="25">
        <v>44680</v>
      </c>
      <c r="G724" s="24" t="s">
        <v>874</v>
      </c>
      <c r="H724" s="24" t="s">
        <v>893</v>
      </c>
      <c r="I724" s="24" t="s">
        <v>893</v>
      </c>
      <c r="J724" s="24" t="s">
        <v>893</v>
      </c>
      <c r="K724" s="24" t="s">
        <v>805</v>
      </c>
      <c r="L724" s="24" t="s">
        <v>2162</v>
      </c>
      <c r="M724" s="24">
        <v>1</v>
      </c>
      <c r="N724" s="24">
        <v>1</v>
      </c>
      <c r="O724" s="24">
        <v>1</v>
      </c>
      <c r="P724" s="24">
        <v>1</v>
      </c>
      <c r="Q724" s="24">
        <v>1</v>
      </c>
      <c r="R724" s="24">
        <v>1</v>
      </c>
      <c r="S724" s="24">
        <v>1</v>
      </c>
      <c r="T724" s="24">
        <v>1</v>
      </c>
      <c r="U724" s="24">
        <v>0</v>
      </c>
      <c r="V724" s="24">
        <v>0</v>
      </c>
      <c r="W724" s="24">
        <v>0</v>
      </c>
      <c r="X724" s="24">
        <v>0</v>
      </c>
      <c r="Y724" s="24">
        <v>0</v>
      </c>
      <c r="Z724" s="24">
        <v>0</v>
      </c>
      <c r="AA724" s="24">
        <v>0</v>
      </c>
      <c r="AB724" s="24">
        <v>0</v>
      </c>
      <c r="AC724" s="24">
        <v>0</v>
      </c>
      <c r="AD724" s="24">
        <v>0</v>
      </c>
      <c r="AE724" s="24">
        <v>0</v>
      </c>
      <c r="AF724" s="24">
        <v>0</v>
      </c>
      <c r="AG724" s="24">
        <v>0</v>
      </c>
      <c r="AH724" s="24">
        <v>0</v>
      </c>
      <c r="AI724" s="24">
        <v>0</v>
      </c>
      <c r="AJ724" s="24" t="s">
        <v>807</v>
      </c>
      <c r="AL724" s="24">
        <v>1500</v>
      </c>
      <c r="AM724" s="24">
        <v>1500</v>
      </c>
      <c r="AO724" s="24">
        <v>1500</v>
      </c>
      <c r="AP724" s="24">
        <v>0</v>
      </c>
      <c r="AQ724" s="24">
        <v>0</v>
      </c>
      <c r="AS724" s="24" t="s">
        <v>823</v>
      </c>
      <c r="AU724" s="24" t="s">
        <v>824</v>
      </c>
      <c r="AV724" s="24" t="s">
        <v>810</v>
      </c>
      <c r="BO724" s="24" t="s">
        <v>807</v>
      </c>
      <c r="BQ724" s="24">
        <v>1500</v>
      </c>
      <c r="BR724" s="24">
        <v>1500</v>
      </c>
      <c r="BT724" s="24">
        <v>1500</v>
      </c>
      <c r="BU724" s="24">
        <v>0</v>
      </c>
      <c r="BV724" s="24">
        <v>0</v>
      </c>
      <c r="BX724" s="24" t="s">
        <v>823</v>
      </c>
      <c r="BZ724" s="24" t="s">
        <v>824</v>
      </c>
      <c r="CA724" s="24" t="s">
        <v>810</v>
      </c>
      <c r="CT724" s="24" t="s">
        <v>807</v>
      </c>
      <c r="CV724" s="24">
        <v>3500</v>
      </c>
      <c r="CW724" s="24">
        <v>3500</v>
      </c>
      <c r="CY724" s="24">
        <v>3500</v>
      </c>
      <c r="CZ724" s="24">
        <v>0</v>
      </c>
      <c r="DA724" s="24">
        <v>0</v>
      </c>
      <c r="DC724" s="24" t="s">
        <v>823</v>
      </c>
      <c r="DE724" s="24" t="s">
        <v>824</v>
      </c>
      <c r="DF724" s="24" t="s">
        <v>810</v>
      </c>
      <c r="DY724" s="24" t="s">
        <v>807</v>
      </c>
      <c r="EA724" s="24">
        <v>6500</v>
      </c>
      <c r="EB724" s="24">
        <v>6500</v>
      </c>
      <c r="ED724" s="24">
        <v>6500</v>
      </c>
      <c r="EE724" s="24">
        <v>0</v>
      </c>
      <c r="EF724" s="24">
        <v>0</v>
      </c>
      <c r="EH724" s="24" t="s">
        <v>823</v>
      </c>
      <c r="EJ724" s="24" t="s">
        <v>824</v>
      </c>
      <c r="EK724" s="24" t="s">
        <v>810</v>
      </c>
      <c r="FD724" s="24" t="s">
        <v>807</v>
      </c>
      <c r="FF724" s="24">
        <v>2750</v>
      </c>
      <c r="FG724" s="24">
        <v>2750</v>
      </c>
      <c r="FI724" s="24">
        <v>3500</v>
      </c>
      <c r="FJ724" s="24">
        <v>-21.428571428571431</v>
      </c>
      <c r="FK724" s="24">
        <v>-750</v>
      </c>
      <c r="FL724" s="24" t="s">
        <v>3873</v>
      </c>
      <c r="FM724" s="24" t="s">
        <v>823</v>
      </c>
      <c r="FO724" s="24" t="s">
        <v>824</v>
      </c>
      <c r="FP724" s="24" t="s">
        <v>810</v>
      </c>
      <c r="GI724" s="24" t="s">
        <v>807</v>
      </c>
      <c r="GK724" s="24">
        <v>15000</v>
      </c>
      <c r="GL724" s="24">
        <v>15000</v>
      </c>
      <c r="GM724" s="24">
        <v>0</v>
      </c>
      <c r="GN724" s="24">
        <v>0</v>
      </c>
      <c r="GP724" s="24" t="s">
        <v>808</v>
      </c>
      <c r="GS724" s="24" t="s">
        <v>810</v>
      </c>
      <c r="HL724" s="24" t="s">
        <v>807</v>
      </c>
      <c r="HN724" s="24">
        <v>3500</v>
      </c>
      <c r="HO724" s="24">
        <v>3500</v>
      </c>
      <c r="HQ724" s="24">
        <v>3250</v>
      </c>
      <c r="HR724" s="24">
        <v>7.6923076923076934</v>
      </c>
      <c r="HS724" s="24">
        <v>250</v>
      </c>
      <c r="HU724" s="24" t="s">
        <v>823</v>
      </c>
      <c r="HW724" s="24" t="s">
        <v>824</v>
      </c>
      <c r="HX724" s="24" t="s">
        <v>810</v>
      </c>
      <c r="IQ724" s="24" t="s">
        <v>807</v>
      </c>
      <c r="IS724" s="24">
        <v>7000</v>
      </c>
      <c r="IT724" s="24">
        <v>7000</v>
      </c>
      <c r="IV724" s="24">
        <v>7000</v>
      </c>
      <c r="IW724" s="24">
        <v>0</v>
      </c>
      <c r="IX724" s="24">
        <v>0</v>
      </c>
      <c r="IZ724" s="24" t="s">
        <v>823</v>
      </c>
      <c r="JB724" s="24" t="s">
        <v>876</v>
      </c>
      <c r="JC724" s="24" t="s">
        <v>810</v>
      </c>
      <c r="AAV724" s="26" t="s">
        <v>2046</v>
      </c>
      <c r="AAW724" s="24">
        <v>283100994</v>
      </c>
      <c r="AAX724" s="24">
        <v>44680.643425925933</v>
      </c>
      <c r="ABA724" s="24" t="s">
        <v>1994</v>
      </c>
      <c r="ABD724" s="24">
        <v>724</v>
      </c>
    </row>
    <row r="725" spans="1:732" x14ac:dyDescent="0.3">
      <c r="A725" s="24" t="s">
        <v>3874</v>
      </c>
      <c r="B725" s="26">
        <v>44680.534730115738</v>
      </c>
      <c r="C725" s="26">
        <v>44680.538202430558</v>
      </c>
      <c r="D725" s="26">
        <v>44680</v>
      </c>
      <c r="E725" s="24" t="s">
        <v>3838</v>
      </c>
      <c r="F725" s="25">
        <v>44680</v>
      </c>
      <c r="G725" s="24" t="s">
        <v>874</v>
      </c>
      <c r="H725" s="24" t="s">
        <v>893</v>
      </c>
      <c r="I725" s="24" t="s">
        <v>893</v>
      </c>
      <c r="J725" s="24" t="s">
        <v>893</v>
      </c>
      <c r="K725" s="24" t="s">
        <v>805</v>
      </c>
      <c r="L725" s="24" t="s">
        <v>2162</v>
      </c>
      <c r="M725" s="24">
        <v>1</v>
      </c>
      <c r="N725" s="24">
        <v>1</v>
      </c>
      <c r="O725" s="24">
        <v>1</v>
      </c>
      <c r="P725" s="24">
        <v>1</v>
      </c>
      <c r="Q725" s="24">
        <v>1</v>
      </c>
      <c r="R725" s="24">
        <v>1</v>
      </c>
      <c r="S725" s="24">
        <v>1</v>
      </c>
      <c r="T725" s="24">
        <v>1</v>
      </c>
      <c r="U725" s="24">
        <v>0</v>
      </c>
      <c r="V725" s="24">
        <v>0</v>
      </c>
      <c r="W725" s="24">
        <v>0</v>
      </c>
      <c r="X725" s="24">
        <v>0</v>
      </c>
      <c r="Y725" s="24">
        <v>0</v>
      </c>
      <c r="Z725" s="24">
        <v>0</v>
      </c>
      <c r="AA725" s="24">
        <v>0</v>
      </c>
      <c r="AB725" s="24">
        <v>0</v>
      </c>
      <c r="AC725" s="24">
        <v>0</v>
      </c>
      <c r="AD725" s="24">
        <v>0</v>
      </c>
      <c r="AE725" s="24">
        <v>0</v>
      </c>
      <c r="AF725" s="24">
        <v>0</v>
      </c>
      <c r="AG725" s="24">
        <v>0</v>
      </c>
      <c r="AH725" s="24">
        <v>0</v>
      </c>
      <c r="AI725" s="24">
        <v>0</v>
      </c>
      <c r="AJ725" s="24" t="s">
        <v>807</v>
      </c>
      <c r="AL725" s="24">
        <v>1500</v>
      </c>
      <c r="AM725" s="24">
        <v>1500</v>
      </c>
      <c r="AO725" s="24">
        <v>1500</v>
      </c>
      <c r="AP725" s="24">
        <v>0</v>
      </c>
      <c r="AQ725" s="24">
        <v>0</v>
      </c>
      <c r="AS725" s="24" t="s">
        <v>823</v>
      </c>
      <c r="AU725" s="24" t="s">
        <v>824</v>
      </c>
      <c r="AV725" s="24" t="s">
        <v>810</v>
      </c>
      <c r="BO725" s="24" t="s">
        <v>807</v>
      </c>
      <c r="BQ725" s="24">
        <v>1500</v>
      </c>
      <c r="BR725" s="24">
        <v>1500</v>
      </c>
      <c r="BT725" s="24">
        <v>1500</v>
      </c>
      <c r="BU725" s="24">
        <v>0</v>
      </c>
      <c r="BV725" s="24">
        <v>0</v>
      </c>
      <c r="BX725" s="24" t="s">
        <v>823</v>
      </c>
      <c r="BZ725" s="24" t="s">
        <v>824</v>
      </c>
      <c r="CA725" s="24" t="s">
        <v>810</v>
      </c>
      <c r="CT725" s="24" t="s">
        <v>807</v>
      </c>
      <c r="CV725" s="24">
        <v>3500</v>
      </c>
      <c r="CW725" s="24">
        <v>3500</v>
      </c>
      <c r="CY725" s="24">
        <v>3500</v>
      </c>
      <c r="CZ725" s="24">
        <v>0</v>
      </c>
      <c r="DA725" s="24">
        <v>0</v>
      </c>
      <c r="DC725" s="24" t="s">
        <v>823</v>
      </c>
      <c r="DE725" s="24" t="s">
        <v>824</v>
      </c>
      <c r="DF725" s="24" t="s">
        <v>810</v>
      </c>
      <c r="DY725" s="24" t="s">
        <v>807</v>
      </c>
      <c r="EA725" s="24">
        <v>6500</v>
      </c>
      <c r="EB725" s="24">
        <v>6500</v>
      </c>
      <c r="ED725" s="24">
        <v>6500</v>
      </c>
      <c r="EE725" s="24">
        <v>0</v>
      </c>
      <c r="EF725" s="24">
        <v>0</v>
      </c>
      <c r="EH725" s="24" t="s">
        <v>823</v>
      </c>
      <c r="EJ725" s="24" t="s">
        <v>824</v>
      </c>
      <c r="EK725" s="24" t="s">
        <v>810</v>
      </c>
      <c r="FD725" s="24" t="s">
        <v>807</v>
      </c>
      <c r="FF725" s="24">
        <v>3500</v>
      </c>
      <c r="FG725" s="24">
        <v>3500</v>
      </c>
      <c r="FI725" s="24">
        <v>3500</v>
      </c>
      <c r="FJ725" s="24">
        <v>0</v>
      </c>
      <c r="FK725" s="24">
        <v>0</v>
      </c>
      <c r="FM725" s="24" t="s">
        <v>823</v>
      </c>
      <c r="FO725" s="24" t="s">
        <v>824</v>
      </c>
      <c r="FP725" s="24" t="s">
        <v>810</v>
      </c>
      <c r="GI725" s="24" t="s">
        <v>807</v>
      </c>
      <c r="GK725" s="24">
        <v>15000</v>
      </c>
      <c r="GL725" s="24">
        <v>15000</v>
      </c>
      <c r="GM725" s="24">
        <v>0</v>
      </c>
      <c r="GN725" s="24">
        <v>0</v>
      </c>
      <c r="GP725" s="24" t="s">
        <v>823</v>
      </c>
      <c r="GR725" s="24" t="s">
        <v>876</v>
      </c>
      <c r="GS725" s="24" t="s">
        <v>810</v>
      </c>
      <c r="HL725" s="24" t="s">
        <v>807</v>
      </c>
      <c r="HN725" s="24">
        <v>3500</v>
      </c>
      <c r="HO725" s="24">
        <v>3500</v>
      </c>
      <c r="HQ725" s="24">
        <v>3250</v>
      </c>
      <c r="HR725" s="24">
        <v>7.6923076923076934</v>
      </c>
      <c r="HS725" s="24">
        <v>250</v>
      </c>
      <c r="HU725" s="24" t="s">
        <v>823</v>
      </c>
      <c r="HW725" s="24" t="s">
        <v>824</v>
      </c>
      <c r="HX725" s="24" t="s">
        <v>810</v>
      </c>
      <c r="IQ725" s="24" t="s">
        <v>807</v>
      </c>
      <c r="IS725" s="24">
        <v>7000</v>
      </c>
      <c r="IT725" s="24">
        <v>7000</v>
      </c>
      <c r="IV725" s="24">
        <v>7000</v>
      </c>
      <c r="IW725" s="24">
        <v>0</v>
      </c>
      <c r="IX725" s="24">
        <v>0</v>
      </c>
      <c r="IZ725" s="24" t="s">
        <v>814</v>
      </c>
      <c r="JA725" s="24" t="s">
        <v>815</v>
      </c>
      <c r="JC725" s="24" t="s">
        <v>810</v>
      </c>
      <c r="AAV725" s="26" t="s">
        <v>2046</v>
      </c>
      <c r="AAW725" s="24">
        <v>283100999</v>
      </c>
      <c r="AAX725" s="24">
        <v>44680.643449074079</v>
      </c>
      <c r="ABA725" s="24" t="s">
        <v>1994</v>
      </c>
      <c r="ABD725" s="24">
        <v>725</v>
      </c>
    </row>
    <row r="726" spans="1:732" x14ac:dyDescent="0.3">
      <c r="A726" s="24" t="s">
        <v>3875</v>
      </c>
      <c r="B726" s="26">
        <v>44680.538629675917</v>
      </c>
      <c r="C726" s="26">
        <v>44680.546404594912</v>
      </c>
      <c r="D726" s="26">
        <v>44680</v>
      </c>
      <c r="E726" s="24" t="s">
        <v>3838</v>
      </c>
      <c r="F726" s="25">
        <v>44680</v>
      </c>
      <c r="G726" s="24" t="s">
        <v>874</v>
      </c>
      <c r="H726" s="24" t="s">
        <v>893</v>
      </c>
      <c r="I726" s="24" t="s">
        <v>893</v>
      </c>
      <c r="J726" s="24" t="s">
        <v>893</v>
      </c>
      <c r="K726" s="24" t="s">
        <v>805</v>
      </c>
      <c r="L726" s="24" t="s">
        <v>3876</v>
      </c>
      <c r="M726" s="24">
        <v>0</v>
      </c>
      <c r="N726" s="24">
        <v>0</v>
      </c>
      <c r="O726" s="24">
        <v>0</v>
      </c>
      <c r="P726" s="24">
        <v>0</v>
      </c>
      <c r="Q726" s="24">
        <v>0</v>
      </c>
      <c r="R726" s="24">
        <v>0</v>
      </c>
      <c r="S726" s="24">
        <v>0</v>
      </c>
      <c r="T726" s="24">
        <v>0</v>
      </c>
      <c r="U726" s="24">
        <v>1</v>
      </c>
      <c r="V726" s="24">
        <v>1</v>
      </c>
      <c r="W726" s="24">
        <v>1</v>
      </c>
      <c r="X726" s="24">
        <v>1</v>
      </c>
      <c r="Y726" s="24">
        <v>1</v>
      </c>
      <c r="Z726" s="24">
        <v>1</v>
      </c>
      <c r="AA726" s="24">
        <v>1</v>
      </c>
      <c r="AB726" s="24">
        <v>1</v>
      </c>
      <c r="AC726" s="24">
        <v>1</v>
      </c>
      <c r="AD726" s="24">
        <v>1</v>
      </c>
      <c r="AE726" s="24">
        <v>0</v>
      </c>
      <c r="AF726" s="24">
        <v>0</v>
      </c>
      <c r="AG726" s="24">
        <v>0</v>
      </c>
      <c r="AH726" s="24">
        <v>0</v>
      </c>
      <c r="AI726" s="24">
        <v>0</v>
      </c>
      <c r="JV726" s="24" t="s">
        <v>828</v>
      </c>
      <c r="JX726" s="24">
        <v>100</v>
      </c>
      <c r="JY726" s="24">
        <v>100</v>
      </c>
      <c r="KA726" s="24">
        <v>100</v>
      </c>
      <c r="KB726" s="24">
        <v>0</v>
      </c>
      <c r="KC726" s="24">
        <v>0</v>
      </c>
      <c r="KE726" s="24" t="s">
        <v>817</v>
      </c>
      <c r="KH726" s="24" t="s">
        <v>810</v>
      </c>
      <c r="LA726" s="24" t="s">
        <v>828</v>
      </c>
      <c r="LC726" s="24">
        <v>100</v>
      </c>
      <c r="LD726" s="24">
        <v>100</v>
      </c>
      <c r="LF726" s="24">
        <v>100</v>
      </c>
      <c r="LG726" s="24">
        <v>0</v>
      </c>
      <c r="LH726" s="24">
        <v>0</v>
      </c>
      <c r="LJ726" s="24" t="s">
        <v>817</v>
      </c>
      <c r="LM726" s="24" t="s">
        <v>810</v>
      </c>
      <c r="MF726" s="24" t="s">
        <v>828</v>
      </c>
      <c r="MH726" s="24">
        <v>300</v>
      </c>
      <c r="MI726" s="24">
        <v>300</v>
      </c>
      <c r="MK726" s="24">
        <v>300</v>
      </c>
      <c r="ML726" s="24">
        <v>0</v>
      </c>
      <c r="MM726" s="24">
        <v>0</v>
      </c>
      <c r="MO726" s="24" t="s">
        <v>823</v>
      </c>
      <c r="MQ726" s="24" t="s">
        <v>824</v>
      </c>
      <c r="MR726" s="24" t="s">
        <v>810</v>
      </c>
      <c r="NK726" s="24" t="s">
        <v>828</v>
      </c>
      <c r="NM726" s="24">
        <v>200</v>
      </c>
      <c r="NN726" s="24">
        <v>200</v>
      </c>
      <c r="NP726" s="24">
        <v>200</v>
      </c>
      <c r="NQ726" s="24">
        <v>0</v>
      </c>
      <c r="NR726" s="24">
        <v>0</v>
      </c>
      <c r="NT726" s="24" t="s">
        <v>817</v>
      </c>
      <c r="NW726" s="24" t="s">
        <v>810</v>
      </c>
      <c r="OP726" s="24" t="s">
        <v>828</v>
      </c>
      <c r="OR726" s="24">
        <v>200</v>
      </c>
      <c r="OS726" s="24">
        <v>200</v>
      </c>
      <c r="OU726" s="24">
        <v>200</v>
      </c>
      <c r="OV726" s="24">
        <v>0</v>
      </c>
      <c r="OW726" s="24">
        <v>0</v>
      </c>
      <c r="OY726" s="24" t="s">
        <v>817</v>
      </c>
      <c r="PB726" s="24" t="s">
        <v>810</v>
      </c>
      <c r="PU726" s="24" t="s">
        <v>807</v>
      </c>
      <c r="PW726" s="24">
        <v>3000</v>
      </c>
      <c r="PX726" s="24">
        <v>3000</v>
      </c>
      <c r="PZ726" s="24">
        <v>3000</v>
      </c>
      <c r="QA726" s="24">
        <v>0</v>
      </c>
      <c r="QB726" s="24">
        <v>0</v>
      </c>
      <c r="QD726" s="24" t="s">
        <v>817</v>
      </c>
      <c r="QG726" s="24" t="s">
        <v>810</v>
      </c>
      <c r="QZ726" s="24" t="s">
        <v>807</v>
      </c>
      <c r="RB726" s="24">
        <v>1500</v>
      </c>
      <c r="RC726" s="24">
        <v>1500</v>
      </c>
      <c r="RE726" s="24">
        <v>1500</v>
      </c>
      <c r="RF726" s="24">
        <v>0</v>
      </c>
      <c r="RG726" s="24">
        <v>0</v>
      </c>
      <c r="RI726" s="24" t="s">
        <v>823</v>
      </c>
      <c r="RK726" s="24" t="s">
        <v>824</v>
      </c>
      <c r="RL726" s="24" t="s">
        <v>810</v>
      </c>
      <c r="SE726" s="24" t="s">
        <v>828</v>
      </c>
      <c r="SG726" s="24">
        <v>350</v>
      </c>
      <c r="SH726" s="24">
        <v>350</v>
      </c>
      <c r="SJ726" s="24">
        <v>350</v>
      </c>
      <c r="SK726" s="24">
        <v>0</v>
      </c>
      <c r="SL726" s="24">
        <v>0</v>
      </c>
      <c r="SN726" s="24" t="s">
        <v>823</v>
      </c>
      <c r="SP726" s="24" t="s">
        <v>824</v>
      </c>
      <c r="SQ726" s="24" t="s">
        <v>810</v>
      </c>
      <c r="TJ726" s="24" t="s">
        <v>828</v>
      </c>
      <c r="TL726" s="24">
        <v>100</v>
      </c>
      <c r="TM726" s="24">
        <v>100</v>
      </c>
      <c r="TO726" s="24">
        <v>100</v>
      </c>
      <c r="TP726" s="24">
        <v>0</v>
      </c>
      <c r="TQ726" s="24">
        <v>0</v>
      </c>
      <c r="TS726" s="24" t="s">
        <v>823</v>
      </c>
      <c r="TU726" s="24" t="s">
        <v>824</v>
      </c>
      <c r="TV726" s="24" t="s">
        <v>810</v>
      </c>
      <c r="UO726" s="24" t="s">
        <v>807</v>
      </c>
      <c r="UQ726" s="24">
        <v>200</v>
      </c>
      <c r="UR726" s="24">
        <v>200</v>
      </c>
      <c r="UT726" s="24">
        <v>200</v>
      </c>
      <c r="UU726" s="24">
        <v>0</v>
      </c>
      <c r="UV726" s="24">
        <v>0</v>
      </c>
      <c r="UX726" s="24" t="s">
        <v>823</v>
      </c>
      <c r="UZ726" s="24" t="s">
        <v>824</v>
      </c>
      <c r="VA726" s="24" t="s">
        <v>810</v>
      </c>
      <c r="AAV726" s="26" t="s">
        <v>2046</v>
      </c>
      <c r="AAW726" s="24">
        <v>283101006</v>
      </c>
      <c r="AAX726" s="24">
        <v>44680.643472222218</v>
      </c>
      <c r="ABA726" s="24" t="s">
        <v>1994</v>
      </c>
      <c r="ABD726" s="24">
        <v>726</v>
      </c>
    </row>
    <row r="727" spans="1:732" x14ac:dyDescent="0.3">
      <c r="A727" s="24" t="s">
        <v>3877</v>
      </c>
      <c r="B727" s="26">
        <v>44680.547914895833</v>
      </c>
      <c r="C727" s="26">
        <v>44680.552862789351</v>
      </c>
      <c r="D727" s="26">
        <v>44680</v>
      </c>
      <c r="E727" s="24" t="s">
        <v>3838</v>
      </c>
      <c r="F727" s="25">
        <v>44680</v>
      </c>
      <c r="G727" s="24" t="s">
        <v>874</v>
      </c>
      <c r="H727" s="24" t="s">
        <v>893</v>
      </c>
      <c r="I727" s="24" t="s">
        <v>893</v>
      </c>
      <c r="J727" s="24" t="s">
        <v>893</v>
      </c>
      <c r="K727" s="24" t="s">
        <v>805</v>
      </c>
      <c r="L727" s="24" t="s">
        <v>3876</v>
      </c>
      <c r="M727" s="24">
        <v>0</v>
      </c>
      <c r="N727" s="24">
        <v>0</v>
      </c>
      <c r="O727" s="24">
        <v>0</v>
      </c>
      <c r="P727" s="24">
        <v>0</v>
      </c>
      <c r="Q727" s="24">
        <v>0</v>
      </c>
      <c r="R727" s="24">
        <v>0</v>
      </c>
      <c r="S727" s="24">
        <v>0</v>
      </c>
      <c r="T727" s="24">
        <v>0</v>
      </c>
      <c r="U727" s="24">
        <v>1</v>
      </c>
      <c r="V727" s="24">
        <v>1</v>
      </c>
      <c r="W727" s="24">
        <v>1</v>
      </c>
      <c r="X727" s="24">
        <v>1</v>
      </c>
      <c r="Y727" s="24">
        <v>1</v>
      </c>
      <c r="Z727" s="24">
        <v>1</v>
      </c>
      <c r="AA727" s="24">
        <v>1</v>
      </c>
      <c r="AB727" s="24">
        <v>1</v>
      </c>
      <c r="AC727" s="24">
        <v>1</v>
      </c>
      <c r="AD727" s="24">
        <v>1</v>
      </c>
      <c r="AE727" s="24">
        <v>0</v>
      </c>
      <c r="AF727" s="24">
        <v>0</v>
      </c>
      <c r="AG727" s="24">
        <v>0</v>
      </c>
      <c r="AH727" s="24">
        <v>0</v>
      </c>
      <c r="AI727" s="24">
        <v>0</v>
      </c>
      <c r="JV727" s="24" t="s">
        <v>828</v>
      </c>
      <c r="JX727" s="24">
        <v>100</v>
      </c>
      <c r="JY727" s="24">
        <v>100</v>
      </c>
      <c r="KA727" s="24">
        <v>100</v>
      </c>
      <c r="KB727" s="24">
        <v>0</v>
      </c>
      <c r="KC727" s="24">
        <v>0</v>
      </c>
      <c r="KE727" s="24" t="s">
        <v>817</v>
      </c>
      <c r="KH727" s="24" t="s">
        <v>810</v>
      </c>
      <c r="LA727" s="24" t="s">
        <v>828</v>
      </c>
      <c r="LC727" s="24">
        <v>100</v>
      </c>
      <c r="LD727" s="24">
        <v>100</v>
      </c>
      <c r="LF727" s="24">
        <v>100</v>
      </c>
      <c r="LG727" s="24">
        <v>0</v>
      </c>
      <c r="LH727" s="24">
        <v>0</v>
      </c>
      <c r="LJ727" s="24" t="s">
        <v>817</v>
      </c>
      <c r="LM727" s="24" t="s">
        <v>810</v>
      </c>
      <c r="MF727" s="24" t="s">
        <v>828</v>
      </c>
      <c r="MH727" s="24">
        <v>300</v>
      </c>
      <c r="MI727" s="24">
        <v>300</v>
      </c>
      <c r="MK727" s="24">
        <v>300</v>
      </c>
      <c r="ML727" s="24">
        <v>0</v>
      </c>
      <c r="MM727" s="24">
        <v>0</v>
      </c>
      <c r="MO727" s="24" t="s">
        <v>823</v>
      </c>
      <c r="MQ727" s="24" t="s">
        <v>824</v>
      </c>
      <c r="MR727" s="24" t="s">
        <v>810</v>
      </c>
      <c r="NK727" s="24" t="s">
        <v>828</v>
      </c>
      <c r="NM727" s="24">
        <v>200</v>
      </c>
      <c r="NN727" s="24">
        <v>200</v>
      </c>
      <c r="NP727" s="24">
        <v>200</v>
      </c>
      <c r="NQ727" s="24">
        <v>0</v>
      </c>
      <c r="NR727" s="24">
        <v>0</v>
      </c>
      <c r="NT727" s="24" t="s">
        <v>817</v>
      </c>
      <c r="NW727" s="24" t="s">
        <v>810</v>
      </c>
      <c r="OP727" s="24" t="s">
        <v>828</v>
      </c>
      <c r="OR727" s="24">
        <v>200</v>
      </c>
      <c r="OS727" s="24">
        <v>200</v>
      </c>
      <c r="OU727" s="24">
        <v>200</v>
      </c>
      <c r="OV727" s="24">
        <v>0</v>
      </c>
      <c r="OW727" s="24">
        <v>0</v>
      </c>
      <c r="OY727" s="24" t="s">
        <v>817</v>
      </c>
      <c r="PB727" s="24" t="s">
        <v>810</v>
      </c>
      <c r="PU727" s="24" t="s">
        <v>807</v>
      </c>
      <c r="PW727" s="24">
        <v>3000</v>
      </c>
      <c r="PX727" s="24">
        <v>3000</v>
      </c>
      <c r="PZ727" s="24">
        <v>3000</v>
      </c>
      <c r="QA727" s="24">
        <v>0</v>
      </c>
      <c r="QB727" s="24">
        <v>0</v>
      </c>
      <c r="QD727" s="24" t="s">
        <v>817</v>
      </c>
      <c r="QG727" s="24" t="s">
        <v>810</v>
      </c>
      <c r="QZ727" s="24" t="s">
        <v>807</v>
      </c>
      <c r="RB727" s="24">
        <v>1500</v>
      </c>
      <c r="RC727" s="24">
        <v>1500</v>
      </c>
      <c r="RE727" s="24">
        <v>1500</v>
      </c>
      <c r="RF727" s="24">
        <v>0</v>
      </c>
      <c r="RG727" s="24">
        <v>0</v>
      </c>
      <c r="RI727" s="24" t="s">
        <v>823</v>
      </c>
      <c r="RK727" s="24" t="s">
        <v>824</v>
      </c>
      <c r="RL727" s="24" t="s">
        <v>810</v>
      </c>
      <c r="SE727" s="24" t="s">
        <v>828</v>
      </c>
      <c r="SG727" s="24">
        <v>350</v>
      </c>
      <c r="SH727" s="24">
        <v>350</v>
      </c>
      <c r="SJ727" s="24">
        <v>350</v>
      </c>
      <c r="SK727" s="24">
        <v>0</v>
      </c>
      <c r="SL727" s="24">
        <v>0</v>
      </c>
      <c r="SN727" s="24" t="s">
        <v>823</v>
      </c>
      <c r="SP727" s="24" t="s">
        <v>824</v>
      </c>
      <c r="SQ727" s="24" t="s">
        <v>810</v>
      </c>
      <c r="TJ727" s="24" t="s">
        <v>828</v>
      </c>
      <c r="TL727" s="24">
        <v>100</v>
      </c>
      <c r="TM727" s="24">
        <v>100</v>
      </c>
      <c r="TO727" s="24">
        <v>100</v>
      </c>
      <c r="TP727" s="24">
        <v>0</v>
      </c>
      <c r="TQ727" s="24">
        <v>0</v>
      </c>
      <c r="TS727" s="24" t="s">
        <v>823</v>
      </c>
      <c r="TU727" s="24" t="s">
        <v>824</v>
      </c>
      <c r="TV727" s="24" t="s">
        <v>810</v>
      </c>
      <c r="UO727" s="24" t="s">
        <v>807</v>
      </c>
      <c r="UQ727" s="24">
        <v>200</v>
      </c>
      <c r="UR727" s="24">
        <v>200</v>
      </c>
      <c r="UT727" s="24">
        <v>200</v>
      </c>
      <c r="UU727" s="24">
        <v>0</v>
      </c>
      <c r="UV727" s="24">
        <v>0</v>
      </c>
      <c r="UX727" s="24" t="s">
        <v>823</v>
      </c>
      <c r="UZ727" s="24" t="s">
        <v>824</v>
      </c>
      <c r="VA727" s="24" t="s">
        <v>810</v>
      </c>
      <c r="AAV727" s="26" t="s">
        <v>2046</v>
      </c>
      <c r="AAW727" s="24">
        <v>283101008</v>
      </c>
      <c r="AAX727" s="24">
        <v>44680.643495370372</v>
      </c>
      <c r="ABA727" s="24" t="s">
        <v>1994</v>
      </c>
      <c r="ABD727" s="24">
        <v>727</v>
      </c>
    </row>
    <row r="728" spans="1:732" x14ac:dyDescent="0.3">
      <c r="A728" s="24" t="s">
        <v>3878</v>
      </c>
      <c r="B728" s="26">
        <v>44680.553450613428</v>
      </c>
      <c r="C728" s="26">
        <v>44680.557534849533</v>
      </c>
      <c r="D728" s="26">
        <v>44680</v>
      </c>
      <c r="E728" s="24" t="s">
        <v>3838</v>
      </c>
      <c r="F728" s="25">
        <v>44680</v>
      </c>
      <c r="G728" s="24" t="s">
        <v>874</v>
      </c>
      <c r="H728" s="24" t="s">
        <v>893</v>
      </c>
      <c r="I728" s="24" t="s">
        <v>893</v>
      </c>
      <c r="J728" s="24" t="s">
        <v>893</v>
      </c>
      <c r="K728" s="24" t="s">
        <v>805</v>
      </c>
      <c r="L728" s="24" t="s">
        <v>3876</v>
      </c>
      <c r="M728" s="24">
        <v>0</v>
      </c>
      <c r="N728" s="24">
        <v>0</v>
      </c>
      <c r="O728" s="24">
        <v>0</v>
      </c>
      <c r="P728" s="24">
        <v>0</v>
      </c>
      <c r="Q728" s="24">
        <v>0</v>
      </c>
      <c r="R728" s="24">
        <v>0</v>
      </c>
      <c r="S728" s="24">
        <v>0</v>
      </c>
      <c r="T728" s="24">
        <v>0</v>
      </c>
      <c r="U728" s="24">
        <v>1</v>
      </c>
      <c r="V728" s="24">
        <v>1</v>
      </c>
      <c r="W728" s="24">
        <v>1</v>
      </c>
      <c r="X728" s="24">
        <v>1</v>
      </c>
      <c r="Y728" s="24">
        <v>1</v>
      </c>
      <c r="Z728" s="24">
        <v>1</v>
      </c>
      <c r="AA728" s="24">
        <v>1</v>
      </c>
      <c r="AB728" s="24">
        <v>1</v>
      </c>
      <c r="AC728" s="24">
        <v>1</v>
      </c>
      <c r="AD728" s="24">
        <v>1</v>
      </c>
      <c r="AE728" s="24">
        <v>0</v>
      </c>
      <c r="AF728" s="24">
        <v>0</v>
      </c>
      <c r="AG728" s="24">
        <v>0</v>
      </c>
      <c r="AH728" s="24">
        <v>0</v>
      </c>
      <c r="AI728" s="24">
        <v>0</v>
      </c>
      <c r="JV728" s="24" t="s">
        <v>828</v>
      </c>
      <c r="JX728" s="24">
        <v>100</v>
      </c>
      <c r="JY728" s="24">
        <v>100</v>
      </c>
      <c r="KA728" s="24">
        <v>100</v>
      </c>
      <c r="KB728" s="24">
        <v>0</v>
      </c>
      <c r="KC728" s="24">
        <v>0</v>
      </c>
      <c r="KE728" s="24" t="s">
        <v>817</v>
      </c>
      <c r="KH728" s="24" t="s">
        <v>810</v>
      </c>
      <c r="LA728" s="24" t="s">
        <v>828</v>
      </c>
      <c r="LC728" s="24">
        <v>100</v>
      </c>
      <c r="LD728" s="24">
        <v>100</v>
      </c>
      <c r="LF728" s="24">
        <v>100</v>
      </c>
      <c r="LG728" s="24">
        <v>0</v>
      </c>
      <c r="LH728" s="24">
        <v>0</v>
      </c>
      <c r="LJ728" s="24" t="s">
        <v>817</v>
      </c>
      <c r="LM728" s="24" t="s">
        <v>810</v>
      </c>
      <c r="MF728" s="24" t="s">
        <v>828</v>
      </c>
      <c r="MH728" s="24">
        <v>300</v>
      </c>
      <c r="MI728" s="24">
        <v>300</v>
      </c>
      <c r="MK728" s="24">
        <v>300</v>
      </c>
      <c r="ML728" s="24">
        <v>0</v>
      </c>
      <c r="MM728" s="24">
        <v>0</v>
      </c>
      <c r="MO728" s="24" t="s">
        <v>823</v>
      </c>
      <c r="MQ728" s="24" t="s">
        <v>824</v>
      </c>
      <c r="MR728" s="24" t="s">
        <v>810</v>
      </c>
      <c r="NK728" s="24" t="s">
        <v>828</v>
      </c>
      <c r="NM728" s="24">
        <v>200</v>
      </c>
      <c r="NN728" s="24">
        <v>200</v>
      </c>
      <c r="NP728" s="24">
        <v>200</v>
      </c>
      <c r="NQ728" s="24">
        <v>0</v>
      </c>
      <c r="NR728" s="24">
        <v>0</v>
      </c>
      <c r="NT728" s="24" t="s">
        <v>817</v>
      </c>
      <c r="NW728" s="24" t="s">
        <v>810</v>
      </c>
      <c r="OP728" s="24" t="s">
        <v>828</v>
      </c>
      <c r="OR728" s="24">
        <v>200</v>
      </c>
      <c r="OS728" s="24">
        <v>200</v>
      </c>
      <c r="OU728" s="24">
        <v>200</v>
      </c>
      <c r="OV728" s="24">
        <v>0</v>
      </c>
      <c r="OW728" s="24">
        <v>0</v>
      </c>
      <c r="OY728" s="24" t="s">
        <v>817</v>
      </c>
      <c r="PB728" s="24" t="s">
        <v>810</v>
      </c>
      <c r="PU728" s="24" t="s">
        <v>807</v>
      </c>
      <c r="PW728" s="24">
        <v>3000</v>
      </c>
      <c r="PX728" s="24">
        <v>3000</v>
      </c>
      <c r="PZ728" s="24">
        <v>3000</v>
      </c>
      <c r="QA728" s="24">
        <v>0</v>
      </c>
      <c r="QB728" s="24">
        <v>0</v>
      </c>
      <c r="QD728" s="24" t="s">
        <v>823</v>
      </c>
      <c r="QF728" s="24" t="s">
        <v>824</v>
      </c>
      <c r="QG728" s="24" t="s">
        <v>810</v>
      </c>
      <c r="QZ728" s="24" t="s">
        <v>807</v>
      </c>
      <c r="RB728" s="24">
        <v>1500</v>
      </c>
      <c r="RC728" s="24">
        <v>1500</v>
      </c>
      <c r="RE728" s="24">
        <v>1500</v>
      </c>
      <c r="RF728" s="24">
        <v>0</v>
      </c>
      <c r="RG728" s="24">
        <v>0</v>
      </c>
      <c r="RI728" s="24" t="s">
        <v>823</v>
      </c>
      <c r="RK728" s="24" t="s">
        <v>824</v>
      </c>
      <c r="RL728" s="24" t="s">
        <v>810</v>
      </c>
      <c r="SE728" s="24" t="s">
        <v>828</v>
      </c>
      <c r="SG728" s="24">
        <v>350</v>
      </c>
      <c r="SH728" s="24">
        <v>350</v>
      </c>
      <c r="SJ728" s="24">
        <v>350</v>
      </c>
      <c r="SK728" s="24">
        <v>0</v>
      </c>
      <c r="SL728" s="24">
        <v>0</v>
      </c>
      <c r="SN728" s="24" t="s">
        <v>823</v>
      </c>
      <c r="SP728" s="24" t="s">
        <v>824</v>
      </c>
      <c r="SQ728" s="24" t="s">
        <v>810</v>
      </c>
      <c r="TJ728" s="24" t="s">
        <v>828</v>
      </c>
      <c r="TL728" s="24">
        <v>100</v>
      </c>
      <c r="TM728" s="24">
        <v>100</v>
      </c>
      <c r="TO728" s="24">
        <v>100</v>
      </c>
      <c r="TP728" s="24">
        <v>0</v>
      </c>
      <c r="TQ728" s="24">
        <v>0</v>
      </c>
      <c r="TS728" s="24" t="s">
        <v>823</v>
      </c>
      <c r="TU728" s="24" t="s">
        <v>824</v>
      </c>
      <c r="TV728" s="24" t="s">
        <v>810</v>
      </c>
      <c r="UO728" s="24" t="s">
        <v>807</v>
      </c>
      <c r="UQ728" s="24">
        <v>200</v>
      </c>
      <c r="UR728" s="24">
        <v>200</v>
      </c>
      <c r="UT728" s="24">
        <v>200</v>
      </c>
      <c r="UU728" s="24">
        <v>0</v>
      </c>
      <c r="UV728" s="24">
        <v>0</v>
      </c>
      <c r="UX728" s="24" t="s">
        <v>823</v>
      </c>
      <c r="UZ728" s="24" t="s">
        <v>824</v>
      </c>
      <c r="VA728" s="24" t="s">
        <v>810</v>
      </c>
      <c r="AAV728" s="26" t="s">
        <v>2046</v>
      </c>
      <c r="AAW728" s="24">
        <v>283101011</v>
      </c>
      <c r="AAX728" s="24">
        <v>44680.643518518518</v>
      </c>
      <c r="ABA728" s="24" t="s">
        <v>1994</v>
      </c>
      <c r="ABD728" s="24">
        <v>728</v>
      </c>
    </row>
    <row r="729" spans="1:732" x14ac:dyDescent="0.3">
      <c r="A729" s="24" t="s">
        <v>3879</v>
      </c>
      <c r="B729" s="26">
        <v>44680.558753460653</v>
      </c>
      <c r="C729" s="26">
        <v>44680.567571458327</v>
      </c>
      <c r="D729" s="26">
        <v>44680</v>
      </c>
      <c r="E729" s="24" t="s">
        <v>3838</v>
      </c>
      <c r="F729" s="25">
        <v>44680</v>
      </c>
      <c r="G729" s="24" t="s">
        <v>874</v>
      </c>
      <c r="H729" s="24" t="s">
        <v>893</v>
      </c>
      <c r="I729" s="24" t="s">
        <v>893</v>
      </c>
      <c r="J729" s="24" t="s">
        <v>893</v>
      </c>
      <c r="K729" s="24" t="s">
        <v>805</v>
      </c>
      <c r="L729" s="24" t="s">
        <v>3876</v>
      </c>
      <c r="M729" s="24">
        <v>0</v>
      </c>
      <c r="N729" s="24">
        <v>0</v>
      </c>
      <c r="O729" s="24">
        <v>0</v>
      </c>
      <c r="P729" s="24">
        <v>0</v>
      </c>
      <c r="Q729" s="24">
        <v>0</v>
      </c>
      <c r="R729" s="24">
        <v>0</v>
      </c>
      <c r="S729" s="24">
        <v>0</v>
      </c>
      <c r="T729" s="24">
        <v>0</v>
      </c>
      <c r="U729" s="24">
        <v>1</v>
      </c>
      <c r="V729" s="24">
        <v>1</v>
      </c>
      <c r="W729" s="24">
        <v>1</v>
      </c>
      <c r="X729" s="24">
        <v>1</v>
      </c>
      <c r="Y729" s="24">
        <v>1</v>
      </c>
      <c r="Z729" s="24">
        <v>1</v>
      </c>
      <c r="AA729" s="24">
        <v>1</v>
      </c>
      <c r="AB729" s="24">
        <v>1</v>
      </c>
      <c r="AC729" s="24">
        <v>1</v>
      </c>
      <c r="AD729" s="24">
        <v>1</v>
      </c>
      <c r="AE729" s="24">
        <v>0</v>
      </c>
      <c r="AF729" s="24">
        <v>0</v>
      </c>
      <c r="AG729" s="24">
        <v>0</v>
      </c>
      <c r="AH729" s="24">
        <v>0</v>
      </c>
      <c r="AI729" s="24">
        <v>0</v>
      </c>
      <c r="JV729" s="24" t="s">
        <v>828</v>
      </c>
      <c r="JX729" s="24">
        <v>100</v>
      </c>
      <c r="JY729" s="24">
        <v>100</v>
      </c>
      <c r="KA729" s="24">
        <v>100</v>
      </c>
      <c r="KB729" s="24">
        <v>0</v>
      </c>
      <c r="KC729" s="24">
        <v>0</v>
      </c>
      <c r="KE729" s="24" t="s">
        <v>817</v>
      </c>
      <c r="KH729" s="24" t="s">
        <v>810</v>
      </c>
      <c r="LA729" s="24" t="s">
        <v>828</v>
      </c>
      <c r="LC729" s="24">
        <v>100</v>
      </c>
      <c r="LD729" s="24">
        <v>100</v>
      </c>
      <c r="LF729" s="24">
        <v>100</v>
      </c>
      <c r="LG729" s="24">
        <v>0</v>
      </c>
      <c r="LH729" s="24">
        <v>0</v>
      </c>
      <c r="LJ729" s="24" t="s">
        <v>817</v>
      </c>
      <c r="LM729" s="24" t="s">
        <v>810</v>
      </c>
      <c r="MF729" s="24" t="s">
        <v>828</v>
      </c>
      <c r="MH729" s="24">
        <v>300</v>
      </c>
      <c r="MI729" s="24">
        <v>300</v>
      </c>
      <c r="MK729" s="24">
        <v>300</v>
      </c>
      <c r="ML729" s="24">
        <v>0</v>
      </c>
      <c r="MM729" s="24">
        <v>0</v>
      </c>
      <c r="MO729" s="24" t="s">
        <v>823</v>
      </c>
      <c r="MQ729" s="24" t="s">
        <v>824</v>
      </c>
      <c r="MR729" s="24" t="s">
        <v>810</v>
      </c>
      <c r="NK729" s="24" t="s">
        <v>828</v>
      </c>
      <c r="NM729" s="24">
        <v>200</v>
      </c>
      <c r="NN729" s="24">
        <v>200</v>
      </c>
      <c r="NP729" s="24">
        <v>200</v>
      </c>
      <c r="NQ729" s="24">
        <v>0</v>
      </c>
      <c r="NR729" s="24">
        <v>0</v>
      </c>
      <c r="NT729" s="24" t="s">
        <v>817</v>
      </c>
      <c r="NW729" s="24" t="s">
        <v>810</v>
      </c>
      <c r="OP729" s="24" t="s">
        <v>828</v>
      </c>
      <c r="OR729" s="24">
        <v>200</v>
      </c>
      <c r="OS729" s="24">
        <v>200</v>
      </c>
      <c r="OU729" s="24">
        <v>200</v>
      </c>
      <c r="OV729" s="24">
        <v>0</v>
      </c>
      <c r="OW729" s="24">
        <v>0</v>
      </c>
      <c r="OY729" s="24" t="s">
        <v>817</v>
      </c>
      <c r="PB729" s="24" t="s">
        <v>810</v>
      </c>
      <c r="PU729" s="24" t="s">
        <v>807</v>
      </c>
      <c r="PW729" s="24">
        <v>3000</v>
      </c>
      <c r="PX729" s="24">
        <v>3000</v>
      </c>
      <c r="PZ729" s="24">
        <v>3000</v>
      </c>
      <c r="QA729" s="24">
        <v>0</v>
      </c>
      <c r="QB729" s="24">
        <v>0</v>
      </c>
      <c r="QD729" s="24" t="s">
        <v>817</v>
      </c>
      <c r="QG729" s="24" t="s">
        <v>810</v>
      </c>
      <c r="QZ729" s="24" t="s">
        <v>807</v>
      </c>
      <c r="RB729" s="24">
        <v>1500</v>
      </c>
      <c r="RC729" s="24">
        <v>1500</v>
      </c>
      <c r="RE729" s="24">
        <v>1500</v>
      </c>
      <c r="RF729" s="24">
        <v>0</v>
      </c>
      <c r="RG729" s="24">
        <v>0</v>
      </c>
      <c r="RI729" s="24" t="s">
        <v>823</v>
      </c>
      <c r="RK729" s="24" t="s">
        <v>824</v>
      </c>
      <c r="RL729" s="24" t="s">
        <v>810</v>
      </c>
      <c r="SE729" s="24" t="s">
        <v>828</v>
      </c>
      <c r="SG729" s="24">
        <v>350</v>
      </c>
      <c r="SH729" s="24">
        <v>350</v>
      </c>
      <c r="SJ729" s="24">
        <v>350</v>
      </c>
      <c r="SK729" s="24">
        <v>0</v>
      </c>
      <c r="SL729" s="24">
        <v>0</v>
      </c>
      <c r="SN729" s="24" t="s">
        <v>823</v>
      </c>
      <c r="SP729" s="24" t="s">
        <v>824</v>
      </c>
      <c r="SQ729" s="24" t="s">
        <v>810</v>
      </c>
      <c r="TJ729" s="24" t="s">
        <v>828</v>
      </c>
      <c r="TL729" s="24">
        <v>100</v>
      </c>
      <c r="TM729" s="24">
        <v>100</v>
      </c>
      <c r="TO729" s="24">
        <v>100</v>
      </c>
      <c r="TP729" s="24">
        <v>0</v>
      </c>
      <c r="TQ729" s="24">
        <v>0</v>
      </c>
      <c r="TS729" s="24" t="s">
        <v>823</v>
      </c>
      <c r="TU729" s="24" t="s">
        <v>824</v>
      </c>
      <c r="TV729" s="24" t="s">
        <v>810</v>
      </c>
      <c r="UO729" s="24" t="s">
        <v>807</v>
      </c>
      <c r="UQ729" s="24">
        <v>200</v>
      </c>
      <c r="UR729" s="24">
        <v>200</v>
      </c>
      <c r="UT729" s="24">
        <v>200</v>
      </c>
      <c r="UU729" s="24">
        <v>0</v>
      </c>
      <c r="UV729" s="24">
        <v>0</v>
      </c>
      <c r="UX729" s="24" t="s">
        <v>823</v>
      </c>
      <c r="UZ729" s="24" t="s">
        <v>824</v>
      </c>
      <c r="VA729" s="24" t="s">
        <v>810</v>
      </c>
      <c r="AAV729" s="26" t="s">
        <v>2046</v>
      </c>
      <c r="AAW729" s="24">
        <v>283101018</v>
      </c>
      <c r="AAX729" s="24">
        <v>44680.643530092602</v>
      </c>
      <c r="ABA729" s="24" t="s">
        <v>1994</v>
      </c>
      <c r="ABD729" s="24">
        <v>729</v>
      </c>
    </row>
    <row r="730" spans="1:732" x14ac:dyDescent="0.3">
      <c r="A730" s="24" t="s">
        <v>3880</v>
      </c>
      <c r="B730" s="26">
        <v>44680.567948564807</v>
      </c>
      <c r="C730" s="26">
        <v>44680.575094282409</v>
      </c>
      <c r="D730" s="26">
        <v>44680</v>
      </c>
      <c r="E730" s="24" t="s">
        <v>3838</v>
      </c>
      <c r="F730" s="25">
        <v>44680</v>
      </c>
      <c r="G730" s="24" t="s">
        <v>874</v>
      </c>
      <c r="H730" s="24" t="s">
        <v>893</v>
      </c>
      <c r="I730" s="24" t="s">
        <v>893</v>
      </c>
      <c r="J730" s="24" t="s">
        <v>893</v>
      </c>
      <c r="K730" s="24" t="s">
        <v>805</v>
      </c>
      <c r="L730" s="24" t="s">
        <v>3881</v>
      </c>
      <c r="M730" s="24">
        <v>0</v>
      </c>
      <c r="N730" s="24">
        <v>0</v>
      </c>
      <c r="O730" s="24">
        <v>0</v>
      </c>
      <c r="P730" s="24">
        <v>0</v>
      </c>
      <c r="Q730" s="24">
        <v>0</v>
      </c>
      <c r="R730" s="24">
        <v>0</v>
      </c>
      <c r="S730" s="24">
        <v>0</v>
      </c>
      <c r="T730" s="24">
        <v>0</v>
      </c>
      <c r="U730" s="24">
        <v>0</v>
      </c>
      <c r="V730" s="24">
        <v>0</v>
      </c>
      <c r="W730" s="24">
        <v>0</v>
      </c>
      <c r="X730" s="24">
        <v>0</v>
      </c>
      <c r="Y730" s="24">
        <v>0</v>
      </c>
      <c r="Z730" s="24">
        <v>0</v>
      </c>
      <c r="AA730" s="24">
        <v>0</v>
      </c>
      <c r="AB730" s="24">
        <v>0</v>
      </c>
      <c r="AC730" s="24">
        <v>0</v>
      </c>
      <c r="AD730" s="24">
        <v>0</v>
      </c>
      <c r="AE730" s="24">
        <v>1</v>
      </c>
      <c r="AF730" s="24">
        <v>1</v>
      </c>
      <c r="AG730" s="24">
        <v>1</v>
      </c>
      <c r="AH730" s="24">
        <v>1</v>
      </c>
      <c r="AI730" s="24">
        <v>0</v>
      </c>
      <c r="VT730" s="24" t="s">
        <v>807</v>
      </c>
      <c r="VV730" s="24">
        <v>1500</v>
      </c>
      <c r="VW730" s="24">
        <v>1500</v>
      </c>
      <c r="VY730" s="24">
        <v>1500</v>
      </c>
      <c r="VZ730" s="24">
        <v>0</v>
      </c>
      <c r="WA730" s="24">
        <v>0</v>
      </c>
      <c r="WC730" s="24" t="s">
        <v>823</v>
      </c>
      <c r="WE730" s="24" t="s">
        <v>824</v>
      </c>
      <c r="WF730" s="24" t="s">
        <v>810</v>
      </c>
      <c r="XH730" s="24" t="s">
        <v>823</v>
      </c>
      <c r="XJ730" s="24" t="s">
        <v>824</v>
      </c>
      <c r="XK730" s="24" t="s">
        <v>810</v>
      </c>
      <c r="YD730" s="24" t="s">
        <v>807</v>
      </c>
      <c r="YF730" s="24">
        <v>50</v>
      </c>
      <c r="YG730" s="24">
        <v>50</v>
      </c>
      <c r="YH730" s="24">
        <v>0</v>
      </c>
      <c r="YI730" s="24">
        <v>0</v>
      </c>
      <c r="YK730" s="24" t="s">
        <v>817</v>
      </c>
      <c r="YN730" s="24" t="s">
        <v>810</v>
      </c>
      <c r="ZG730" s="24" t="s">
        <v>807</v>
      </c>
      <c r="ZI730" s="24">
        <v>800</v>
      </c>
      <c r="ZJ730" s="24">
        <v>800</v>
      </c>
      <c r="ZL730" s="24">
        <v>800</v>
      </c>
      <c r="ZM730" s="24">
        <v>0</v>
      </c>
      <c r="ZN730" s="24">
        <v>0</v>
      </c>
      <c r="ZP730" s="24" t="s">
        <v>823</v>
      </c>
      <c r="ZR730" s="24" t="s">
        <v>824</v>
      </c>
      <c r="ZS730" s="24" t="s">
        <v>810</v>
      </c>
      <c r="AAV730" s="26" t="s">
        <v>2046</v>
      </c>
      <c r="AAW730" s="24">
        <v>283101025</v>
      </c>
      <c r="AAX730" s="24">
        <v>44680.643553240741</v>
      </c>
      <c r="ABA730" s="24" t="s">
        <v>1994</v>
      </c>
      <c r="ABD730" s="24">
        <v>730</v>
      </c>
    </row>
    <row r="731" spans="1:732" x14ac:dyDescent="0.3">
      <c r="A731" s="24" t="s">
        <v>3882</v>
      </c>
      <c r="B731" s="26">
        <v>44680.575452546298</v>
      </c>
      <c r="C731" s="26">
        <v>44680.578897881947</v>
      </c>
      <c r="D731" s="26">
        <v>44680</v>
      </c>
      <c r="E731" s="24" t="s">
        <v>3838</v>
      </c>
      <c r="F731" s="25">
        <v>44680</v>
      </c>
      <c r="G731" s="24" t="s">
        <v>874</v>
      </c>
      <c r="H731" s="24" t="s">
        <v>893</v>
      </c>
      <c r="I731" s="24" t="s">
        <v>893</v>
      </c>
      <c r="J731" s="24" t="s">
        <v>893</v>
      </c>
      <c r="K731" s="24" t="s">
        <v>805</v>
      </c>
      <c r="L731" s="24" t="s">
        <v>3883</v>
      </c>
      <c r="M731" s="24">
        <v>0</v>
      </c>
      <c r="N731" s="24">
        <v>0</v>
      </c>
      <c r="O731" s="24">
        <v>0</v>
      </c>
      <c r="P731" s="24">
        <v>0</v>
      </c>
      <c r="Q731" s="24">
        <v>0</v>
      </c>
      <c r="R731" s="24">
        <v>0</v>
      </c>
      <c r="S731" s="24">
        <v>0</v>
      </c>
      <c r="T731" s="24">
        <v>0</v>
      </c>
      <c r="U731" s="24">
        <v>0</v>
      </c>
      <c r="V731" s="24">
        <v>0</v>
      </c>
      <c r="W731" s="24">
        <v>0</v>
      </c>
      <c r="X731" s="24">
        <v>0</v>
      </c>
      <c r="Y731" s="24">
        <v>0</v>
      </c>
      <c r="Z731" s="24">
        <v>0</v>
      </c>
      <c r="AA731" s="24">
        <v>0</v>
      </c>
      <c r="AB731" s="24">
        <v>0</v>
      </c>
      <c r="AC731" s="24">
        <v>0</v>
      </c>
      <c r="AD731" s="24">
        <v>0</v>
      </c>
      <c r="AE731" s="24">
        <v>1</v>
      </c>
      <c r="AF731" s="24">
        <v>1</v>
      </c>
      <c r="AG731" s="24">
        <v>1</v>
      </c>
      <c r="AH731" s="24">
        <v>1</v>
      </c>
      <c r="AI731" s="24">
        <v>1</v>
      </c>
      <c r="VT731" s="24" t="s">
        <v>807</v>
      </c>
      <c r="VV731" s="24">
        <v>1500</v>
      </c>
      <c r="VW731" s="24">
        <v>1500</v>
      </c>
      <c r="VY731" s="24">
        <v>1500</v>
      </c>
      <c r="VZ731" s="24">
        <v>0</v>
      </c>
      <c r="WA731" s="24">
        <v>0</v>
      </c>
      <c r="WC731" s="24" t="s">
        <v>823</v>
      </c>
      <c r="WE731" s="24" t="s">
        <v>824</v>
      </c>
      <c r="WF731" s="24" t="s">
        <v>810</v>
      </c>
      <c r="XH731" s="24" t="s">
        <v>823</v>
      </c>
      <c r="XJ731" s="24" t="s">
        <v>824</v>
      </c>
      <c r="XK731" s="24" t="s">
        <v>810</v>
      </c>
      <c r="YD731" s="24" t="s">
        <v>807</v>
      </c>
      <c r="YF731" s="24">
        <v>50</v>
      </c>
      <c r="YG731" s="24">
        <v>50</v>
      </c>
      <c r="YH731" s="24">
        <v>0</v>
      </c>
      <c r="YI731" s="24">
        <v>0</v>
      </c>
      <c r="YK731" s="24" t="s">
        <v>817</v>
      </c>
      <c r="YN731" s="24" t="s">
        <v>810</v>
      </c>
      <c r="ZG731" s="24" t="s">
        <v>807</v>
      </c>
      <c r="ZI731" s="24">
        <v>800</v>
      </c>
      <c r="ZJ731" s="24">
        <v>800</v>
      </c>
      <c r="ZL731" s="24">
        <v>800</v>
      </c>
      <c r="ZM731" s="24">
        <v>0</v>
      </c>
      <c r="ZN731" s="24">
        <v>0</v>
      </c>
      <c r="ZP731" s="24" t="s">
        <v>817</v>
      </c>
      <c r="ZS731" s="24" t="s">
        <v>810</v>
      </c>
      <c r="AAL731" s="24" t="s">
        <v>807</v>
      </c>
      <c r="AAN731" s="24" t="s">
        <v>810</v>
      </c>
      <c r="AAO731" s="24">
        <v>50</v>
      </c>
      <c r="AAP731" s="24">
        <v>50</v>
      </c>
      <c r="AAV731" s="26" t="s">
        <v>2107</v>
      </c>
      <c r="AAW731" s="24">
        <v>283101032</v>
      </c>
      <c r="AAX731" s="24">
        <v>44680.643576388888</v>
      </c>
      <c r="ABA731" s="24" t="s">
        <v>1994</v>
      </c>
      <c r="ABD731" s="24">
        <v>731</v>
      </c>
    </row>
    <row r="732" spans="1:732" x14ac:dyDescent="0.3">
      <c r="A732" s="24" t="s">
        <v>3884</v>
      </c>
      <c r="B732" s="26">
        <v>44680.589158310191</v>
      </c>
      <c r="C732" s="26">
        <v>44680.594250844908</v>
      </c>
      <c r="D732" s="26">
        <v>44680</v>
      </c>
      <c r="E732" s="24" t="s">
        <v>3838</v>
      </c>
      <c r="F732" s="25">
        <v>44680</v>
      </c>
      <c r="G732" s="24" t="s">
        <v>874</v>
      </c>
      <c r="H732" s="24" t="s">
        <v>893</v>
      </c>
      <c r="I732" s="24" t="s">
        <v>893</v>
      </c>
      <c r="J732" s="24" t="s">
        <v>893</v>
      </c>
      <c r="K732" s="24" t="s">
        <v>805</v>
      </c>
      <c r="L732" s="24" t="s">
        <v>3885</v>
      </c>
      <c r="M732" s="24">
        <v>0</v>
      </c>
      <c r="N732" s="24">
        <v>0</v>
      </c>
      <c r="O732" s="24">
        <v>0</v>
      </c>
      <c r="P732" s="24">
        <v>0</v>
      </c>
      <c r="Q732" s="24">
        <v>0</v>
      </c>
      <c r="R732" s="24">
        <v>0</v>
      </c>
      <c r="S732" s="24">
        <v>0</v>
      </c>
      <c r="T732" s="24">
        <v>0</v>
      </c>
      <c r="U732" s="24">
        <v>0</v>
      </c>
      <c r="V732" s="24">
        <v>0</v>
      </c>
      <c r="W732" s="24">
        <v>0</v>
      </c>
      <c r="X732" s="24">
        <v>0</v>
      </c>
      <c r="Y732" s="24">
        <v>0</v>
      </c>
      <c r="Z732" s="24">
        <v>0</v>
      </c>
      <c r="AA732" s="24">
        <v>0</v>
      </c>
      <c r="AB732" s="24">
        <v>0</v>
      </c>
      <c r="AC732" s="24">
        <v>0</v>
      </c>
      <c r="AD732" s="24">
        <v>0</v>
      </c>
      <c r="AE732" s="24">
        <v>1</v>
      </c>
      <c r="AF732" s="24">
        <v>0</v>
      </c>
      <c r="AG732" s="24">
        <v>1</v>
      </c>
      <c r="AH732" s="24">
        <v>1</v>
      </c>
      <c r="AI732" s="24">
        <v>1</v>
      </c>
      <c r="VT732" s="24" t="s">
        <v>807</v>
      </c>
      <c r="VV732" s="24">
        <v>1500</v>
      </c>
      <c r="VW732" s="24">
        <v>1500</v>
      </c>
      <c r="VY732" s="24">
        <v>1500</v>
      </c>
      <c r="VZ732" s="24">
        <v>0</v>
      </c>
      <c r="WA732" s="24">
        <v>0</v>
      </c>
      <c r="WC732" s="24" t="s">
        <v>823</v>
      </c>
      <c r="WE732" s="24" t="s">
        <v>824</v>
      </c>
      <c r="WF732" s="24" t="s">
        <v>810</v>
      </c>
      <c r="YD732" s="24" t="s">
        <v>807</v>
      </c>
      <c r="YF732" s="24">
        <v>50</v>
      </c>
      <c r="YG732" s="24">
        <v>50</v>
      </c>
      <c r="YH732" s="24">
        <v>0</v>
      </c>
      <c r="YI732" s="24">
        <v>0</v>
      </c>
      <c r="YK732" s="24" t="s">
        <v>817</v>
      </c>
      <c r="YN732" s="24" t="s">
        <v>810</v>
      </c>
      <c r="ZG732" s="24" t="s">
        <v>807</v>
      </c>
      <c r="ZI732" s="24">
        <v>800</v>
      </c>
      <c r="ZJ732" s="24">
        <v>800</v>
      </c>
      <c r="ZL732" s="24">
        <v>800</v>
      </c>
      <c r="ZM732" s="24">
        <v>0</v>
      </c>
      <c r="ZN732" s="24">
        <v>0</v>
      </c>
      <c r="ZP732" s="24" t="s">
        <v>823</v>
      </c>
      <c r="ZR732" s="24" t="s">
        <v>876</v>
      </c>
      <c r="ZS732" s="24" t="s">
        <v>810</v>
      </c>
      <c r="AAL732" s="24" t="s">
        <v>807</v>
      </c>
      <c r="AAN732" s="24" t="s">
        <v>810</v>
      </c>
      <c r="AAO732" s="24">
        <v>50</v>
      </c>
      <c r="AAP732" s="24">
        <v>50</v>
      </c>
      <c r="AAV732" s="26" t="s">
        <v>2046</v>
      </c>
      <c r="AAW732" s="24">
        <v>283101044</v>
      </c>
      <c r="AAX732" s="24">
        <v>44680.643599537041</v>
      </c>
      <c r="ABA732" s="24" t="s">
        <v>1994</v>
      </c>
      <c r="ABD732" s="24">
        <v>732</v>
      </c>
    </row>
    <row r="733" spans="1:732" x14ac:dyDescent="0.3">
      <c r="A733" s="24" t="s">
        <v>3886</v>
      </c>
      <c r="B733" s="26">
        <v>44679.494386655089</v>
      </c>
      <c r="C733" s="26">
        <v>44679.497489918976</v>
      </c>
      <c r="D733" s="26">
        <v>44679</v>
      </c>
      <c r="E733" s="24" t="s">
        <v>3887</v>
      </c>
      <c r="F733" s="25">
        <v>44679</v>
      </c>
      <c r="G733" s="24" t="s">
        <v>1834</v>
      </c>
      <c r="H733" s="24" t="s">
        <v>1868</v>
      </c>
      <c r="I733" s="24" t="s">
        <v>1868</v>
      </c>
      <c r="J733" s="24" t="s">
        <v>1868</v>
      </c>
      <c r="K733" s="24" t="s">
        <v>805</v>
      </c>
      <c r="L733" s="24" t="s">
        <v>3851</v>
      </c>
      <c r="M733" s="24">
        <v>0</v>
      </c>
      <c r="N733" s="24">
        <v>0</v>
      </c>
      <c r="O733" s="24">
        <v>0</v>
      </c>
      <c r="P733" s="24">
        <v>0</v>
      </c>
      <c r="Q733" s="24">
        <v>0</v>
      </c>
      <c r="R733" s="24">
        <v>0</v>
      </c>
      <c r="S733" s="24">
        <v>0</v>
      </c>
      <c r="T733" s="24">
        <v>0</v>
      </c>
      <c r="U733" s="24">
        <v>0</v>
      </c>
      <c r="V733" s="24">
        <v>1</v>
      </c>
      <c r="W733" s="24">
        <v>1</v>
      </c>
      <c r="X733" s="24">
        <v>1</v>
      </c>
      <c r="Y733" s="24">
        <v>1</v>
      </c>
      <c r="Z733" s="24">
        <v>0</v>
      </c>
      <c r="AA733" s="24">
        <v>0</v>
      </c>
      <c r="AB733" s="24">
        <v>0</v>
      </c>
      <c r="AC733" s="24">
        <v>0</v>
      </c>
      <c r="AD733" s="24">
        <v>0</v>
      </c>
      <c r="AE733" s="24">
        <v>0</v>
      </c>
      <c r="AF733" s="24">
        <v>0</v>
      </c>
      <c r="AG733" s="24">
        <v>0</v>
      </c>
      <c r="AH733" s="24">
        <v>0</v>
      </c>
      <c r="AI733" s="24">
        <v>0</v>
      </c>
      <c r="LA733" s="24" t="s">
        <v>828</v>
      </c>
      <c r="LC733" s="24">
        <v>250</v>
      </c>
      <c r="LD733" s="24">
        <v>250</v>
      </c>
      <c r="LF733" s="24">
        <v>250</v>
      </c>
      <c r="LG733" s="24">
        <v>0</v>
      </c>
      <c r="LH733" s="24">
        <v>0</v>
      </c>
      <c r="LJ733" s="24" t="s">
        <v>817</v>
      </c>
      <c r="LM733" s="24" t="s">
        <v>810</v>
      </c>
      <c r="MF733" s="24" t="s">
        <v>828</v>
      </c>
      <c r="MH733" s="24">
        <v>200</v>
      </c>
      <c r="MI733" s="24">
        <v>200</v>
      </c>
      <c r="MK733" s="24">
        <v>200</v>
      </c>
      <c r="ML733" s="24">
        <v>0</v>
      </c>
      <c r="MM733" s="24">
        <v>0</v>
      </c>
      <c r="MO733" s="24" t="s">
        <v>814</v>
      </c>
      <c r="MP733" s="24" t="s">
        <v>815</v>
      </c>
      <c r="MR733" s="24" t="s">
        <v>810</v>
      </c>
      <c r="NK733" s="24" t="s">
        <v>828</v>
      </c>
      <c r="NM733" s="24">
        <v>250</v>
      </c>
      <c r="NN733" s="24">
        <v>250</v>
      </c>
      <c r="NP733" s="24">
        <v>250</v>
      </c>
      <c r="NQ733" s="24">
        <v>0</v>
      </c>
      <c r="NR733" s="24">
        <v>0</v>
      </c>
      <c r="NT733" s="24" t="s">
        <v>817</v>
      </c>
      <c r="NW733" s="24" t="s">
        <v>810</v>
      </c>
      <c r="OP733" s="24" t="s">
        <v>828</v>
      </c>
      <c r="OR733" s="24">
        <v>500</v>
      </c>
      <c r="OS733" s="24">
        <v>500</v>
      </c>
      <c r="OU733" s="24">
        <v>500</v>
      </c>
      <c r="OV733" s="24">
        <v>0</v>
      </c>
      <c r="OW733" s="24">
        <v>0</v>
      </c>
      <c r="OY733" s="24" t="s">
        <v>808</v>
      </c>
      <c r="PB733" s="24" t="s">
        <v>810</v>
      </c>
      <c r="AAV733" s="26" t="s">
        <v>3888</v>
      </c>
      <c r="AAW733" s="24">
        <v>283708357</v>
      </c>
      <c r="AAX733" s="24">
        <v>44684.673819444448</v>
      </c>
      <c r="ABA733" s="24" t="s">
        <v>1994</v>
      </c>
      <c r="ABD733" s="24">
        <v>733</v>
      </c>
    </row>
    <row r="734" spans="1:732" x14ac:dyDescent="0.3">
      <c r="A734" s="24" t="s">
        <v>3889</v>
      </c>
      <c r="B734" s="26">
        <v>44680.337353784722</v>
      </c>
      <c r="C734" s="26">
        <v>44684.66850240741</v>
      </c>
      <c r="D734" s="26">
        <v>44680</v>
      </c>
      <c r="E734" s="24" t="s">
        <v>3887</v>
      </c>
      <c r="F734" s="25">
        <v>44680</v>
      </c>
      <c r="G734" s="24" t="s">
        <v>1834</v>
      </c>
      <c r="H734" s="24" t="s">
        <v>1868</v>
      </c>
      <c r="I734" s="24" t="s">
        <v>1868</v>
      </c>
      <c r="J734" s="24" t="s">
        <v>1868</v>
      </c>
      <c r="K734" s="24" t="s">
        <v>805</v>
      </c>
      <c r="L734" s="24" t="s">
        <v>3890</v>
      </c>
      <c r="M734" s="24">
        <v>1</v>
      </c>
      <c r="N734" s="24">
        <v>1</v>
      </c>
      <c r="O734" s="24">
        <v>1</v>
      </c>
      <c r="P734" s="24">
        <v>1</v>
      </c>
      <c r="Q734" s="24">
        <v>1</v>
      </c>
      <c r="R734" s="24">
        <v>0</v>
      </c>
      <c r="S734" s="24">
        <v>0</v>
      </c>
      <c r="T734" s="24">
        <v>0</v>
      </c>
      <c r="U734" s="24">
        <v>0</v>
      </c>
      <c r="V734" s="24">
        <v>0</v>
      </c>
      <c r="W734" s="24">
        <v>1</v>
      </c>
      <c r="X734" s="24">
        <v>0</v>
      </c>
      <c r="Y734" s="24">
        <v>0</v>
      </c>
      <c r="Z734" s="24">
        <v>1</v>
      </c>
      <c r="AA734" s="24">
        <v>1</v>
      </c>
      <c r="AB734" s="24">
        <v>0</v>
      </c>
      <c r="AC734" s="24">
        <v>1</v>
      </c>
      <c r="AD734" s="24">
        <v>1</v>
      </c>
      <c r="AE734" s="24">
        <v>1</v>
      </c>
      <c r="AF734" s="24">
        <v>0</v>
      </c>
      <c r="AG734" s="24">
        <v>0</v>
      </c>
      <c r="AH734" s="24">
        <v>0</v>
      </c>
      <c r="AI734" s="24">
        <v>0</v>
      </c>
      <c r="AJ734" s="24" t="s">
        <v>807</v>
      </c>
      <c r="AL734" s="24">
        <v>1000</v>
      </c>
      <c r="AM734" s="24">
        <v>1000</v>
      </c>
      <c r="AO734" s="24">
        <v>1000</v>
      </c>
      <c r="AP734" s="24">
        <v>0</v>
      </c>
      <c r="AQ734" s="24">
        <v>0</v>
      </c>
      <c r="AS734" s="24" t="s">
        <v>814</v>
      </c>
      <c r="AT734" s="24" t="s">
        <v>815</v>
      </c>
      <c r="AV734" s="24" t="s">
        <v>810</v>
      </c>
      <c r="BO734" s="24" t="s">
        <v>807</v>
      </c>
      <c r="BQ734" s="24">
        <v>1500</v>
      </c>
      <c r="BR734" s="24">
        <v>1500</v>
      </c>
      <c r="BT734" s="24">
        <v>1500</v>
      </c>
      <c r="BU734" s="24">
        <v>0</v>
      </c>
      <c r="BV734" s="24">
        <v>0</v>
      </c>
      <c r="BX734" s="24" t="s">
        <v>814</v>
      </c>
      <c r="BY734" s="24" t="s">
        <v>815</v>
      </c>
      <c r="CA734" s="24" t="s">
        <v>810</v>
      </c>
      <c r="CT734" s="24" t="s">
        <v>807</v>
      </c>
      <c r="CV734" s="24">
        <v>3000</v>
      </c>
      <c r="CW734" s="24">
        <v>3000</v>
      </c>
      <c r="CY734" s="24">
        <v>3000</v>
      </c>
      <c r="CZ734" s="24">
        <v>0</v>
      </c>
      <c r="DA734" s="24">
        <v>0</v>
      </c>
      <c r="DC734" s="24" t="s">
        <v>814</v>
      </c>
      <c r="DD734" s="24" t="s">
        <v>815</v>
      </c>
      <c r="DF734" s="24" t="s">
        <v>810</v>
      </c>
      <c r="DY734" s="24" t="s">
        <v>807</v>
      </c>
      <c r="EA734" s="24">
        <v>4500</v>
      </c>
      <c r="EB734" s="24">
        <v>4500</v>
      </c>
      <c r="ED734" s="24">
        <v>4500</v>
      </c>
      <c r="EE734" s="24">
        <v>0</v>
      </c>
      <c r="EF734" s="24">
        <v>0</v>
      </c>
      <c r="EH734" s="24" t="s">
        <v>814</v>
      </c>
      <c r="EI734" s="24" t="s">
        <v>815</v>
      </c>
      <c r="EK734" s="24" t="s">
        <v>810</v>
      </c>
      <c r="FD734" s="24" t="s">
        <v>807</v>
      </c>
      <c r="FF734" s="24">
        <v>3000</v>
      </c>
      <c r="FG734" s="24">
        <v>3000</v>
      </c>
      <c r="FI734" s="24">
        <v>3000</v>
      </c>
      <c r="FJ734" s="24">
        <v>0</v>
      </c>
      <c r="FK734" s="24">
        <v>0</v>
      </c>
      <c r="FM734" s="24" t="s">
        <v>814</v>
      </c>
      <c r="FN734" s="24" t="s">
        <v>815</v>
      </c>
      <c r="FP734" s="24" t="s">
        <v>810</v>
      </c>
      <c r="MF734" s="24" t="s">
        <v>828</v>
      </c>
      <c r="MH734" s="24">
        <v>200</v>
      </c>
      <c r="MI734" s="24">
        <v>200</v>
      </c>
      <c r="MK734" s="24">
        <v>200</v>
      </c>
      <c r="ML734" s="24">
        <v>0</v>
      </c>
      <c r="MM734" s="24">
        <v>0</v>
      </c>
      <c r="MO734" s="24" t="s">
        <v>814</v>
      </c>
      <c r="MP734" s="24" t="s">
        <v>815</v>
      </c>
      <c r="MR734" s="24" t="s">
        <v>810</v>
      </c>
      <c r="QZ734" s="24" t="s">
        <v>807</v>
      </c>
      <c r="RB734" s="24">
        <v>1750</v>
      </c>
      <c r="RC734" s="24">
        <v>1750</v>
      </c>
      <c r="RE734" s="24">
        <v>2000</v>
      </c>
      <c r="RF734" s="24">
        <v>-12.5</v>
      </c>
      <c r="RG734" s="24">
        <v>-250</v>
      </c>
      <c r="RH734" s="24" t="s">
        <v>3891</v>
      </c>
      <c r="RI734" s="24" t="s">
        <v>814</v>
      </c>
      <c r="RJ734" s="24" t="s">
        <v>815</v>
      </c>
      <c r="RL734" s="24" t="s">
        <v>810</v>
      </c>
      <c r="SE734" s="24" t="s">
        <v>828</v>
      </c>
      <c r="SG734" s="24">
        <v>250</v>
      </c>
      <c r="SH734" s="24">
        <v>250</v>
      </c>
      <c r="SJ734" s="24">
        <v>250</v>
      </c>
      <c r="SK734" s="24">
        <v>0</v>
      </c>
      <c r="SL734" s="24">
        <v>0</v>
      </c>
      <c r="SN734" s="24" t="s">
        <v>814</v>
      </c>
      <c r="SO734" s="24" t="s">
        <v>815</v>
      </c>
      <c r="SQ734" s="24" t="s">
        <v>810</v>
      </c>
      <c r="TJ734" s="24" t="s">
        <v>828</v>
      </c>
      <c r="TL734" s="24">
        <v>100</v>
      </c>
      <c r="TM734" s="24">
        <v>100</v>
      </c>
      <c r="TO734" s="24">
        <v>100</v>
      </c>
      <c r="TP734" s="24">
        <v>0</v>
      </c>
      <c r="TQ734" s="24">
        <v>0</v>
      </c>
      <c r="TS734" s="24" t="s">
        <v>814</v>
      </c>
      <c r="TT734" s="24" t="s">
        <v>815</v>
      </c>
      <c r="TV734" s="24" t="s">
        <v>810</v>
      </c>
      <c r="UO734" s="24" t="s">
        <v>807</v>
      </c>
      <c r="UQ734" s="24">
        <v>250</v>
      </c>
      <c r="UR734" s="24">
        <v>250</v>
      </c>
      <c r="UT734" s="24">
        <v>250</v>
      </c>
      <c r="UU734" s="24">
        <v>0</v>
      </c>
      <c r="UV734" s="24">
        <v>0</v>
      </c>
      <c r="UX734" s="24" t="s">
        <v>814</v>
      </c>
      <c r="UY734" s="24" t="s">
        <v>815</v>
      </c>
      <c r="VA734" s="24" t="s">
        <v>810</v>
      </c>
      <c r="VT734" s="24" t="s">
        <v>807</v>
      </c>
      <c r="VV734" s="24">
        <v>1000</v>
      </c>
      <c r="VW734" s="24">
        <v>1000</v>
      </c>
      <c r="VY734" s="24">
        <v>1000</v>
      </c>
      <c r="VZ734" s="24">
        <v>0</v>
      </c>
      <c r="WA734" s="24">
        <v>0</v>
      </c>
      <c r="WC734" s="24" t="s">
        <v>814</v>
      </c>
      <c r="WD734" s="24" t="s">
        <v>815</v>
      </c>
      <c r="WF734" s="24" t="s">
        <v>810</v>
      </c>
      <c r="AAV734" s="26" t="s">
        <v>3888</v>
      </c>
      <c r="AAW734" s="24">
        <v>283708515</v>
      </c>
      <c r="AAX734" s="24">
        <v>44684.674317129633</v>
      </c>
      <c r="ABA734" s="24" t="s">
        <v>1994</v>
      </c>
      <c r="ABD734" s="24">
        <v>734</v>
      </c>
    </row>
    <row r="735" spans="1:732" x14ac:dyDescent="0.3">
      <c r="A735" s="24" t="s">
        <v>3892</v>
      </c>
      <c r="B735" s="26">
        <v>44680.35149966435</v>
      </c>
      <c r="C735" s="26">
        <v>44680.361238414349</v>
      </c>
      <c r="D735" s="26">
        <v>44680</v>
      </c>
      <c r="E735" s="24" t="s">
        <v>3887</v>
      </c>
      <c r="F735" s="25">
        <v>44680</v>
      </c>
      <c r="G735" s="24" t="s">
        <v>1834</v>
      </c>
      <c r="H735" s="24" t="s">
        <v>1868</v>
      </c>
      <c r="I735" s="24" t="s">
        <v>1868</v>
      </c>
      <c r="J735" s="24" t="s">
        <v>1868</v>
      </c>
      <c r="K735" s="24" t="s">
        <v>805</v>
      </c>
      <c r="L735" s="24" t="s">
        <v>3890</v>
      </c>
      <c r="M735" s="24">
        <v>1</v>
      </c>
      <c r="N735" s="24">
        <v>1</v>
      </c>
      <c r="O735" s="24">
        <v>1</v>
      </c>
      <c r="P735" s="24">
        <v>1</v>
      </c>
      <c r="Q735" s="24">
        <v>1</v>
      </c>
      <c r="R735" s="24">
        <v>0</v>
      </c>
      <c r="S735" s="24">
        <v>0</v>
      </c>
      <c r="T735" s="24">
        <v>0</v>
      </c>
      <c r="U735" s="24">
        <v>0</v>
      </c>
      <c r="V735" s="24">
        <v>0</v>
      </c>
      <c r="W735" s="24">
        <v>1</v>
      </c>
      <c r="X735" s="24">
        <v>0</v>
      </c>
      <c r="Y735" s="24">
        <v>0</v>
      </c>
      <c r="Z735" s="24">
        <v>1</v>
      </c>
      <c r="AA735" s="24">
        <v>1</v>
      </c>
      <c r="AB735" s="24">
        <v>0</v>
      </c>
      <c r="AC735" s="24">
        <v>1</v>
      </c>
      <c r="AD735" s="24">
        <v>1</v>
      </c>
      <c r="AE735" s="24">
        <v>1</v>
      </c>
      <c r="AF735" s="24">
        <v>0</v>
      </c>
      <c r="AG735" s="24">
        <v>0</v>
      </c>
      <c r="AH735" s="24">
        <v>0</v>
      </c>
      <c r="AI735" s="24">
        <v>0</v>
      </c>
      <c r="AJ735" s="24" t="s">
        <v>807</v>
      </c>
      <c r="AL735" s="24">
        <v>1000</v>
      </c>
      <c r="AM735" s="24">
        <v>1000</v>
      </c>
      <c r="AO735" s="24">
        <v>1000</v>
      </c>
      <c r="AP735" s="24">
        <v>0</v>
      </c>
      <c r="AQ735" s="24">
        <v>0</v>
      </c>
      <c r="AS735" s="24" t="s">
        <v>814</v>
      </c>
      <c r="AT735" s="24" t="s">
        <v>815</v>
      </c>
      <c r="AV735" s="24" t="s">
        <v>810</v>
      </c>
      <c r="BO735" s="24" t="s">
        <v>807</v>
      </c>
      <c r="BQ735" s="24">
        <v>1500</v>
      </c>
      <c r="BR735" s="24">
        <v>1500</v>
      </c>
      <c r="BT735" s="24">
        <v>1500</v>
      </c>
      <c r="BU735" s="24">
        <v>0</v>
      </c>
      <c r="BV735" s="24">
        <v>0</v>
      </c>
      <c r="BX735" s="24" t="s">
        <v>814</v>
      </c>
      <c r="BY735" s="24" t="s">
        <v>815</v>
      </c>
      <c r="CA735" s="24" t="s">
        <v>810</v>
      </c>
      <c r="CT735" s="24" t="s">
        <v>807</v>
      </c>
      <c r="CV735" s="24">
        <v>3000</v>
      </c>
      <c r="CW735" s="24">
        <v>3000</v>
      </c>
      <c r="CY735" s="24">
        <v>3000</v>
      </c>
      <c r="CZ735" s="24">
        <v>0</v>
      </c>
      <c r="DA735" s="24">
        <v>0</v>
      </c>
      <c r="DC735" s="24" t="s">
        <v>823</v>
      </c>
      <c r="DE735" s="24" t="s">
        <v>824</v>
      </c>
      <c r="DF735" s="24" t="s">
        <v>810</v>
      </c>
      <c r="DY735" s="24" t="s">
        <v>807</v>
      </c>
      <c r="EA735" s="24">
        <v>4500</v>
      </c>
      <c r="EB735" s="24">
        <v>4500</v>
      </c>
      <c r="ED735" s="24">
        <v>4500</v>
      </c>
      <c r="EE735" s="24">
        <v>0</v>
      </c>
      <c r="EF735" s="24">
        <v>0</v>
      </c>
      <c r="EH735" s="24" t="s">
        <v>823</v>
      </c>
      <c r="EJ735" s="24" t="s">
        <v>824</v>
      </c>
      <c r="EK735" s="24" t="s">
        <v>810</v>
      </c>
      <c r="FD735" s="24" t="s">
        <v>807</v>
      </c>
      <c r="FF735" s="24">
        <v>3000</v>
      </c>
      <c r="FG735" s="24">
        <v>3000</v>
      </c>
      <c r="FI735" s="24">
        <v>3000</v>
      </c>
      <c r="FJ735" s="24">
        <v>0</v>
      </c>
      <c r="FK735" s="24">
        <v>0</v>
      </c>
      <c r="FM735" s="24" t="s">
        <v>823</v>
      </c>
      <c r="FO735" s="24" t="s">
        <v>824</v>
      </c>
      <c r="FP735" s="24" t="s">
        <v>810</v>
      </c>
      <c r="MF735" s="24" t="s">
        <v>828</v>
      </c>
      <c r="MH735" s="24">
        <v>200</v>
      </c>
      <c r="MI735" s="24">
        <v>200</v>
      </c>
      <c r="MK735" s="24">
        <v>200</v>
      </c>
      <c r="ML735" s="24">
        <v>0</v>
      </c>
      <c r="MM735" s="24">
        <v>0</v>
      </c>
      <c r="MO735" s="24" t="s">
        <v>814</v>
      </c>
      <c r="MP735" s="24" t="s">
        <v>815</v>
      </c>
      <c r="MR735" s="24" t="s">
        <v>810</v>
      </c>
      <c r="QZ735" s="24" t="s">
        <v>807</v>
      </c>
      <c r="RB735" s="24">
        <v>1750</v>
      </c>
      <c r="RC735" s="24">
        <v>1750</v>
      </c>
      <c r="RE735" s="24">
        <v>2000</v>
      </c>
      <c r="RF735" s="24">
        <v>-12.5</v>
      </c>
      <c r="RG735" s="24">
        <v>-250</v>
      </c>
      <c r="RH735" s="24" t="s">
        <v>3893</v>
      </c>
      <c r="RI735" s="24" t="s">
        <v>814</v>
      </c>
      <c r="RJ735" s="24" t="s">
        <v>815</v>
      </c>
      <c r="RL735" s="24" t="s">
        <v>810</v>
      </c>
      <c r="SE735" s="24" t="s">
        <v>828</v>
      </c>
      <c r="SG735" s="24">
        <v>250</v>
      </c>
      <c r="SH735" s="24">
        <v>250</v>
      </c>
      <c r="SJ735" s="24">
        <v>250</v>
      </c>
      <c r="SK735" s="24">
        <v>0</v>
      </c>
      <c r="SL735" s="24">
        <v>0</v>
      </c>
      <c r="SN735" s="24" t="s">
        <v>814</v>
      </c>
      <c r="SO735" s="24" t="s">
        <v>815</v>
      </c>
      <c r="SQ735" s="24" t="s">
        <v>810</v>
      </c>
      <c r="TJ735" s="24" t="s">
        <v>828</v>
      </c>
      <c r="TL735" s="24">
        <v>100</v>
      </c>
      <c r="TM735" s="24">
        <v>100</v>
      </c>
      <c r="TO735" s="24">
        <v>100</v>
      </c>
      <c r="TP735" s="24">
        <v>0</v>
      </c>
      <c r="TQ735" s="24">
        <v>0</v>
      </c>
      <c r="TS735" s="24" t="s">
        <v>814</v>
      </c>
      <c r="TT735" s="24" t="s">
        <v>898</v>
      </c>
      <c r="TV735" s="24" t="s">
        <v>810</v>
      </c>
      <c r="UO735" s="24" t="s">
        <v>807</v>
      </c>
      <c r="UQ735" s="24">
        <v>250</v>
      </c>
      <c r="UR735" s="24">
        <v>250</v>
      </c>
      <c r="UT735" s="24">
        <v>250</v>
      </c>
      <c r="UU735" s="24">
        <v>0</v>
      </c>
      <c r="UV735" s="24">
        <v>0</v>
      </c>
      <c r="UX735" s="24" t="s">
        <v>814</v>
      </c>
      <c r="UY735" s="24" t="s">
        <v>815</v>
      </c>
      <c r="VA735" s="24" t="s">
        <v>810</v>
      </c>
      <c r="VT735" s="24" t="s">
        <v>807</v>
      </c>
      <c r="VV735" s="24">
        <v>1000</v>
      </c>
      <c r="VW735" s="24">
        <v>1000</v>
      </c>
      <c r="VY735" s="24">
        <v>1000</v>
      </c>
      <c r="VZ735" s="24">
        <v>0</v>
      </c>
      <c r="WA735" s="24">
        <v>0</v>
      </c>
      <c r="WC735" s="24" t="s">
        <v>814</v>
      </c>
      <c r="WD735" s="24" t="s">
        <v>815</v>
      </c>
      <c r="WF735" s="24" t="s">
        <v>810</v>
      </c>
      <c r="AAV735" s="26" t="s">
        <v>3888</v>
      </c>
      <c r="AAW735" s="24">
        <v>283708536</v>
      </c>
      <c r="AAX735" s="24">
        <v>44684.674340277779</v>
      </c>
      <c r="ABA735" s="24" t="s">
        <v>1994</v>
      </c>
      <c r="ABD735" s="24">
        <v>735</v>
      </c>
    </row>
    <row r="736" spans="1:732" x14ac:dyDescent="0.3">
      <c r="A736" s="24" t="s">
        <v>3894</v>
      </c>
      <c r="B736" s="26">
        <v>44680.367379814823</v>
      </c>
      <c r="C736" s="26">
        <v>44684.350117476853</v>
      </c>
      <c r="D736" s="26">
        <v>44680</v>
      </c>
      <c r="E736" s="24" t="s">
        <v>3887</v>
      </c>
      <c r="F736" s="25">
        <v>44680</v>
      </c>
      <c r="G736" s="24" t="s">
        <v>1834</v>
      </c>
      <c r="H736" s="24" t="s">
        <v>1868</v>
      </c>
      <c r="I736" s="24" t="s">
        <v>1868</v>
      </c>
      <c r="J736" s="24" t="s">
        <v>1868</v>
      </c>
      <c r="K736" s="24" t="s">
        <v>805</v>
      </c>
      <c r="L736" s="24" t="s">
        <v>835</v>
      </c>
      <c r="M736" s="24">
        <v>0</v>
      </c>
      <c r="N736" s="24">
        <v>0</v>
      </c>
      <c r="O736" s="24">
        <v>0</v>
      </c>
      <c r="P736" s="24">
        <v>0</v>
      </c>
      <c r="Q736" s="24">
        <v>0</v>
      </c>
      <c r="R736" s="24">
        <v>0</v>
      </c>
      <c r="S736" s="24">
        <v>0</v>
      </c>
      <c r="T736" s="24">
        <v>0</v>
      </c>
      <c r="U736" s="24">
        <v>0</v>
      </c>
      <c r="V736" s="24">
        <v>0</v>
      </c>
      <c r="W736" s="24">
        <v>0</v>
      </c>
      <c r="X736" s="24">
        <v>0</v>
      </c>
      <c r="Y736" s="24">
        <v>0</v>
      </c>
      <c r="Z736" s="24">
        <v>0</v>
      </c>
      <c r="AA736" s="24">
        <v>0</v>
      </c>
      <c r="AB736" s="24">
        <v>0</v>
      </c>
      <c r="AC736" s="24">
        <v>0</v>
      </c>
      <c r="AD736" s="24">
        <v>0</v>
      </c>
      <c r="AE736" s="24">
        <v>0</v>
      </c>
      <c r="AF736" s="24">
        <v>0</v>
      </c>
      <c r="AG736" s="24">
        <v>0</v>
      </c>
      <c r="AH736" s="24">
        <v>1</v>
      </c>
      <c r="AI736" s="24">
        <v>0</v>
      </c>
      <c r="ZG736" s="24" t="s">
        <v>807</v>
      </c>
      <c r="ZI736" s="24">
        <v>850</v>
      </c>
      <c r="ZJ736" s="24">
        <v>850</v>
      </c>
      <c r="ZL736" s="24">
        <v>850</v>
      </c>
      <c r="ZM736" s="24">
        <v>0</v>
      </c>
      <c r="ZN736" s="24">
        <v>0</v>
      </c>
      <c r="ZP736" s="24" t="s">
        <v>808</v>
      </c>
      <c r="ZS736" s="24" t="s">
        <v>810</v>
      </c>
      <c r="AAV736" s="26" t="s">
        <v>3888</v>
      </c>
      <c r="AAW736" s="24">
        <v>283708549</v>
      </c>
      <c r="AAX736" s="24">
        <v>44684.674363425933</v>
      </c>
      <c r="ABA736" s="24" t="s">
        <v>1994</v>
      </c>
      <c r="ABD736" s="24">
        <v>736</v>
      </c>
    </row>
    <row r="737" spans="1:732" x14ac:dyDescent="0.3">
      <c r="A737" s="24" t="s">
        <v>3895</v>
      </c>
      <c r="B737" s="26">
        <v>44680.371857488433</v>
      </c>
      <c r="C737" s="26">
        <v>44680.37369813658</v>
      </c>
      <c r="D737" s="26">
        <v>44680</v>
      </c>
      <c r="E737" s="24" t="s">
        <v>3887</v>
      </c>
      <c r="F737" s="25">
        <v>44680</v>
      </c>
      <c r="G737" s="24" t="s">
        <v>1834</v>
      </c>
      <c r="H737" s="24" t="s">
        <v>1868</v>
      </c>
      <c r="I737" s="24" t="s">
        <v>1868</v>
      </c>
      <c r="J737" s="24" t="s">
        <v>1868</v>
      </c>
      <c r="K737" s="24" t="s">
        <v>805</v>
      </c>
      <c r="L737" s="24" t="s">
        <v>835</v>
      </c>
      <c r="M737" s="24">
        <v>0</v>
      </c>
      <c r="N737" s="24">
        <v>0</v>
      </c>
      <c r="O737" s="24">
        <v>0</v>
      </c>
      <c r="P737" s="24">
        <v>0</v>
      </c>
      <c r="Q737" s="24">
        <v>0</v>
      </c>
      <c r="R737" s="24">
        <v>0</v>
      </c>
      <c r="S737" s="24">
        <v>0</v>
      </c>
      <c r="T737" s="24">
        <v>0</v>
      </c>
      <c r="U737" s="24">
        <v>0</v>
      </c>
      <c r="V737" s="24">
        <v>0</v>
      </c>
      <c r="W737" s="24">
        <v>0</v>
      </c>
      <c r="X737" s="24">
        <v>0</v>
      </c>
      <c r="Y737" s="24">
        <v>0</v>
      </c>
      <c r="Z737" s="24">
        <v>0</v>
      </c>
      <c r="AA737" s="24">
        <v>0</v>
      </c>
      <c r="AB737" s="24">
        <v>0</v>
      </c>
      <c r="AC737" s="24">
        <v>0</v>
      </c>
      <c r="AD737" s="24">
        <v>0</v>
      </c>
      <c r="AE737" s="24">
        <v>0</v>
      </c>
      <c r="AF737" s="24">
        <v>0</v>
      </c>
      <c r="AG737" s="24">
        <v>0</v>
      </c>
      <c r="AH737" s="24">
        <v>1</v>
      </c>
      <c r="AI737" s="24">
        <v>0</v>
      </c>
      <c r="ZG737" s="24" t="s">
        <v>807</v>
      </c>
      <c r="ZI737" s="24">
        <v>850</v>
      </c>
      <c r="ZJ737" s="24">
        <v>850</v>
      </c>
      <c r="ZL737" s="24">
        <v>850</v>
      </c>
      <c r="ZM737" s="24">
        <v>0</v>
      </c>
      <c r="ZN737" s="24">
        <v>0</v>
      </c>
      <c r="ZP737" s="24" t="s">
        <v>808</v>
      </c>
      <c r="ZS737" s="24" t="s">
        <v>810</v>
      </c>
      <c r="AAV737" s="26" t="s">
        <v>3888</v>
      </c>
      <c r="AAW737" s="24">
        <v>283708558</v>
      </c>
      <c r="AAX737" s="24">
        <v>44684.674386574072</v>
      </c>
      <c r="ABA737" s="24" t="s">
        <v>1994</v>
      </c>
      <c r="ABD737" s="24">
        <v>737</v>
      </c>
    </row>
    <row r="738" spans="1:732" x14ac:dyDescent="0.3">
      <c r="A738" s="24" t="s">
        <v>3896</v>
      </c>
      <c r="B738" s="26">
        <v>44680.374527048611</v>
      </c>
      <c r="C738" s="26">
        <v>44680.376654699066</v>
      </c>
      <c r="D738" s="26">
        <v>44680</v>
      </c>
      <c r="E738" s="24" t="s">
        <v>3887</v>
      </c>
      <c r="F738" s="25">
        <v>44680</v>
      </c>
      <c r="G738" s="24" t="s">
        <v>1834</v>
      </c>
      <c r="H738" s="24" t="s">
        <v>1868</v>
      </c>
      <c r="I738" s="24" t="s">
        <v>1868</v>
      </c>
      <c r="J738" s="24" t="s">
        <v>1868</v>
      </c>
      <c r="K738" s="24" t="s">
        <v>805</v>
      </c>
      <c r="L738" s="24" t="s">
        <v>835</v>
      </c>
      <c r="M738" s="24">
        <v>0</v>
      </c>
      <c r="N738" s="24">
        <v>0</v>
      </c>
      <c r="O738" s="24">
        <v>0</v>
      </c>
      <c r="P738" s="24">
        <v>0</v>
      </c>
      <c r="Q738" s="24">
        <v>0</v>
      </c>
      <c r="R738" s="24">
        <v>0</v>
      </c>
      <c r="S738" s="24">
        <v>0</v>
      </c>
      <c r="T738" s="24">
        <v>0</v>
      </c>
      <c r="U738" s="24">
        <v>0</v>
      </c>
      <c r="V738" s="24">
        <v>0</v>
      </c>
      <c r="W738" s="24">
        <v>0</v>
      </c>
      <c r="X738" s="24">
        <v>0</v>
      </c>
      <c r="Y738" s="24">
        <v>0</v>
      </c>
      <c r="Z738" s="24">
        <v>0</v>
      </c>
      <c r="AA738" s="24">
        <v>0</v>
      </c>
      <c r="AB738" s="24">
        <v>0</v>
      </c>
      <c r="AC738" s="24">
        <v>0</v>
      </c>
      <c r="AD738" s="24">
        <v>0</v>
      </c>
      <c r="AE738" s="24">
        <v>0</v>
      </c>
      <c r="AF738" s="24">
        <v>0</v>
      </c>
      <c r="AG738" s="24">
        <v>0</v>
      </c>
      <c r="AH738" s="24">
        <v>1</v>
      </c>
      <c r="AI738" s="24">
        <v>0</v>
      </c>
      <c r="ZG738" s="24" t="s">
        <v>807</v>
      </c>
      <c r="ZI738" s="24">
        <v>850</v>
      </c>
      <c r="ZJ738" s="24">
        <v>850</v>
      </c>
      <c r="ZL738" s="24">
        <v>850</v>
      </c>
      <c r="ZM738" s="24">
        <v>0</v>
      </c>
      <c r="ZN738" s="24">
        <v>0</v>
      </c>
      <c r="ZP738" s="24" t="s">
        <v>808</v>
      </c>
      <c r="ZS738" s="24" t="s">
        <v>810</v>
      </c>
      <c r="AAV738" s="26" t="s">
        <v>3888</v>
      </c>
      <c r="AAW738" s="24">
        <v>283708570</v>
      </c>
      <c r="AAX738" s="24">
        <v>44684.674409722233</v>
      </c>
      <c r="ABA738" s="24" t="s">
        <v>1994</v>
      </c>
      <c r="ABD738" s="24">
        <v>738</v>
      </c>
    </row>
    <row r="739" spans="1:732" x14ac:dyDescent="0.3">
      <c r="A739" s="24" t="s">
        <v>3897</v>
      </c>
      <c r="B739" s="26">
        <v>44680.377408611108</v>
      </c>
      <c r="C739" s="26">
        <v>44680.38499283565</v>
      </c>
      <c r="D739" s="26">
        <v>44680</v>
      </c>
      <c r="E739" s="24" t="s">
        <v>3887</v>
      </c>
      <c r="F739" s="25">
        <v>44680</v>
      </c>
      <c r="G739" s="24" t="s">
        <v>1834</v>
      </c>
      <c r="H739" s="24" t="s">
        <v>1868</v>
      </c>
      <c r="I739" s="24" t="s">
        <v>1868</v>
      </c>
      <c r="J739" s="24" t="s">
        <v>1868</v>
      </c>
      <c r="K739" s="24" t="s">
        <v>805</v>
      </c>
      <c r="L739" s="24" t="s">
        <v>3898</v>
      </c>
      <c r="M739" s="24">
        <v>0</v>
      </c>
      <c r="N739" s="24">
        <v>1</v>
      </c>
      <c r="O739" s="24">
        <v>1</v>
      </c>
      <c r="P739" s="24">
        <v>1</v>
      </c>
      <c r="Q739" s="24">
        <v>1</v>
      </c>
      <c r="R739" s="24">
        <v>0</v>
      </c>
      <c r="S739" s="24">
        <v>0</v>
      </c>
      <c r="T739" s="24">
        <v>0</v>
      </c>
      <c r="U739" s="24">
        <v>0</v>
      </c>
      <c r="V739" s="24">
        <v>0</v>
      </c>
      <c r="W739" s="24">
        <v>1</v>
      </c>
      <c r="X739" s="24">
        <v>0</v>
      </c>
      <c r="Y739" s="24">
        <v>0</v>
      </c>
      <c r="Z739" s="24">
        <v>1</v>
      </c>
      <c r="AA739" s="24">
        <v>1</v>
      </c>
      <c r="AB739" s="24">
        <v>0</v>
      </c>
      <c r="AC739" s="24">
        <v>1</v>
      </c>
      <c r="AD739" s="24">
        <v>1</v>
      </c>
      <c r="AE739" s="24">
        <v>1</v>
      </c>
      <c r="AF739" s="24">
        <v>0</v>
      </c>
      <c r="AG739" s="24">
        <v>0</v>
      </c>
      <c r="AH739" s="24">
        <v>0</v>
      </c>
      <c r="AI739" s="24">
        <v>0</v>
      </c>
      <c r="BO739" s="24" t="s">
        <v>807</v>
      </c>
      <c r="BQ739" s="24">
        <v>1500</v>
      </c>
      <c r="BR739" s="24">
        <v>1500</v>
      </c>
      <c r="BT739" s="24">
        <v>1500</v>
      </c>
      <c r="BU739" s="24">
        <v>0</v>
      </c>
      <c r="BV739" s="24">
        <v>0</v>
      </c>
      <c r="BX739" s="24" t="s">
        <v>823</v>
      </c>
      <c r="BZ739" s="24" t="s">
        <v>824</v>
      </c>
      <c r="CA739" s="24" t="s">
        <v>810</v>
      </c>
      <c r="CT739" s="24" t="s">
        <v>807</v>
      </c>
      <c r="CV739" s="24">
        <v>3000</v>
      </c>
      <c r="CW739" s="24">
        <v>3000</v>
      </c>
      <c r="CY739" s="24">
        <v>3000</v>
      </c>
      <c r="CZ739" s="24">
        <v>0</v>
      </c>
      <c r="DA739" s="24">
        <v>0</v>
      </c>
      <c r="DC739" s="24" t="s">
        <v>823</v>
      </c>
      <c r="DE739" s="24" t="s">
        <v>824</v>
      </c>
      <c r="DF739" s="24" t="s">
        <v>810</v>
      </c>
      <c r="DY739" s="24" t="s">
        <v>807</v>
      </c>
      <c r="EA739" s="24">
        <v>4500</v>
      </c>
      <c r="EB739" s="24">
        <v>4500</v>
      </c>
      <c r="ED739" s="24">
        <v>4500</v>
      </c>
      <c r="EE739" s="24">
        <v>0</v>
      </c>
      <c r="EF739" s="24">
        <v>0</v>
      </c>
      <c r="EH739" s="24" t="s">
        <v>823</v>
      </c>
      <c r="EJ739" s="24" t="s">
        <v>824</v>
      </c>
      <c r="EK739" s="24" t="s">
        <v>810</v>
      </c>
      <c r="FD739" s="24" t="s">
        <v>807</v>
      </c>
      <c r="FF739" s="24">
        <v>3000</v>
      </c>
      <c r="FG739" s="24">
        <v>3000</v>
      </c>
      <c r="FI739" s="24">
        <v>3000</v>
      </c>
      <c r="FJ739" s="24">
        <v>0</v>
      </c>
      <c r="FK739" s="24">
        <v>0</v>
      </c>
      <c r="FM739" s="24" t="s">
        <v>823</v>
      </c>
      <c r="FO739" s="24" t="s">
        <v>824</v>
      </c>
      <c r="FP739" s="24" t="s">
        <v>810</v>
      </c>
      <c r="MF739" s="24" t="s">
        <v>828</v>
      </c>
      <c r="MH739" s="24">
        <v>200</v>
      </c>
      <c r="MI739" s="24">
        <v>200</v>
      </c>
      <c r="MK739" s="24">
        <v>200</v>
      </c>
      <c r="ML739" s="24">
        <v>0</v>
      </c>
      <c r="MM739" s="24">
        <v>0</v>
      </c>
      <c r="MO739" s="24" t="s">
        <v>814</v>
      </c>
      <c r="MP739" s="24" t="s">
        <v>815</v>
      </c>
      <c r="MR739" s="24" t="s">
        <v>810</v>
      </c>
      <c r="QZ739" s="24" t="s">
        <v>807</v>
      </c>
      <c r="RB739" s="24">
        <v>1750</v>
      </c>
      <c r="RC739" s="24">
        <v>1750</v>
      </c>
      <c r="RE739" s="24">
        <v>2000</v>
      </c>
      <c r="RF739" s="24">
        <v>-12.5</v>
      </c>
      <c r="RG739" s="24">
        <v>-250</v>
      </c>
      <c r="RH739" s="24" t="s">
        <v>3899</v>
      </c>
      <c r="RI739" s="24" t="s">
        <v>814</v>
      </c>
      <c r="RJ739" s="24" t="s">
        <v>815</v>
      </c>
      <c r="RL739" s="24" t="s">
        <v>810</v>
      </c>
      <c r="SE739" s="24" t="s">
        <v>828</v>
      </c>
      <c r="SG739" s="24">
        <v>250</v>
      </c>
      <c r="SH739" s="24">
        <v>250</v>
      </c>
      <c r="SJ739" s="24">
        <v>250</v>
      </c>
      <c r="SK739" s="24">
        <v>0</v>
      </c>
      <c r="SL739" s="24">
        <v>0</v>
      </c>
      <c r="SN739" s="24" t="s">
        <v>814</v>
      </c>
      <c r="SO739" s="24" t="s">
        <v>815</v>
      </c>
      <c r="SQ739" s="24" t="s">
        <v>810</v>
      </c>
      <c r="TJ739" s="24" t="s">
        <v>828</v>
      </c>
      <c r="TL739" s="24">
        <v>100</v>
      </c>
      <c r="TM739" s="24">
        <v>100</v>
      </c>
      <c r="TO739" s="24">
        <v>100</v>
      </c>
      <c r="TP739" s="24">
        <v>0</v>
      </c>
      <c r="TQ739" s="24">
        <v>0</v>
      </c>
      <c r="TS739" s="24" t="s">
        <v>814</v>
      </c>
      <c r="TT739" s="24" t="s">
        <v>815</v>
      </c>
      <c r="TV739" s="24" t="s">
        <v>810</v>
      </c>
      <c r="UO739" s="24" t="s">
        <v>807</v>
      </c>
      <c r="UQ739" s="24">
        <v>250</v>
      </c>
      <c r="UR739" s="24">
        <v>250</v>
      </c>
      <c r="UT739" s="24">
        <v>250</v>
      </c>
      <c r="UU739" s="24">
        <v>0</v>
      </c>
      <c r="UV739" s="24">
        <v>0</v>
      </c>
      <c r="UX739" s="24" t="s">
        <v>814</v>
      </c>
      <c r="UY739" s="24" t="s">
        <v>815</v>
      </c>
      <c r="VA739" s="24" t="s">
        <v>810</v>
      </c>
      <c r="VT739" s="24" t="s">
        <v>807</v>
      </c>
      <c r="VV739" s="24">
        <v>1000</v>
      </c>
      <c r="VW739" s="24">
        <v>1000</v>
      </c>
      <c r="VY739" s="24">
        <v>1000</v>
      </c>
      <c r="VZ739" s="24">
        <v>0</v>
      </c>
      <c r="WA739" s="24">
        <v>0</v>
      </c>
      <c r="WC739" s="24" t="s">
        <v>814</v>
      </c>
      <c r="WD739" s="24" t="s">
        <v>815</v>
      </c>
      <c r="WF739" s="24" t="s">
        <v>810</v>
      </c>
      <c r="AAV739" s="26" t="s">
        <v>3888</v>
      </c>
      <c r="AAW739" s="24">
        <v>283708591</v>
      </c>
      <c r="AAX739" s="24">
        <v>44684.674467592587</v>
      </c>
      <c r="ABA739" s="24" t="s">
        <v>1994</v>
      </c>
      <c r="ABD739" s="24">
        <v>739</v>
      </c>
    </row>
    <row r="740" spans="1:732" x14ac:dyDescent="0.3">
      <c r="A740" s="24" t="s">
        <v>3900</v>
      </c>
      <c r="B740" s="26">
        <v>44680.385479097233</v>
      </c>
      <c r="C740" s="26">
        <v>44680.390997546303</v>
      </c>
      <c r="D740" s="26">
        <v>44680</v>
      </c>
      <c r="E740" s="24" t="s">
        <v>3887</v>
      </c>
      <c r="F740" s="25">
        <v>44680</v>
      </c>
      <c r="G740" s="24" t="s">
        <v>1834</v>
      </c>
      <c r="H740" s="24" t="s">
        <v>1868</v>
      </c>
      <c r="I740" s="24" t="s">
        <v>1868</v>
      </c>
      <c r="J740" s="24" t="s">
        <v>1868</v>
      </c>
      <c r="K740" s="24" t="s">
        <v>822</v>
      </c>
      <c r="L740" s="24" t="s">
        <v>835</v>
      </c>
      <c r="M740" s="24">
        <v>0</v>
      </c>
      <c r="N740" s="24">
        <v>0</v>
      </c>
      <c r="O740" s="24">
        <v>0</v>
      </c>
      <c r="P740" s="24">
        <v>0</v>
      </c>
      <c r="Q740" s="24">
        <v>0</v>
      </c>
      <c r="R740" s="24">
        <v>0</v>
      </c>
      <c r="S740" s="24">
        <v>0</v>
      </c>
      <c r="T740" s="24">
        <v>0</v>
      </c>
      <c r="U740" s="24">
        <v>0</v>
      </c>
      <c r="V740" s="24">
        <v>0</v>
      </c>
      <c r="W740" s="24">
        <v>0</v>
      </c>
      <c r="X740" s="24">
        <v>0</v>
      </c>
      <c r="Y740" s="24">
        <v>0</v>
      </c>
      <c r="Z740" s="24">
        <v>0</v>
      </c>
      <c r="AA740" s="24">
        <v>0</v>
      </c>
      <c r="AB740" s="24">
        <v>0</v>
      </c>
      <c r="AC740" s="24">
        <v>0</v>
      </c>
      <c r="AD740" s="24">
        <v>0</v>
      </c>
      <c r="AE740" s="24">
        <v>0</v>
      </c>
      <c r="AF740" s="24">
        <v>0</v>
      </c>
      <c r="AG740" s="24">
        <v>0</v>
      </c>
      <c r="AH740" s="24">
        <v>1</v>
      </c>
      <c r="AI740" s="24">
        <v>0</v>
      </c>
      <c r="ZG740" s="24" t="s">
        <v>807</v>
      </c>
      <c r="ZI740" s="24">
        <v>850</v>
      </c>
      <c r="ZJ740" s="24">
        <v>850</v>
      </c>
      <c r="ZL740" s="24">
        <v>850</v>
      </c>
      <c r="ZM740" s="24">
        <v>0</v>
      </c>
      <c r="ZN740" s="24">
        <v>0</v>
      </c>
      <c r="ZP740" s="24" t="s">
        <v>808</v>
      </c>
      <c r="ZS740" s="24" t="s">
        <v>810</v>
      </c>
      <c r="AAV740" s="26" t="s">
        <v>3888</v>
      </c>
      <c r="AAW740" s="24">
        <v>283708604</v>
      </c>
      <c r="AAX740" s="24">
        <v>44684.674490740741</v>
      </c>
      <c r="ABA740" s="24" t="s">
        <v>1994</v>
      </c>
      <c r="ABD740" s="24">
        <v>740</v>
      </c>
    </row>
    <row r="741" spans="1:732" x14ac:dyDescent="0.3">
      <c r="A741" s="24" t="s">
        <v>3901</v>
      </c>
      <c r="B741" s="26">
        <v>44680.393225138891</v>
      </c>
      <c r="C741" s="26">
        <v>44680.401086863421</v>
      </c>
      <c r="D741" s="26">
        <v>44680</v>
      </c>
      <c r="E741" s="24" t="s">
        <v>3887</v>
      </c>
      <c r="F741" s="25">
        <v>44680</v>
      </c>
      <c r="G741" s="24" t="s">
        <v>1834</v>
      </c>
      <c r="H741" s="24" t="s">
        <v>1868</v>
      </c>
      <c r="I741" s="24" t="s">
        <v>1868</v>
      </c>
      <c r="J741" s="24" t="s">
        <v>1868</v>
      </c>
      <c r="K741" s="24" t="s">
        <v>805</v>
      </c>
      <c r="L741" s="24" t="s">
        <v>3902</v>
      </c>
      <c r="M741" s="24">
        <v>1</v>
      </c>
      <c r="N741" s="24">
        <v>1</v>
      </c>
      <c r="O741" s="24">
        <v>1</v>
      </c>
      <c r="P741" s="24">
        <v>1</v>
      </c>
      <c r="Q741" s="24">
        <v>1</v>
      </c>
      <c r="R741" s="24">
        <v>0</v>
      </c>
      <c r="S741" s="24">
        <v>0</v>
      </c>
      <c r="T741" s="24">
        <v>0</v>
      </c>
      <c r="U741" s="24">
        <v>0</v>
      </c>
      <c r="V741" s="24">
        <v>0</v>
      </c>
      <c r="W741" s="24">
        <v>1</v>
      </c>
      <c r="X741" s="24">
        <v>0</v>
      </c>
      <c r="Y741" s="24">
        <v>0</v>
      </c>
      <c r="Z741" s="24">
        <v>1</v>
      </c>
      <c r="AA741" s="24">
        <v>1</v>
      </c>
      <c r="AB741" s="24">
        <v>0</v>
      </c>
      <c r="AC741" s="24">
        <v>1</v>
      </c>
      <c r="AD741" s="24">
        <v>1</v>
      </c>
      <c r="AE741" s="24">
        <v>1</v>
      </c>
      <c r="AF741" s="24">
        <v>1</v>
      </c>
      <c r="AG741" s="24">
        <v>0</v>
      </c>
      <c r="AH741" s="24">
        <v>0</v>
      </c>
      <c r="AI741" s="24">
        <v>0</v>
      </c>
      <c r="AJ741" s="24" t="s">
        <v>807</v>
      </c>
      <c r="AL741" s="24">
        <v>1000</v>
      </c>
      <c r="AM741" s="24">
        <v>1000</v>
      </c>
      <c r="AO741" s="24">
        <v>1000</v>
      </c>
      <c r="AP741" s="24">
        <v>0</v>
      </c>
      <c r="AQ741" s="24">
        <v>0</v>
      </c>
      <c r="AS741" s="24" t="s">
        <v>814</v>
      </c>
      <c r="AT741" s="24" t="s">
        <v>815</v>
      </c>
      <c r="AV741" s="24" t="s">
        <v>810</v>
      </c>
      <c r="BO741" s="24" t="s">
        <v>807</v>
      </c>
      <c r="BQ741" s="24">
        <v>1500</v>
      </c>
      <c r="BR741" s="24">
        <v>1500</v>
      </c>
      <c r="BT741" s="24">
        <v>1500</v>
      </c>
      <c r="BU741" s="24">
        <v>0</v>
      </c>
      <c r="BV741" s="24">
        <v>0</v>
      </c>
      <c r="BX741" s="24" t="s">
        <v>814</v>
      </c>
      <c r="BY741" s="24" t="s">
        <v>815</v>
      </c>
      <c r="CA741" s="24" t="s">
        <v>810</v>
      </c>
      <c r="CT741" s="24" t="s">
        <v>807</v>
      </c>
      <c r="CV741" s="24">
        <v>3000</v>
      </c>
      <c r="CW741" s="24">
        <v>3000</v>
      </c>
      <c r="CY741" s="24">
        <v>3000</v>
      </c>
      <c r="CZ741" s="24">
        <v>0</v>
      </c>
      <c r="DA741" s="24">
        <v>0</v>
      </c>
      <c r="DC741" s="24" t="s">
        <v>814</v>
      </c>
      <c r="DD741" s="24" t="s">
        <v>815</v>
      </c>
      <c r="DF741" s="24" t="s">
        <v>810</v>
      </c>
      <c r="DY741" s="24" t="s">
        <v>807</v>
      </c>
      <c r="EA741" s="24">
        <v>4500</v>
      </c>
      <c r="EB741" s="24">
        <v>4500</v>
      </c>
      <c r="ED741" s="24">
        <v>4500</v>
      </c>
      <c r="EE741" s="24">
        <v>0</v>
      </c>
      <c r="EF741" s="24">
        <v>0</v>
      </c>
      <c r="EH741" s="24" t="s">
        <v>814</v>
      </c>
      <c r="EI741" s="24" t="s">
        <v>815</v>
      </c>
      <c r="EK741" s="24" t="s">
        <v>810</v>
      </c>
      <c r="FD741" s="24" t="s">
        <v>807</v>
      </c>
      <c r="FF741" s="24">
        <v>3000</v>
      </c>
      <c r="FG741" s="24">
        <v>3000</v>
      </c>
      <c r="FI741" s="24">
        <v>3000</v>
      </c>
      <c r="FJ741" s="24">
        <v>0</v>
      </c>
      <c r="FK741" s="24">
        <v>0</v>
      </c>
      <c r="FM741" s="24" t="s">
        <v>814</v>
      </c>
      <c r="FN741" s="24" t="s">
        <v>815</v>
      </c>
      <c r="FP741" s="24" t="s">
        <v>810</v>
      </c>
      <c r="MF741" s="24" t="s">
        <v>828</v>
      </c>
      <c r="MH741" s="24">
        <v>200</v>
      </c>
      <c r="MI741" s="24">
        <v>200</v>
      </c>
      <c r="MK741" s="24">
        <v>200</v>
      </c>
      <c r="ML741" s="24">
        <v>0</v>
      </c>
      <c r="MM741" s="24">
        <v>0</v>
      </c>
      <c r="MO741" s="24" t="s">
        <v>814</v>
      </c>
      <c r="MP741" s="24" t="s">
        <v>815</v>
      </c>
      <c r="MR741" s="24" t="s">
        <v>810</v>
      </c>
      <c r="QZ741" s="24" t="s">
        <v>807</v>
      </c>
      <c r="RB741" s="24">
        <v>1750</v>
      </c>
      <c r="RC741" s="24">
        <v>1750</v>
      </c>
      <c r="RE741" s="24">
        <v>2000</v>
      </c>
      <c r="RF741" s="24">
        <v>-12.5</v>
      </c>
      <c r="RG741" s="24">
        <v>-250</v>
      </c>
      <c r="RH741" s="24" t="s">
        <v>3903</v>
      </c>
      <c r="RI741" s="24" t="s">
        <v>814</v>
      </c>
      <c r="RJ741" s="24" t="s">
        <v>815</v>
      </c>
      <c r="RL741" s="24" t="s">
        <v>810</v>
      </c>
      <c r="SE741" s="24" t="s">
        <v>828</v>
      </c>
      <c r="SG741" s="24">
        <v>250</v>
      </c>
      <c r="SH741" s="24">
        <v>250</v>
      </c>
      <c r="SJ741" s="24">
        <v>250</v>
      </c>
      <c r="SK741" s="24">
        <v>0</v>
      </c>
      <c r="SL741" s="24">
        <v>0</v>
      </c>
      <c r="SN741" s="24" t="s">
        <v>814</v>
      </c>
      <c r="SO741" s="24" t="s">
        <v>815</v>
      </c>
      <c r="SQ741" s="24" t="s">
        <v>810</v>
      </c>
      <c r="TJ741" s="24" t="s">
        <v>828</v>
      </c>
      <c r="TL741" s="24">
        <v>100</v>
      </c>
      <c r="TM741" s="24">
        <v>100</v>
      </c>
      <c r="TO741" s="24">
        <v>100</v>
      </c>
      <c r="TP741" s="24">
        <v>0</v>
      </c>
      <c r="TQ741" s="24">
        <v>0</v>
      </c>
      <c r="TS741" s="24" t="s">
        <v>814</v>
      </c>
      <c r="TT741" s="24" t="s">
        <v>815</v>
      </c>
      <c r="TV741" s="24" t="s">
        <v>810</v>
      </c>
      <c r="UO741" s="24" t="s">
        <v>807</v>
      </c>
      <c r="UQ741" s="24">
        <v>250</v>
      </c>
      <c r="UR741" s="24">
        <v>250</v>
      </c>
      <c r="UT741" s="24">
        <v>250</v>
      </c>
      <c r="UU741" s="24">
        <v>0</v>
      </c>
      <c r="UV741" s="24">
        <v>0</v>
      </c>
      <c r="UX741" s="24" t="s">
        <v>814</v>
      </c>
      <c r="UY741" s="24" t="s">
        <v>815</v>
      </c>
      <c r="VA741" s="24" t="s">
        <v>810</v>
      </c>
      <c r="VT741" s="24" t="s">
        <v>807</v>
      </c>
      <c r="VV741" s="24">
        <v>1000</v>
      </c>
      <c r="VW741" s="24">
        <v>1000</v>
      </c>
      <c r="VY741" s="24">
        <v>1000</v>
      </c>
      <c r="VZ741" s="24">
        <v>0</v>
      </c>
      <c r="WA741" s="24">
        <v>0</v>
      </c>
      <c r="WC741" s="24" t="s">
        <v>814</v>
      </c>
      <c r="WD741" s="24" t="s">
        <v>815</v>
      </c>
      <c r="WF741" s="24" t="s">
        <v>810</v>
      </c>
      <c r="WY741" s="24" t="s">
        <v>807</v>
      </c>
      <c r="XA741" s="24">
        <v>2500</v>
      </c>
      <c r="XB741" s="24">
        <v>2500</v>
      </c>
      <c r="XD741" s="24">
        <v>2500</v>
      </c>
      <c r="XE741" s="24">
        <v>0</v>
      </c>
      <c r="XF741" s="24">
        <v>0</v>
      </c>
      <c r="XH741" s="24" t="s">
        <v>814</v>
      </c>
      <c r="XI741" s="24" t="s">
        <v>815</v>
      </c>
      <c r="XK741" s="24" t="s">
        <v>810</v>
      </c>
      <c r="AAV741" s="26" t="s">
        <v>3888</v>
      </c>
      <c r="AAW741" s="24">
        <v>283708615</v>
      </c>
      <c r="AAX741" s="24">
        <v>44684.674513888887</v>
      </c>
      <c r="ABA741" s="24" t="s">
        <v>1994</v>
      </c>
      <c r="ABD741" s="24">
        <v>741</v>
      </c>
    </row>
    <row r="742" spans="1:732" x14ac:dyDescent="0.3">
      <c r="A742" s="24" t="s">
        <v>3904</v>
      </c>
      <c r="B742" s="26">
        <v>44680.412361400457</v>
      </c>
      <c r="C742" s="26">
        <v>44680.413946539353</v>
      </c>
      <c r="D742" s="26">
        <v>44680</v>
      </c>
      <c r="E742" s="24" t="s">
        <v>3887</v>
      </c>
      <c r="F742" s="25">
        <v>44680</v>
      </c>
      <c r="G742" s="24" t="s">
        <v>1834</v>
      </c>
      <c r="H742" s="24" t="s">
        <v>1868</v>
      </c>
      <c r="I742" s="24" t="s">
        <v>1868</v>
      </c>
      <c r="J742" s="24" t="s">
        <v>1868</v>
      </c>
      <c r="K742" s="24" t="s">
        <v>822</v>
      </c>
      <c r="L742" s="24" t="s">
        <v>832</v>
      </c>
      <c r="M742" s="24">
        <v>0</v>
      </c>
      <c r="N742" s="24">
        <v>0</v>
      </c>
      <c r="O742" s="24">
        <v>0</v>
      </c>
      <c r="P742" s="24">
        <v>0</v>
      </c>
      <c r="Q742" s="24">
        <v>0</v>
      </c>
      <c r="R742" s="24">
        <v>0</v>
      </c>
      <c r="S742" s="24">
        <v>0</v>
      </c>
      <c r="T742" s="24">
        <v>0</v>
      </c>
      <c r="U742" s="24">
        <v>0</v>
      </c>
      <c r="V742" s="24">
        <v>0</v>
      </c>
      <c r="W742" s="24">
        <v>0</v>
      </c>
      <c r="X742" s="24">
        <v>0</v>
      </c>
      <c r="Y742" s="24">
        <v>0</v>
      </c>
      <c r="Z742" s="24">
        <v>0</v>
      </c>
      <c r="AA742" s="24">
        <v>0</v>
      </c>
      <c r="AB742" s="24">
        <v>0</v>
      </c>
      <c r="AC742" s="24">
        <v>0</v>
      </c>
      <c r="AD742" s="24">
        <v>0</v>
      </c>
      <c r="AE742" s="24">
        <v>0</v>
      </c>
      <c r="AF742" s="24">
        <v>0</v>
      </c>
      <c r="AG742" s="24">
        <v>1</v>
      </c>
      <c r="AH742" s="24">
        <v>0</v>
      </c>
      <c r="AI742" s="24">
        <v>0</v>
      </c>
      <c r="YD742" s="24" t="s">
        <v>807</v>
      </c>
      <c r="YF742" s="24">
        <v>100</v>
      </c>
      <c r="YG742" s="24">
        <v>100</v>
      </c>
      <c r="YH742" s="24">
        <v>0</v>
      </c>
      <c r="YI742" s="24">
        <v>0</v>
      </c>
      <c r="YK742" s="24" t="s">
        <v>817</v>
      </c>
      <c r="YN742" s="24" t="s">
        <v>810</v>
      </c>
      <c r="AAV742" s="26" t="s">
        <v>3888</v>
      </c>
      <c r="AAW742" s="24">
        <v>283708623</v>
      </c>
      <c r="AAX742" s="24">
        <v>44684.67454861111</v>
      </c>
      <c r="ABA742" s="24" t="s">
        <v>1994</v>
      </c>
      <c r="ABD742" s="24">
        <v>742</v>
      </c>
    </row>
    <row r="743" spans="1:732" x14ac:dyDescent="0.3">
      <c r="A743" s="24" t="s">
        <v>3905</v>
      </c>
      <c r="B743" s="26">
        <v>44680.416728900469</v>
      </c>
      <c r="C743" s="26">
        <v>44680.418545590277</v>
      </c>
      <c r="D743" s="26">
        <v>44680</v>
      </c>
      <c r="E743" s="24" t="s">
        <v>3887</v>
      </c>
      <c r="F743" s="25">
        <v>44680</v>
      </c>
      <c r="G743" s="24" t="s">
        <v>1834</v>
      </c>
      <c r="H743" s="24" t="s">
        <v>1868</v>
      </c>
      <c r="I743" s="24" t="s">
        <v>1868</v>
      </c>
      <c r="J743" s="24" t="s">
        <v>1868</v>
      </c>
      <c r="K743" s="24" t="s">
        <v>822</v>
      </c>
      <c r="L743" s="24" t="s">
        <v>832</v>
      </c>
      <c r="M743" s="24">
        <v>0</v>
      </c>
      <c r="N743" s="24">
        <v>0</v>
      </c>
      <c r="O743" s="24">
        <v>0</v>
      </c>
      <c r="P743" s="24">
        <v>0</v>
      </c>
      <c r="Q743" s="24">
        <v>0</v>
      </c>
      <c r="R743" s="24">
        <v>0</v>
      </c>
      <c r="S743" s="24">
        <v>0</v>
      </c>
      <c r="T743" s="24">
        <v>0</v>
      </c>
      <c r="U743" s="24">
        <v>0</v>
      </c>
      <c r="V743" s="24">
        <v>0</v>
      </c>
      <c r="W743" s="24">
        <v>0</v>
      </c>
      <c r="X743" s="24">
        <v>0</v>
      </c>
      <c r="Y743" s="24">
        <v>0</v>
      </c>
      <c r="Z743" s="24">
        <v>0</v>
      </c>
      <c r="AA743" s="24">
        <v>0</v>
      </c>
      <c r="AB743" s="24">
        <v>0</v>
      </c>
      <c r="AC743" s="24">
        <v>0</v>
      </c>
      <c r="AD743" s="24">
        <v>0</v>
      </c>
      <c r="AE743" s="24">
        <v>0</v>
      </c>
      <c r="AF743" s="24">
        <v>0</v>
      </c>
      <c r="AG743" s="24">
        <v>1</v>
      </c>
      <c r="AH743" s="24">
        <v>0</v>
      </c>
      <c r="AI743" s="24">
        <v>0</v>
      </c>
      <c r="YD743" s="24" t="s">
        <v>807</v>
      </c>
      <c r="YF743" s="24">
        <v>100</v>
      </c>
      <c r="YG743" s="24">
        <v>100</v>
      </c>
      <c r="YH743" s="24">
        <v>0</v>
      </c>
      <c r="YI743" s="24">
        <v>0</v>
      </c>
      <c r="YK743" s="24" t="s">
        <v>817</v>
      </c>
      <c r="YN743" s="24" t="s">
        <v>810</v>
      </c>
      <c r="AAV743" s="26" t="s">
        <v>3888</v>
      </c>
      <c r="AAW743" s="24">
        <v>283708631</v>
      </c>
      <c r="AAX743" s="24">
        <v>44684.674560185187</v>
      </c>
      <c r="ABA743" s="24" t="s">
        <v>1994</v>
      </c>
      <c r="ABD743" s="24">
        <v>743</v>
      </c>
    </row>
    <row r="744" spans="1:732" x14ac:dyDescent="0.3">
      <c r="A744" s="24" t="s">
        <v>3906</v>
      </c>
      <c r="B744" s="26">
        <v>44680.419092789351</v>
      </c>
      <c r="C744" s="26">
        <v>44680.421075208331</v>
      </c>
      <c r="D744" s="26">
        <v>44680</v>
      </c>
      <c r="E744" s="24" t="s">
        <v>3887</v>
      </c>
      <c r="F744" s="25">
        <v>44680</v>
      </c>
      <c r="G744" s="24" t="s">
        <v>1834</v>
      </c>
      <c r="H744" s="24" t="s">
        <v>1868</v>
      </c>
      <c r="I744" s="24" t="s">
        <v>1868</v>
      </c>
      <c r="J744" s="24" t="s">
        <v>1868</v>
      </c>
      <c r="K744" s="24" t="s">
        <v>822</v>
      </c>
      <c r="L744" s="24" t="s">
        <v>827</v>
      </c>
      <c r="M744" s="24">
        <v>0</v>
      </c>
      <c r="N744" s="24">
        <v>0</v>
      </c>
      <c r="O744" s="24">
        <v>0</v>
      </c>
      <c r="P744" s="24">
        <v>0</v>
      </c>
      <c r="Q744" s="24">
        <v>0</v>
      </c>
      <c r="R744" s="24">
        <v>0</v>
      </c>
      <c r="S744" s="24">
        <v>0</v>
      </c>
      <c r="T744" s="24">
        <v>0</v>
      </c>
      <c r="U744" s="24">
        <v>0</v>
      </c>
      <c r="V744" s="24">
        <v>0</v>
      </c>
      <c r="W744" s="24">
        <v>0</v>
      </c>
      <c r="X744" s="24">
        <v>0</v>
      </c>
      <c r="Y744" s="24">
        <v>0</v>
      </c>
      <c r="Z744" s="24">
        <v>0</v>
      </c>
      <c r="AA744" s="24">
        <v>0</v>
      </c>
      <c r="AB744" s="24">
        <v>0</v>
      </c>
      <c r="AC744" s="24">
        <v>0</v>
      </c>
      <c r="AD744" s="24">
        <v>0</v>
      </c>
      <c r="AE744" s="24">
        <v>0</v>
      </c>
      <c r="AF744" s="24">
        <v>0</v>
      </c>
      <c r="AG744" s="24">
        <v>0</v>
      </c>
      <c r="AH744" s="24">
        <v>0</v>
      </c>
      <c r="AI744" s="24">
        <v>1</v>
      </c>
      <c r="AAL744" s="24" t="s">
        <v>807</v>
      </c>
      <c r="AAN744" s="24" t="s">
        <v>810</v>
      </c>
      <c r="AAO744" s="24">
        <v>10</v>
      </c>
      <c r="AAP744" s="24">
        <v>10</v>
      </c>
      <c r="AAV744" s="26" t="s">
        <v>3888</v>
      </c>
      <c r="AAW744" s="24">
        <v>283708639</v>
      </c>
      <c r="AAX744" s="24">
        <v>44684.67459490741</v>
      </c>
      <c r="ABA744" s="24" t="s">
        <v>1994</v>
      </c>
      <c r="ABD744" s="24">
        <v>744</v>
      </c>
    </row>
    <row r="745" spans="1:732" x14ac:dyDescent="0.3">
      <c r="A745" s="24" t="s">
        <v>3907</v>
      </c>
      <c r="B745" s="26">
        <v>44680.422021527782</v>
      </c>
      <c r="C745" s="26">
        <v>44680.424516041669</v>
      </c>
      <c r="D745" s="26">
        <v>44680</v>
      </c>
      <c r="E745" s="24" t="s">
        <v>3887</v>
      </c>
      <c r="F745" s="25">
        <v>44680</v>
      </c>
      <c r="G745" s="24" t="s">
        <v>1834</v>
      </c>
      <c r="H745" s="24" t="s">
        <v>1868</v>
      </c>
      <c r="I745" s="24" t="s">
        <v>1868</v>
      </c>
      <c r="J745" s="24" t="s">
        <v>1868</v>
      </c>
      <c r="K745" s="24" t="s">
        <v>822</v>
      </c>
      <c r="L745" s="24" t="s">
        <v>832</v>
      </c>
      <c r="M745" s="24">
        <v>0</v>
      </c>
      <c r="N745" s="24">
        <v>0</v>
      </c>
      <c r="O745" s="24">
        <v>0</v>
      </c>
      <c r="P745" s="24">
        <v>0</v>
      </c>
      <c r="Q745" s="24">
        <v>0</v>
      </c>
      <c r="R745" s="24">
        <v>0</v>
      </c>
      <c r="S745" s="24">
        <v>0</v>
      </c>
      <c r="T745" s="24">
        <v>0</v>
      </c>
      <c r="U745" s="24">
        <v>0</v>
      </c>
      <c r="V745" s="24">
        <v>0</v>
      </c>
      <c r="W745" s="24">
        <v>0</v>
      </c>
      <c r="X745" s="24">
        <v>0</v>
      </c>
      <c r="Y745" s="24">
        <v>0</v>
      </c>
      <c r="Z745" s="24">
        <v>0</v>
      </c>
      <c r="AA745" s="24">
        <v>0</v>
      </c>
      <c r="AB745" s="24">
        <v>0</v>
      </c>
      <c r="AC745" s="24">
        <v>0</v>
      </c>
      <c r="AD745" s="24">
        <v>0</v>
      </c>
      <c r="AE745" s="24">
        <v>0</v>
      </c>
      <c r="AF745" s="24">
        <v>0</v>
      </c>
      <c r="AG745" s="24">
        <v>1</v>
      </c>
      <c r="AH745" s="24">
        <v>0</v>
      </c>
      <c r="AI745" s="24">
        <v>0</v>
      </c>
      <c r="YD745" s="24" t="s">
        <v>807</v>
      </c>
      <c r="YF745" s="24">
        <v>100</v>
      </c>
      <c r="YG745" s="24">
        <v>100</v>
      </c>
      <c r="YH745" s="24">
        <v>0</v>
      </c>
      <c r="YI745" s="24">
        <v>0</v>
      </c>
      <c r="YK745" s="24" t="s">
        <v>817</v>
      </c>
      <c r="YN745" s="24" t="s">
        <v>807</v>
      </c>
      <c r="YO745" s="24" t="s">
        <v>879</v>
      </c>
      <c r="YP745" s="24">
        <v>0</v>
      </c>
      <c r="YQ745" s="24">
        <v>0</v>
      </c>
      <c r="YR745" s="24">
        <v>0</v>
      </c>
      <c r="YS745" s="24">
        <v>0</v>
      </c>
      <c r="YT745" s="24">
        <v>0</v>
      </c>
      <c r="YU745" s="24">
        <v>1</v>
      </c>
      <c r="YV745" s="24">
        <v>0</v>
      </c>
      <c r="YW745" s="24">
        <v>0</v>
      </c>
      <c r="YX745" s="24">
        <v>0</v>
      </c>
      <c r="YY745" s="24">
        <v>0</v>
      </c>
      <c r="YZ745" s="24">
        <v>0</v>
      </c>
      <c r="ZA745" s="24">
        <v>0</v>
      </c>
      <c r="ZB745" s="24">
        <v>0</v>
      </c>
      <c r="ZC745" s="24">
        <v>0</v>
      </c>
      <c r="ZD745" s="24">
        <v>0</v>
      </c>
      <c r="AAV745" s="26" t="s">
        <v>3888</v>
      </c>
      <c r="AAW745" s="24">
        <v>283708649</v>
      </c>
      <c r="AAX745" s="24">
        <v>44684.674618055556</v>
      </c>
      <c r="ABA745" s="24" t="s">
        <v>1994</v>
      </c>
      <c r="ABD745" s="24">
        <v>745</v>
      </c>
    </row>
    <row r="746" spans="1:732" x14ac:dyDescent="0.3">
      <c r="A746" s="24" t="s">
        <v>3908</v>
      </c>
      <c r="B746" s="26">
        <v>44680.426839108797</v>
      </c>
      <c r="C746" s="26">
        <v>44680.428405752318</v>
      </c>
      <c r="D746" s="26">
        <v>44680</v>
      </c>
      <c r="E746" s="24" t="s">
        <v>3887</v>
      </c>
      <c r="F746" s="25">
        <v>44680</v>
      </c>
      <c r="G746" s="24" t="s">
        <v>1834</v>
      </c>
      <c r="H746" s="24" t="s">
        <v>1868</v>
      </c>
      <c r="I746" s="24" t="s">
        <v>1868</v>
      </c>
      <c r="J746" s="24" t="s">
        <v>1868</v>
      </c>
      <c r="K746" s="24" t="s">
        <v>822</v>
      </c>
      <c r="L746" s="24" t="s">
        <v>827</v>
      </c>
      <c r="M746" s="24">
        <v>0</v>
      </c>
      <c r="N746" s="24">
        <v>0</v>
      </c>
      <c r="O746" s="24">
        <v>0</v>
      </c>
      <c r="P746" s="24">
        <v>0</v>
      </c>
      <c r="Q746" s="24">
        <v>0</v>
      </c>
      <c r="R746" s="24">
        <v>0</v>
      </c>
      <c r="S746" s="24">
        <v>0</v>
      </c>
      <c r="T746" s="24">
        <v>0</v>
      </c>
      <c r="U746" s="24">
        <v>0</v>
      </c>
      <c r="V746" s="24">
        <v>0</v>
      </c>
      <c r="W746" s="24">
        <v>0</v>
      </c>
      <c r="X746" s="24">
        <v>0</v>
      </c>
      <c r="Y746" s="24">
        <v>0</v>
      </c>
      <c r="Z746" s="24">
        <v>0</v>
      </c>
      <c r="AA746" s="24">
        <v>0</v>
      </c>
      <c r="AB746" s="24">
        <v>0</v>
      </c>
      <c r="AC746" s="24">
        <v>0</v>
      </c>
      <c r="AD746" s="24">
        <v>0</v>
      </c>
      <c r="AE746" s="24">
        <v>0</v>
      </c>
      <c r="AF746" s="24">
        <v>0</v>
      </c>
      <c r="AG746" s="24">
        <v>0</v>
      </c>
      <c r="AH746" s="24">
        <v>0</v>
      </c>
      <c r="AI746" s="24">
        <v>1</v>
      </c>
      <c r="AAL746" s="24" t="s">
        <v>807</v>
      </c>
      <c r="AAN746" s="24" t="s">
        <v>810</v>
      </c>
      <c r="AAO746" s="24">
        <v>10</v>
      </c>
      <c r="AAP746" s="24">
        <v>10</v>
      </c>
      <c r="AAV746" s="26" t="s">
        <v>3888</v>
      </c>
      <c r="AAW746" s="24">
        <v>283708658</v>
      </c>
      <c r="AAX746" s="24">
        <v>44684.674641203703</v>
      </c>
      <c r="ABA746" s="24" t="s">
        <v>1994</v>
      </c>
      <c r="ABD746" s="24">
        <v>746</v>
      </c>
    </row>
    <row r="747" spans="1:732" x14ac:dyDescent="0.3">
      <c r="A747" s="24" t="s">
        <v>3909</v>
      </c>
      <c r="B747" s="26">
        <v>44680.430722997677</v>
      </c>
      <c r="C747" s="26">
        <v>44680.441525300921</v>
      </c>
      <c r="D747" s="26">
        <v>44680</v>
      </c>
      <c r="E747" s="24" t="s">
        <v>3887</v>
      </c>
      <c r="F747" s="25">
        <v>44680</v>
      </c>
      <c r="G747" s="24" t="s">
        <v>1834</v>
      </c>
      <c r="H747" s="24" t="s">
        <v>1868</v>
      </c>
      <c r="I747" s="24" t="s">
        <v>1868</v>
      </c>
      <c r="J747" s="24" t="s">
        <v>1868</v>
      </c>
      <c r="K747" s="24" t="s">
        <v>805</v>
      </c>
      <c r="L747" s="24" t="s">
        <v>3910</v>
      </c>
      <c r="M747" s="24">
        <v>0</v>
      </c>
      <c r="N747" s="24">
        <v>0</v>
      </c>
      <c r="O747" s="24">
        <v>0</v>
      </c>
      <c r="P747" s="24">
        <v>0</v>
      </c>
      <c r="Q747" s="24">
        <v>0</v>
      </c>
      <c r="R747" s="24">
        <v>0</v>
      </c>
      <c r="S747" s="24">
        <v>0</v>
      </c>
      <c r="T747" s="24">
        <v>0</v>
      </c>
      <c r="U747" s="24">
        <v>0</v>
      </c>
      <c r="V747" s="24">
        <v>1</v>
      </c>
      <c r="W747" s="24">
        <v>0</v>
      </c>
      <c r="X747" s="24">
        <v>1</v>
      </c>
      <c r="Y747" s="24">
        <v>1</v>
      </c>
      <c r="Z747" s="24">
        <v>0</v>
      </c>
      <c r="AA747" s="24">
        <v>0</v>
      </c>
      <c r="AB747" s="24">
        <v>0</v>
      </c>
      <c r="AC747" s="24">
        <v>0</v>
      </c>
      <c r="AD747" s="24">
        <v>0</v>
      </c>
      <c r="AE747" s="24">
        <v>0</v>
      </c>
      <c r="AF747" s="24">
        <v>0</v>
      </c>
      <c r="AG747" s="24">
        <v>0</v>
      </c>
      <c r="AH747" s="24">
        <v>0</v>
      </c>
      <c r="AI747" s="24">
        <v>0</v>
      </c>
      <c r="LA747" s="24" t="s">
        <v>828</v>
      </c>
      <c r="LC747" s="24">
        <v>250</v>
      </c>
      <c r="LD747" s="24">
        <v>250</v>
      </c>
      <c r="LF747" s="24">
        <v>250</v>
      </c>
      <c r="LG747" s="24">
        <v>0</v>
      </c>
      <c r="LH747" s="24">
        <v>0</v>
      </c>
      <c r="LJ747" s="24" t="s">
        <v>817</v>
      </c>
      <c r="LM747" s="24" t="s">
        <v>810</v>
      </c>
      <c r="NK747" s="24" t="s">
        <v>828</v>
      </c>
      <c r="NM747" s="24">
        <v>250</v>
      </c>
      <c r="NN747" s="24">
        <v>250</v>
      </c>
      <c r="NP747" s="24">
        <v>250</v>
      </c>
      <c r="NQ747" s="24">
        <v>0</v>
      </c>
      <c r="NR747" s="24">
        <v>0</v>
      </c>
      <c r="NT747" s="24" t="s">
        <v>808</v>
      </c>
      <c r="NW747" s="24" t="s">
        <v>810</v>
      </c>
      <c r="OP747" s="24" t="s">
        <v>828</v>
      </c>
      <c r="OR747" s="24">
        <v>500</v>
      </c>
      <c r="OS747" s="24">
        <v>500</v>
      </c>
      <c r="OU747" s="24">
        <v>500</v>
      </c>
      <c r="OV747" s="24">
        <v>0</v>
      </c>
      <c r="OW747" s="24">
        <v>0</v>
      </c>
      <c r="OY747" s="24" t="s">
        <v>808</v>
      </c>
      <c r="PB747" s="24" t="s">
        <v>810</v>
      </c>
      <c r="AAV747" s="26" t="s">
        <v>3888</v>
      </c>
      <c r="AAW747" s="24">
        <v>283708663</v>
      </c>
      <c r="AAX747" s="24">
        <v>44684.674664351864</v>
      </c>
      <c r="ABA747" s="24" t="s">
        <v>1994</v>
      </c>
      <c r="ABD747" s="24">
        <v>747</v>
      </c>
    </row>
    <row r="748" spans="1:732" x14ac:dyDescent="0.3">
      <c r="A748" s="24" t="s">
        <v>3911</v>
      </c>
      <c r="B748" s="26">
        <v>44680.442102395842</v>
      </c>
      <c r="C748" s="26">
        <v>44680.459109895834</v>
      </c>
      <c r="D748" s="26">
        <v>44680</v>
      </c>
      <c r="E748" s="24" t="s">
        <v>3887</v>
      </c>
      <c r="F748" s="25">
        <v>44680</v>
      </c>
      <c r="G748" s="24" t="s">
        <v>1834</v>
      </c>
      <c r="H748" s="24" t="s">
        <v>1868</v>
      </c>
      <c r="I748" s="24" t="s">
        <v>1868</v>
      </c>
      <c r="J748" s="24" t="s">
        <v>1868</v>
      </c>
      <c r="K748" s="24" t="s">
        <v>805</v>
      </c>
      <c r="L748" s="24" t="s">
        <v>3912</v>
      </c>
      <c r="M748" s="24">
        <v>1</v>
      </c>
      <c r="N748" s="24">
        <v>1</v>
      </c>
      <c r="O748" s="24">
        <v>1</v>
      </c>
      <c r="P748" s="24">
        <v>1</v>
      </c>
      <c r="Q748" s="24">
        <v>1</v>
      </c>
      <c r="R748" s="24">
        <v>0</v>
      </c>
      <c r="S748" s="24">
        <v>0</v>
      </c>
      <c r="T748" s="24">
        <v>0</v>
      </c>
      <c r="U748" s="24">
        <v>0</v>
      </c>
      <c r="V748" s="24">
        <v>0</v>
      </c>
      <c r="W748" s="24">
        <v>1</v>
      </c>
      <c r="X748" s="24">
        <v>0</v>
      </c>
      <c r="Y748" s="24">
        <v>0</v>
      </c>
      <c r="Z748" s="24">
        <v>1</v>
      </c>
      <c r="AA748" s="24">
        <v>0</v>
      </c>
      <c r="AB748" s="24">
        <v>0</v>
      </c>
      <c r="AC748" s="24">
        <v>1</v>
      </c>
      <c r="AD748" s="24">
        <v>1</v>
      </c>
      <c r="AE748" s="24">
        <v>0</v>
      </c>
      <c r="AF748" s="24">
        <v>0</v>
      </c>
      <c r="AG748" s="24">
        <v>0</v>
      </c>
      <c r="AH748" s="24">
        <v>0</v>
      </c>
      <c r="AI748" s="24">
        <v>0</v>
      </c>
      <c r="AJ748" s="24" t="s">
        <v>807</v>
      </c>
      <c r="AL748" s="24">
        <v>1000</v>
      </c>
      <c r="AM748" s="24">
        <v>1000</v>
      </c>
      <c r="AO748" s="24">
        <v>1000</v>
      </c>
      <c r="AP748" s="24">
        <v>0</v>
      </c>
      <c r="AQ748" s="24">
        <v>0</v>
      </c>
      <c r="AS748" s="24" t="s">
        <v>814</v>
      </c>
      <c r="AT748" s="24" t="s">
        <v>815</v>
      </c>
      <c r="AV748" s="24" t="s">
        <v>810</v>
      </c>
      <c r="BO748" s="24" t="s">
        <v>807</v>
      </c>
      <c r="BQ748" s="24">
        <v>1500</v>
      </c>
      <c r="BR748" s="24">
        <v>1500</v>
      </c>
      <c r="BT748" s="24">
        <v>1500</v>
      </c>
      <c r="BU748" s="24">
        <v>0</v>
      </c>
      <c r="BV748" s="24">
        <v>0</v>
      </c>
      <c r="BX748" s="24" t="s">
        <v>814</v>
      </c>
      <c r="BY748" s="24" t="s">
        <v>815</v>
      </c>
      <c r="CA748" s="24" t="s">
        <v>810</v>
      </c>
      <c r="CT748" s="24" t="s">
        <v>807</v>
      </c>
      <c r="CV748" s="24">
        <v>3000</v>
      </c>
      <c r="CW748" s="24">
        <v>3000</v>
      </c>
      <c r="CY748" s="24">
        <v>3000</v>
      </c>
      <c r="CZ748" s="24">
        <v>0</v>
      </c>
      <c r="DA748" s="24">
        <v>0</v>
      </c>
      <c r="DC748" s="24" t="s">
        <v>814</v>
      </c>
      <c r="DD748" s="24" t="s">
        <v>815</v>
      </c>
      <c r="DF748" s="24" t="s">
        <v>810</v>
      </c>
      <c r="DY748" s="24" t="s">
        <v>807</v>
      </c>
      <c r="EA748" s="24">
        <v>4500</v>
      </c>
      <c r="EB748" s="24">
        <v>4500</v>
      </c>
      <c r="ED748" s="24">
        <v>4500</v>
      </c>
      <c r="EE748" s="24">
        <v>0</v>
      </c>
      <c r="EF748" s="24">
        <v>0</v>
      </c>
      <c r="EH748" s="24" t="s">
        <v>814</v>
      </c>
      <c r="EI748" s="24" t="s">
        <v>815</v>
      </c>
      <c r="EK748" s="24" t="s">
        <v>810</v>
      </c>
      <c r="FD748" s="24" t="s">
        <v>807</v>
      </c>
      <c r="FF748" s="24">
        <v>3000</v>
      </c>
      <c r="FG748" s="24">
        <v>3000</v>
      </c>
      <c r="FI748" s="24">
        <v>3000</v>
      </c>
      <c r="FJ748" s="24">
        <v>0</v>
      </c>
      <c r="FK748" s="24">
        <v>0</v>
      </c>
      <c r="FM748" s="24" t="s">
        <v>814</v>
      </c>
      <c r="FN748" s="24" t="s">
        <v>815</v>
      </c>
      <c r="FP748" s="24" t="s">
        <v>810</v>
      </c>
      <c r="MF748" s="24" t="s">
        <v>828</v>
      </c>
      <c r="MH748" s="24">
        <v>200</v>
      </c>
      <c r="MI748" s="24">
        <v>200</v>
      </c>
      <c r="MK748" s="24">
        <v>200</v>
      </c>
      <c r="ML748" s="24">
        <v>0</v>
      </c>
      <c r="MM748" s="24">
        <v>0</v>
      </c>
      <c r="MO748" s="24" t="s">
        <v>814</v>
      </c>
      <c r="MP748" s="24" t="s">
        <v>815</v>
      </c>
      <c r="MR748" s="24" t="s">
        <v>810</v>
      </c>
      <c r="QZ748" s="24" t="s">
        <v>807</v>
      </c>
      <c r="RB748" s="24">
        <v>1750</v>
      </c>
      <c r="RC748" s="24">
        <v>1750</v>
      </c>
      <c r="RE748" s="24">
        <v>2000</v>
      </c>
      <c r="RF748" s="24">
        <v>-12.5</v>
      </c>
      <c r="RG748" s="24">
        <v>-250</v>
      </c>
      <c r="RH748" s="24" t="s">
        <v>3913</v>
      </c>
      <c r="RI748" s="24" t="s">
        <v>814</v>
      </c>
      <c r="RJ748" s="24" t="s">
        <v>815</v>
      </c>
      <c r="RL748" s="24" t="s">
        <v>810</v>
      </c>
      <c r="SE748" s="24" t="s">
        <v>828</v>
      </c>
      <c r="SG748" s="24">
        <v>250</v>
      </c>
      <c r="SH748" s="24">
        <v>250</v>
      </c>
      <c r="SJ748" s="24">
        <v>250</v>
      </c>
      <c r="SK748" s="24">
        <v>0</v>
      </c>
      <c r="SL748" s="24">
        <v>0</v>
      </c>
      <c r="SN748" s="24" t="s">
        <v>814</v>
      </c>
      <c r="SO748" s="24" t="s">
        <v>815</v>
      </c>
      <c r="SQ748" s="24" t="s">
        <v>810</v>
      </c>
      <c r="UO748" s="24" t="s">
        <v>807</v>
      </c>
      <c r="UQ748" s="24">
        <v>250</v>
      </c>
      <c r="UR748" s="24">
        <v>250</v>
      </c>
      <c r="UT748" s="24">
        <v>250</v>
      </c>
      <c r="UU748" s="24">
        <v>0</v>
      </c>
      <c r="UV748" s="24">
        <v>0</v>
      </c>
      <c r="UX748" s="24" t="s">
        <v>814</v>
      </c>
      <c r="UY748" s="24" t="s">
        <v>815</v>
      </c>
      <c r="VA748" s="24" t="s">
        <v>810</v>
      </c>
      <c r="AAV748" s="26" t="s">
        <v>3888</v>
      </c>
      <c r="AAW748" s="24">
        <v>283708669</v>
      </c>
      <c r="AAX748" s="24">
        <v>44684.674699074079</v>
      </c>
      <c r="ABA748" s="24" t="s">
        <v>1994</v>
      </c>
      <c r="ABD748" s="24">
        <v>748</v>
      </c>
    </row>
    <row r="749" spans="1:732" x14ac:dyDescent="0.3">
      <c r="A749" s="24" t="s">
        <v>3914</v>
      </c>
      <c r="B749" s="26">
        <v>44680.62608825232</v>
      </c>
      <c r="C749" s="26">
        <v>44680.627720648154</v>
      </c>
      <c r="D749" s="26">
        <v>44680</v>
      </c>
      <c r="E749" s="24" t="s">
        <v>3887</v>
      </c>
      <c r="F749" s="25">
        <v>44680</v>
      </c>
      <c r="G749" s="24" t="s">
        <v>1834</v>
      </c>
      <c r="H749" s="24" t="s">
        <v>1868</v>
      </c>
      <c r="I749" s="24" t="s">
        <v>1868</v>
      </c>
      <c r="J749" s="24" t="s">
        <v>1868</v>
      </c>
      <c r="K749" s="24" t="s">
        <v>805</v>
      </c>
      <c r="L749" s="24" t="s">
        <v>806</v>
      </c>
      <c r="M749" s="24">
        <v>0</v>
      </c>
      <c r="N749" s="24">
        <v>0</v>
      </c>
      <c r="O749" s="24">
        <v>0</v>
      </c>
      <c r="P749" s="24">
        <v>0</v>
      </c>
      <c r="Q749" s="24">
        <v>0</v>
      </c>
      <c r="R749" s="24">
        <v>0</v>
      </c>
      <c r="S749" s="24">
        <v>0</v>
      </c>
      <c r="T749" s="24">
        <v>0</v>
      </c>
      <c r="U749" s="24">
        <v>0</v>
      </c>
      <c r="V749" s="24">
        <v>0</v>
      </c>
      <c r="W749" s="24">
        <v>0</v>
      </c>
      <c r="X749" s="24">
        <v>0</v>
      </c>
      <c r="Y749" s="24">
        <v>0</v>
      </c>
      <c r="Z749" s="24">
        <v>0</v>
      </c>
      <c r="AA749" s="24">
        <v>0</v>
      </c>
      <c r="AB749" s="24">
        <v>1</v>
      </c>
      <c r="AC749" s="24">
        <v>0</v>
      </c>
      <c r="AD749" s="24">
        <v>0</v>
      </c>
      <c r="AE749" s="24">
        <v>0</v>
      </c>
      <c r="AF749" s="24">
        <v>0</v>
      </c>
      <c r="AG749" s="24">
        <v>0</v>
      </c>
      <c r="AH749" s="24">
        <v>0</v>
      </c>
      <c r="AI749" s="24">
        <v>0</v>
      </c>
      <c r="PU749" s="24" t="s">
        <v>807</v>
      </c>
      <c r="PW749" s="24">
        <v>1000</v>
      </c>
      <c r="PX749" s="24">
        <v>1000</v>
      </c>
      <c r="PZ749" s="24">
        <v>1000</v>
      </c>
      <c r="QA749" s="24">
        <v>0</v>
      </c>
      <c r="QB749" s="24">
        <v>0</v>
      </c>
      <c r="QD749" s="24" t="s">
        <v>808</v>
      </c>
      <c r="QG749" s="24" t="s">
        <v>810</v>
      </c>
      <c r="AAV749" s="26" t="s">
        <v>3888</v>
      </c>
      <c r="AAW749" s="24">
        <v>283708673</v>
      </c>
      <c r="AAX749" s="24">
        <v>44684.674722222218</v>
      </c>
      <c r="ABA749" s="24" t="s">
        <v>1994</v>
      </c>
      <c r="ABD749" s="24">
        <v>749</v>
      </c>
    </row>
    <row r="750" spans="1:732" x14ac:dyDescent="0.3">
      <c r="A750" s="24" t="s">
        <v>3915</v>
      </c>
      <c r="B750" s="26">
        <v>44680.627966990738</v>
      </c>
      <c r="C750" s="26">
        <v>44680.631577499997</v>
      </c>
      <c r="D750" s="26">
        <v>44680</v>
      </c>
      <c r="E750" s="24" t="s">
        <v>3887</v>
      </c>
      <c r="F750" s="25">
        <v>44680</v>
      </c>
      <c r="G750" s="24" t="s">
        <v>1834</v>
      </c>
      <c r="H750" s="24" t="s">
        <v>1868</v>
      </c>
      <c r="I750" s="24" t="s">
        <v>1868</v>
      </c>
      <c r="J750" s="24" t="s">
        <v>1868</v>
      </c>
      <c r="K750" s="24" t="s">
        <v>805</v>
      </c>
      <c r="L750" s="24" t="s">
        <v>2849</v>
      </c>
      <c r="M750" s="24">
        <v>0</v>
      </c>
      <c r="N750" s="24">
        <v>0</v>
      </c>
      <c r="O750" s="24">
        <v>0</v>
      </c>
      <c r="P750" s="24">
        <v>0</v>
      </c>
      <c r="Q750" s="24">
        <v>0</v>
      </c>
      <c r="R750" s="24">
        <v>0</v>
      </c>
      <c r="S750" s="24">
        <v>0</v>
      </c>
      <c r="T750" s="24">
        <v>0</v>
      </c>
      <c r="U750" s="24">
        <v>1</v>
      </c>
      <c r="V750" s="24">
        <v>1</v>
      </c>
      <c r="W750" s="24">
        <v>0</v>
      </c>
      <c r="X750" s="24">
        <v>1</v>
      </c>
      <c r="Y750" s="24">
        <v>1</v>
      </c>
      <c r="Z750" s="24">
        <v>0</v>
      </c>
      <c r="AA750" s="24">
        <v>0</v>
      </c>
      <c r="AB750" s="24">
        <v>0</v>
      </c>
      <c r="AC750" s="24">
        <v>0</v>
      </c>
      <c r="AD750" s="24">
        <v>0</v>
      </c>
      <c r="AE750" s="24">
        <v>0</v>
      </c>
      <c r="AF750" s="24">
        <v>0</v>
      </c>
      <c r="AG750" s="24">
        <v>0</v>
      </c>
      <c r="AH750" s="24">
        <v>0</v>
      </c>
      <c r="AI750" s="24">
        <v>0</v>
      </c>
      <c r="JV750" s="24" t="s">
        <v>828</v>
      </c>
      <c r="JX750" s="24">
        <v>200</v>
      </c>
      <c r="JY750" s="24">
        <v>200</v>
      </c>
      <c r="KA750" s="24">
        <v>200</v>
      </c>
      <c r="KB750" s="24">
        <v>0</v>
      </c>
      <c r="KC750" s="24">
        <v>0</v>
      </c>
      <c r="KE750" s="24" t="s">
        <v>808</v>
      </c>
      <c r="KH750" s="24" t="s">
        <v>807</v>
      </c>
      <c r="KI750" s="24" t="s">
        <v>879</v>
      </c>
      <c r="KJ750" s="24">
        <v>0</v>
      </c>
      <c r="KK750" s="24">
        <v>0</v>
      </c>
      <c r="KL750" s="24">
        <v>0</v>
      </c>
      <c r="KM750" s="24">
        <v>0</v>
      </c>
      <c r="KN750" s="24">
        <v>0</v>
      </c>
      <c r="KO750" s="24">
        <v>1</v>
      </c>
      <c r="KP750" s="24">
        <v>0</v>
      </c>
      <c r="KQ750" s="24">
        <v>0</v>
      </c>
      <c r="KR750" s="24">
        <v>0</v>
      </c>
      <c r="KS750" s="24">
        <v>0</v>
      </c>
      <c r="KT750" s="24">
        <v>0</v>
      </c>
      <c r="KU750" s="24">
        <v>0</v>
      </c>
      <c r="KV750" s="24">
        <v>0</v>
      </c>
      <c r="KW750" s="24">
        <v>0</v>
      </c>
      <c r="KX750" s="24">
        <v>0</v>
      </c>
      <c r="LA750" s="24" t="s">
        <v>828</v>
      </c>
      <c r="LC750" s="24">
        <v>250</v>
      </c>
      <c r="LD750" s="24">
        <v>250</v>
      </c>
      <c r="LF750" s="24">
        <v>250</v>
      </c>
      <c r="LG750" s="24">
        <v>0</v>
      </c>
      <c r="LH750" s="24">
        <v>0</v>
      </c>
      <c r="LJ750" s="24" t="s">
        <v>817</v>
      </c>
      <c r="LM750" s="24" t="s">
        <v>810</v>
      </c>
      <c r="NK750" s="24" t="s">
        <v>828</v>
      </c>
      <c r="NM750" s="24">
        <v>250</v>
      </c>
      <c r="NN750" s="24">
        <v>250</v>
      </c>
      <c r="NP750" s="24">
        <v>250</v>
      </c>
      <c r="NQ750" s="24">
        <v>0</v>
      </c>
      <c r="NR750" s="24">
        <v>0</v>
      </c>
      <c r="NT750" s="24" t="s">
        <v>808</v>
      </c>
      <c r="NW750" s="24" t="s">
        <v>810</v>
      </c>
      <c r="OP750" s="24" t="s">
        <v>828</v>
      </c>
      <c r="OR750" s="24">
        <v>500</v>
      </c>
      <c r="OS750" s="24">
        <v>500</v>
      </c>
      <c r="OU750" s="24">
        <v>500</v>
      </c>
      <c r="OV750" s="24">
        <v>0</v>
      </c>
      <c r="OW750" s="24">
        <v>0</v>
      </c>
      <c r="OY750" s="24" t="s">
        <v>808</v>
      </c>
      <c r="PB750" s="24" t="s">
        <v>810</v>
      </c>
      <c r="AAV750" s="26" t="s">
        <v>3888</v>
      </c>
      <c r="AAW750" s="24">
        <v>283708676</v>
      </c>
      <c r="AAX750" s="24">
        <v>44684.674733796302</v>
      </c>
      <c r="ABA750" s="24" t="s">
        <v>1994</v>
      </c>
      <c r="ABD750" s="24">
        <v>750</v>
      </c>
    </row>
    <row r="751" spans="1:732" x14ac:dyDescent="0.3">
      <c r="A751" s="24" t="s">
        <v>3916</v>
      </c>
      <c r="B751" s="26">
        <v>44681.308077013891</v>
      </c>
      <c r="C751" s="26">
        <v>44681.310442337963</v>
      </c>
      <c r="D751" s="26">
        <v>44681</v>
      </c>
      <c r="E751" s="24" t="s">
        <v>3887</v>
      </c>
      <c r="F751" s="25">
        <v>44681</v>
      </c>
      <c r="G751" s="24" t="s">
        <v>1834</v>
      </c>
      <c r="H751" s="24" t="s">
        <v>1868</v>
      </c>
      <c r="I751" s="24" t="s">
        <v>1868</v>
      </c>
      <c r="J751" s="24" t="s">
        <v>1868</v>
      </c>
      <c r="K751" s="24" t="s">
        <v>805</v>
      </c>
      <c r="L751" s="24" t="s">
        <v>806</v>
      </c>
      <c r="M751" s="24">
        <v>0</v>
      </c>
      <c r="N751" s="24">
        <v>0</v>
      </c>
      <c r="O751" s="24">
        <v>0</v>
      </c>
      <c r="P751" s="24">
        <v>0</v>
      </c>
      <c r="Q751" s="24">
        <v>0</v>
      </c>
      <c r="R751" s="24">
        <v>0</v>
      </c>
      <c r="S751" s="24">
        <v>0</v>
      </c>
      <c r="T751" s="24">
        <v>0</v>
      </c>
      <c r="U751" s="24">
        <v>0</v>
      </c>
      <c r="V751" s="24">
        <v>0</v>
      </c>
      <c r="W751" s="24">
        <v>0</v>
      </c>
      <c r="X751" s="24">
        <v>0</v>
      </c>
      <c r="Y751" s="24">
        <v>0</v>
      </c>
      <c r="Z751" s="24">
        <v>0</v>
      </c>
      <c r="AA751" s="24">
        <v>0</v>
      </c>
      <c r="AB751" s="24">
        <v>1</v>
      </c>
      <c r="AC751" s="24">
        <v>0</v>
      </c>
      <c r="AD751" s="24">
        <v>0</v>
      </c>
      <c r="AE751" s="24">
        <v>0</v>
      </c>
      <c r="AF751" s="24">
        <v>0</v>
      </c>
      <c r="AG751" s="24">
        <v>0</v>
      </c>
      <c r="AH751" s="24">
        <v>0</v>
      </c>
      <c r="AI751" s="24">
        <v>0</v>
      </c>
      <c r="PU751" s="24" t="s">
        <v>807</v>
      </c>
      <c r="PW751" s="24">
        <v>1000</v>
      </c>
      <c r="PX751" s="24">
        <v>1000</v>
      </c>
      <c r="PZ751" s="24">
        <v>1000</v>
      </c>
      <c r="QA751" s="24">
        <v>0</v>
      </c>
      <c r="QB751" s="24">
        <v>0</v>
      </c>
      <c r="QD751" s="24" t="s">
        <v>808</v>
      </c>
      <c r="QG751" s="24" t="s">
        <v>810</v>
      </c>
      <c r="AAV751" s="26" t="s">
        <v>3888</v>
      </c>
      <c r="AAW751" s="24">
        <v>283708680</v>
      </c>
      <c r="AAX751" s="24">
        <v>44684.674756944441</v>
      </c>
      <c r="ABA751" s="24" t="s">
        <v>1994</v>
      </c>
      <c r="ABD751" s="24">
        <v>751</v>
      </c>
    </row>
    <row r="752" spans="1:732" x14ac:dyDescent="0.3">
      <c r="A752" s="24" t="s">
        <v>3917</v>
      </c>
      <c r="B752" s="26">
        <v>44681.316060671292</v>
      </c>
      <c r="C752" s="26">
        <v>44681.319762141196</v>
      </c>
      <c r="D752" s="26">
        <v>44681</v>
      </c>
      <c r="E752" s="24" t="s">
        <v>3887</v>
      </c>
      <c r="F752" s="25">
        <v>44681</v>
      </c>
      <c r="G752" s="24" t="s">
        <v>1834</v>
      </c>
      <c r="H752" s="24" t="s">
        <v>1868</v>
      </c>
      <c r="I752" s="24" t="s">
        <v>1868</v>
      </c>
      <c r="J752" s="24" t="s">
        <v>1868</v>
      </c>
      <c r="K752" s="24" t="s">
        <v>805</v>
      </c>
      <c r="L752" s="24" t="s">
        <v>2849</v>
      </c>
      <c r="M752" s="24">
        <v>0</v>
      </c>
      <c r="N752" s="24">
        <v>0</v>
      </c>
      <c r="O752" s="24">
        <v>0</v>
      </c>
      <c r="P752" s="24">
        <v>0</v>
      </c>
      <c r="Q752" s="24">
        <v>0</v>
      </c>
      <c r="R752" s="24">
        <v>0</v>
      </c>
      <c r="S752" s="24">
        <v>0</v>
      </c>
      <c r="T752" s="24">
        <v>0</v>
      </c>
      <c r="U752" s="24">
        <v>1</v>
      </c>
      <c r="V752" s="24">
        <v>1</v>
      </c>
      <c r="W752" s="24">
        <v>0</v>
      </c>
      <c r="X752" s="24">
        <v>1</v>
      </c>
      <c r="Y752" s="24">
        <v>1</v>
      </c>
      <c r="Z752" s="24">
        <v>0</v>
      </c>
      <c r="AA752" s="24">
        <v>0</v>
      </c>
      <c r="AB752" s="24">
        <v>0</v>
      </c>
      <c r="AC752" s="24">
        <v>0</v>
      </c>
      <c r="AD752" s="24">
        <v>0</v>
      </c>
      <c r="AE752" s="24">
        <v>0</v>
      </c>
      <c r="AF752" s="24">
        <v>0</v>
      </c>
      <c r="AG752" s="24">
        <v>0</v>
      </c>
      <c r="AH752" s="24">
        <v>0</v>
      </c>
      <c r="AI752" s="24">
        <v>0</v>
      </c>
      <c r="JV752" s="24" t="s">
        <v>828</v>
      </c>
      <c r="JX752" s="24">
        <v>200</v>
      </c>
      <c r="JY752" s="24">
        <v>200</v>
      </c>
      <c r="KA752" s="24">
        <v>200</v>
      </c>
      <c r="KB752" s="24">
        <v>0</v>
      </c>
      <c r="KC752" s="24">
        <v>0</v>
      </c>
      <c r="KE752" s="24" t="s">
        <v>817</v>
      </c>
      <c r="KH752" s="24" t="s">
        <v>810</v>
      </c>
      <c r="LA752" s="24" t="s">
        <v>828</v>
      </c>
      <c r="LC752" s="24">
        <v>250</v>
      </c>
      <c r="LD752" s="24">
        <v>250</v>
      </c>
      <c r="LF752" s="24">
        <v>250</v>
      </c>
      <c r="LG752" s="24">
        <v>0</v>
      </c>
      <c r="LH752" s="24">
        <v>0</v>
      </c>
      <c r="LJ752" s="24" t="s">
        <v>817</v>
      </c>
      <c r="LM752" s="24" t="s">
        <v>810</v>
      </c>
      <c r="NK752" s="24" t="s">
        <v>828</v>
      </c>
      <c r="NM752" s="24">
        <v>250</v>
      </c>
      <c r="NN752" s="24">
        <v>250</v>
      </c>
      <c r="NP752" s="24">
        <v>250</v>
      </c>
      <c r="NQ752" s="24">
        <v>0</v>
      </c>
      <c r="NR752" s="24">
        <v>0</v>
      </c>
      <c r="NT752" s="24" t="s">
        <v>808</v>
      </c>
      <c r="NW752" s="24" t="s">
        <v>810</v>
      </c>
      <c r="OP752" s="24" t="s">
        <v>828</v>
      </c>
      <c r="OR752" s="24">
        <v>500</v>
      </c>
      <c r="OS752" s="24">
        <v>500</v>
      </c>
      <c r="OU752" s="24">
        <v>500</v>
      </c>
      <c r="OV752" s="24">
        <v>0</v>
      </c>
      <c r="OW752" s="24">
        <v>0</v>
      </c>
      <c r="OY752" s="24" t="s">
        <v>808</v>
      </c>
      <c r="PB752" s="24" t="s">
        <v>810</v>
      </c>
      <c r="AAV752" s="26" t="s">
        <v>3888</v>
      </c>
      <c r="AAW752" s="24">
        <v>283708683</v>
      </c>
      <c r="AAX752" s="24">
        <v>44684.674791666672</v>
      </c>
      <c r="ABA752" s="24" t="s">
        <v>1994</v>
      </c>
      <c r="ABD752" s="24">
        <v>752</v>
      </c>
    </row>
    <row r="753" spans="1:732" x14ac:dyDescent="0.3">
      <c r="A753" s="24" t="s">
        <v>3918</v>
      </c>
      <c r="B753" s="26">
        <v>44681.325052002307</v>
      </c>
      <c r="C753" s="26">
        <v>44681.330172222217</v>
      </c>
      <c r="D753" s="26">
        <v>44681</v>
      </c>
      <c r="E753" s="24" t="s">
        <v>3887</v>
      </c>
      <c r="F753" s="25">
        <v>44681</v>
      </c>
      <c r="G753" s="24" t="s">
        <v>1834</v>
      </c>
      <c r="H753" s="24" t="s">
        <v>1868</v>
      </c>
      <c r="I753" s="24" t="s">
        <v>1868</v>
      </c>
      <c r="J753" s="24" t="s">
        <v>1868</v>
      </c>
      <c r="K753" s="24" t="s">
        <v>805</v>
      </c>
      <c r="L753" s="24" t="s">
        <v>2710</v>
      </c>
      <c r="M753" s="24">
        <v>0</v>
      </c>
      <c r="N753" s="24">
        <v>0</v>
      </c>
      <c r="O753" s="24">
        <v>0</v>
      </c>
      <c r="P753" s="24">
        <v>0</v>
      </c>
      <c r="Q753" s="24">
        <v>0</v>
      </c>
      <c r="R753" s="24">
        <v>0</v>
      </c>
      <c r="S753" s="24">
        <v>0</v>
      </c>
      <c r="T753" s="24">
        <v>0</v>
      </c>
      <c r="U753" s="24">
        <v>0</v>
      </c>
      <c r="V753" s="24">
        <v>1</v>
      </c>
      <c r="W753" s="24">
        <v>0</v>
      </c>
      <c r="X753" s="24">
        <v>1</v>
      </c>
      <c r="Y753" s="24">
        <v>1</v>
      </c>
      <c r="Z753" s="24">
        <v>0</v>
      </c>
      <c r="AA753" s="24">
        <v>0</v>
      </c>
      <c r="AB753" s="24">
        <v>0</v>
      </c>
      <c r="AC753" s="24">
        <v>0</v>
      </c>
      <c r="AD753" s="24">
        <v>0</v>
      </c>
      <c r="AE753" s="24">
        <v>0</v>
      </c>
      <c r="AF753" s="24">
        <v>0</v>
      </c>
      <c r="AG753" s="24">
        <v>0</v>
      </c>
      <c r="AH753" s="24">
        <v>0</v>
      </c>
      <c r="AI753" s="24">
        <v>0</v>
      </c>
      <c r="LA753" s="24" t="s">
        <v>828</v>
      </c>
      <c r="LC753" s="24">
        <v>250</v>
      </c>
      <c r="LD753" s="24">
        <v>250</v>
      </c>
      <c r="LF753" s="24">
        <v>250</v>
      </c>
      <c r="LG753" s="24">
        <v>0</v>
      </c>
      <c r="LH753" s="24">
        <v>0</v>
      </c>
      <c r="LJ753" s="24" t="s">
        <v>817</v>
      </c>
      <c r="LM753" s="24" t="s">
        <v>810</v>
      </c>
      <c r="NK753" s="24" t="s">
        <v>828</v>
      </c>
      <c r="NM753" s="24">
        <v>250</v>
      </c>
      <c r="NN753" s="24">
        <v>250</v>
      </c>
      <c r="NP753" s="24">
        <v>250</v>
      </c>
      <c r="NQ753" s="24">
        <v>0</v>
      </c>
      <c r="NR753" s="24">
        <v>0</v>
      </c>
      <c r="NT753" s="24" t="s">
        <v>817</v>
      </c>
      <c r="NW753" s="24" t="s">
        <v>810</v>
      </c>
      <c r="OP753" s="24" t="s">
        <v>828</v>
      </c>
      <c r="OR753" s="24">
        <v>500</v>
      </c>
      <c r="OS753" s="24">
        <v>500</v>
      </c>
      <c r="OU753" s="24">
        <v>500</v>
      </c>
      <c r="OV753" s="24">
        <v>0</v>
      </c>
      <c r="OW753" s="24">
        <v>0</v>
      </c>
      <c r="OY753" s="24" t="s">
        <v>817</v>
      </c>
      <c r="PB753" s="24" t="s">
        <v>810</v>
      </c>
      <c r="AAV753" s="26" t="s">
        <v>3888</v>
      </c>
      <c r="AAW753" s="24">
        <v>283708692</v>
      </c>
      <c r="AAX753" s="24">
        <v>44684.674861111111</v>
      </c>
      <c r="ABA753" s="24" t="s">
        <v>1994</v>
      </c>
      <c r="ABD753" s="24">
        <v>753</v>
      </c>
    </row>
    <row r="754" spans="1:732" x14ac:dyDescent="0.3">
      <c r="A754" s="24" t="s">
        <v>3919</v>
      </c>
      <c r="B754" s="26">
        <v>44681.385422673622</v>
      </c>
      <c r="C754" s="26">
        <v>44681.38728790509</v>
      </c>
      <c r="D754" s="26">
        <v>44681</v>
      </c>
      <c r="E754" s="24" t="s">
        <v>3887</v>
      </c>
      <c r="F754" s="25">
        <v>44681</v>
      </c>
      <c r="G754" s="24" t="s">
        <v>1834</v>
      </c>
      <c r="H754" s="24" t="s">
        <v>1868</v>
      </c>
      <c r="I754" s="24" t="s">
        <v>1868</v>
      </c>
      <c r="J754" s="24" t="s">
        <v>1868</v>
      </c>
      <c r="K754" s="24" t="s">
        <v>822</v>
      </c>
      <c r="L754" s="24" t="s">
        <v>860</v>
      </c>
      <c r="M754" s="24">
        <v>0</v>
      </c>
      <c r="N754" s="24">
        <v>0</v>
      </c>
      <c r="O754" s="24">
        <v>0</v>
      </c>
      <c r="P754" s="24">
        <v>0</v>
      </c>
      <c r="Q754" s="24">
        <v>0</v>
      </c>
      <c r="R754" s="24">
        <v>0</v>
      </c>
      <c r="S754" s="24">
        <v>0</v>
      </c>
      <c r="T754" s="24">
        <v>0</v>
      </c>
      <c r="U754" s="24">
        <v>0</v>
      </c>
      <c r="V754" s="24">
        <v>1</v>
      </c>
      <c r="W754" s="24">
        <v>0</v>
      </c>
      <c r="X754" s="24">
        <v>0</v>
      </c>
      <c r="Y754" s="24">
        <v>0</v>
      </c>
      <c r="Z754" s="24">
        <v>0</v>
      </c>
      <c r="AA754" s="24">
        <v>0</v>
      </c>
      <c r="AB754" s="24">
        <v>0</v>
      </c>
      <c r="AC754" s="24">
        <v>0</v>
      </c>
      <c r="AD754" s="24">
        <v>0</v>
      </c>
      <c r="AE754" s="24">
        <v>0</v>
      </c>
      <c r="AF754" s="24">
        <v>0</v>
      </c>
      <c r="AG754" s="24">
        <v>0</v>
      </c>
      <c r="AH754" s="24">
        <v>0</v>
      </c>
      <c r="AI754" s="24">
        <v>0</v>
      </c>
      <c r="LA754" s="24" t="s">
        <v>828</v>
      </c>
      <c r="LC754" s="24">
        <v>250</v>
      </c>
      <c r="LD754" s="24">
        <v>250</v>
      </c>
      <c r="LF754" s="24">
        <v>250</v>
      </c>
      <c r="LG754" s="24">
        <v>0</v>
      </c>
      <c r="LH754" s="24">
        <v>0</v>
      </c>
      <c r="LJ754" s="24" t="s">
        <v>817</v>
      </c>
      <c r="LM754" s="24" t="s">
        <v>810</v>
      </c>
      <c r="AAV754" s="26" t="s">
        <v>3888</v>
      </c>
      <c r="AAW754" s="24">
        <v>283708696</v>
      </c>
      <c r="AAX754" s="24">
        <v>44684.674884259257</v>
      </c>
      <c r="ABA754" s="24" t="s">
        <v>1994</v>
      </c>
      <c r="ABD754" s="24">
        <v>754</v>
      </c>
    </row>
    <row r="755" spans="1:732" x14ac:dyDescent="0.3">
      <c r="A755" s="24" t="s">
        <v>3920</v>
      </c>
      <c r="B755" s="26">
        <v>44681.387961134264</v>
      </c>
      <c r="C755" s="26">
        <v>44681.38913596065</v>
      </c>
      <c r="D755" s="26">
        <v>44681</v>
      </c>
      <c r="E755" s="24" t="s">
        <v>3887</v>
      </c>
      <c r="F755" s="25">
        <v>44681</v>
      </c>
      <c r="G755" s="24" t="s">
        <v>1834</v>
      </c>
      <c r="H755" s="24" t="s">
        <v>1868</v>
      </c>
      <c r="I755" s="24" t="s">
        <v>1868</v>
      </c>
      <c r="J755" s="24" t="s">
        <v>1868</v>
      </c>
      <c r="K755" s="24" t="s">
        <v>822</v>
      </c>
      <c r="L755" s="24" t="s">
        <v>827</v>
      </c>
      <c r="M755" s="24">
        <v>0</v>
      </c>
      <c r="N755" s="24">
        <v>0</v>
      </c>
      <c r="O755" s="24">
        <v>0</v>
      </c>
      <c r="P755" s="24">
        <v>0</v>
      </c>
      <c r="Q755" s="24">
        <v>0</v>
      </c>
      <c r="R755" s="24">
        <v>0</v>
      </c>
      <c r="S755" s="24">
        <v>0</v>
      </c>
      <c r="T755" s="24">
        <v>0</v>
      </c>
      <c r="U755" s="24">
        <v>0</v>
      </c>
      <c r="V755" s="24">
        <v>0</v>
      </c>
      <c r="W755" s="24">
        <v>0</v>
      </c>
      <c r="X755" s="24">
        <v>0</v>
      </c>
      <c r="Y755" s="24">
        <v>0</v>
      </c>
      <c r="Z755" s="24">
        <v>0</v>
      </c>
      <c r="AA755" s="24">
        <v>0</v>
      </c>
      <c r="AB755" s="24">
        <v>0</v>
      </c>
      <c r="AC755" s="24">
        <v>0</v>
      </c>
      <c r="AD755" s="24">
        <v>0</v>
      </c>
      <c r="AE755" s="24">
        <v>0</v>
      </c>
      <c r="AF755" s="24">
        <v>0</v>
      </c>
      <c r="AG755" s="24">
        <v>0</v>
      </c>
      <c r="AH755" s="24">
        <v>0</v>
      </c>
      <c r="AI755" s="24">
        <v>1</v>
      </c>
      <c r="AAL755" s="24" t="s">
        <v>807</v>
      </c>
      <c r="AAN755" s="24" t="s">
        <v>810</v>
      </c>
      <c r="AAO755" s="24">
        <v>10</v>
      </c>
      <c r="AAP755" s="24">
        <v>10</v>
      </c>
      <c r="AAV755" s="26" t="s">
        <v>3888</v>
      </c>
      <c r="AAW755" s="24">
        <v>283708699</v>
      </c>
      <c r="AAX755" s="24">
        <v>44684.674895833326</v>
      </c>
      <c r="ABA755" s="24" t="s">
        <v>1994</v>
      </c>
      <c r="ABD755" s="24">
        <v>755</v>
      </c>
    </row>
    <row r="756" spans="1:732" x14ac:dyDescent="0.3">
      <c r="A756" s="24" t="s">
        <v>3921</v>
      </c>
      <c r="B756" s="26">
        <v>44681.406687164352</v>
      </c>
      <c r="C756" s="26">
        <v>44681.408780462967</v>
      </c>
      <c r="D756" s="26">
        <v>44681</v>
      </c>
      <c r="E756" s="24" t="s">
        <v>3887</v>
      </c>
      <c r="F756" s="25">
        <v>44681</v>
      </c>
      <c r="G756" s="24" t="s">
        <v>1834</v>
      </c>
      <c r="H756" s="24" t="s">
        <v>1868</v>
      </c>
      <c r="I756" s="24" t="s">
        <v>1868</v>
      </c>
      <c r="J756" s="24" t="s">
        <v>1868</v>
      </c>
      <c r="K756" s="24" t="s">
        <v>822</v>
      </c>
      <c r="L756" s="24" t="s">
        <v>832</v>
      </c>
      <c r="M756" s="24">
        <v>0</v>
      </c>
      <c r="N756" s="24">
        <v>0</v>
      </c>
      <c r="O756" s="24">
        <v>0</v>
      </c>
      <c r="P756" s="24">
        <v>0</v>
      </c>
      <c r="Q756" s="24">
        <v>0</v>
      </c>
      <c r="R756" s="24">
        <v>0</v>
      </c>
      <c r="S756" s="24">
        <v>0</v>
      </c>
      <c r="T756" s="24">
        <v>0</v>
      </c>
      <c r="U756" s="24">
        <v>0</v>
      </c>
      <c r="V756" s="24">
        <v>0</v>
      </c>
      <c r="W756" s="24">
        <v>0</v>
      </c>
      <c r="X756" s="24">
        <v>0</v>
      </c>
      <c r="Y756" s="24">
        <v>0</v>
      </c>
      <c r="Z756" s="24">
        <v>0</v>
      </c>
      <c r="AA756" s="24">
        <v>0</v>
      </c>
      <c r="AB756" s="24">
        <v>0</v>
      </c>
      <c r="AC756" s="24">
        <v>0</v>
      </c>
      <c r="AD756" s="24">
        <v>0</v>
      </c>
      <c r="AE756" s="24">
        <v>0</v>
      </c>
      <c r="AF756" s="24">
        <v>0</v>
      </c>
      <c r="AG756" s="24">
        <v>1</v>
      </c>
      <c r="AH756" s="24">
        <v>0</v>
      </c>
      <c r="AI756" s="24">
        <v>0</v>
      </c>
      <c r="YD756" s="24" t="s">
        <v>807</v>
      </c>
      <c r="YF756" s="24">
        <v>100</v>
      </c>
      <c r="YG756" s="24">
        <v>100</v>
      </c>
      <c r="YH756" s="24">
        <v>0</v>
      </c>
      <c r="YI756" s="24">
        <v>0</v>
      </c>
      <c r="YK756" s="24" t="s">
        <v>817</v>
      </c>
      <c r="YN756" s="24" t="s">
        <v>810</v>
      </c>
      <c r="AAV756" s="26" t="s">
        <v>3888</v>
      </c>
      <c r="AAW756" s="24">
        <v>283708701</v>
      </c>
      <c r="AAX756" s="24">
        <v>44684.674930555557</v>
      </c>
      <c r="ABA756" s="24" t="s">
        <v>1994</v>
      </c>
      <c r="ABD756" s="24">
        <v>756</v>
      </c>
    </row>
    <row r="757" spans="1:732" x14ac:dyDescent="0.3">
      <c r="A757" s="24" t="s">
        <v>3922</v>
      </c>
      <c r="B757" s="26">
        <v>44681.410306863429</v>
      </c>
      <c r="C757" s="26">
        <v>44681.412429942131</v>
      </c>
      <c r="D757" s="26">
        <v>44681</v>
      </c>
      <c r="E757" s="24" t="s">
        <v>3887</v>
      </c>
      <c r="F757" s="25">
        <v>44681</v>
      </c>
      <c r="G757" s="24" t="s">
        <v>1834</v>
      </c>
      <c r="H757" s="24" t="s">
        <v>1868</v>
      </c>
      <c r="I757" s="24" t="s">
        <v>1868</v>
      </c>
      <c r="J757" s="24" t="s">
        <v>1868</v>
      </c>
      <c r="K757" s="24" t="s">
        <v>822</v>
      </c>
      <c r="L757" s="24" t="s">
        <v>832</v>
      </c>
      <c r="M757" s="24">
        <v>0</v>
      </c>
      <c r="N757" s="24">
        <v>0</v>
      </c>
      <c r="O757" s="24">
        <v>0</v>
      </c>
      <c r="P757" s="24">
        <v>0</v>
      </c>
      <c r="Q757" s="24">
        <v>0</v>
      </c>
      <c r="R757" s="24">
        <v>0</v>
      </c>
      <c r="S757" s="24">
        <v>0</v>
      </c>
      <c r="T757" s="24">
        <v>0</v>
      </c>
      <c r="U757" s="24">
        <v>0</v>
      </c>
      <c r="V757" s="24">
        <v>0</v>
      </c>
      <c r="W757" s="24">
        <v>0</v>
      </c>
      <c r="X757" s="24">
        <v>0</v>
      </c>
      <c r="Y757" s="24">
        <v>0</v>
      </c>
      <c r="Z757" s="24">
        <v>0</v>
      </c>
      <c r="AA757" s="24">
        <v>0</v>
      </c>
      <c r="AB757" s="24">
        <v>0</v>
      </c>
      <c r="AC757" s="24">
        <v>0</v>
      </c>
      <c r="AD757" s="24">
        <v>0</v>
      </c>
      <c r="AE757" s="24">
        <v>0</v>
      </c>
      <c r="AF757" s="24">
        <v>0</v>
      </c>
      <c r="AG757" s="24">
        <v>1</v>
      </c>
      <c r="AH757" s="24">
        <v>0</v>
      </c>
      <c r="AI757" s="24">
        <v>0</v>
      </c>
      <c r="YD757" s="24" t="s">
        <v>807</v>
      </c>
      <c r="YF757" s="24">
        <v>100</v>
      </c>
      <c r="YG757" s="24">
        <v>100</v>
      </c>
      <c r="YH757" s="24">
        <v>0</v>
      </c>
      <c r="YI757" s="24">
        <v>0</v>
      </c>
      <c r="YK757" s="24" t="s">
        <v>817</v>
      </c>
      <c r="YN757" s="24" t="s">
        <v>810</v>
      </c>
      <c r="AAV757" s="26" t="s">
        <v>3888</v>
      </c>
      <c r="AAW757" s="24">
        <v>283708704</v>
      </c>
      <c r="AAX757" s="24">
        <v>44684.674953703703</v>
      </c>
      <c r="ABA757" s="24" t="s">
        <v>1994</v>
      </c>
      <c r="ABD757" s="24">
        <v>757</v>
      </c>
    </row>
    <row r="758" spans="1:732" x14ac:dyDescent="0.3">
      <c r="A758" s="24" t="s">
        <v>3923</v>
      </c>
      <c r="B758" s="26">
        <v>44681.455142685183</v>
      </c>
      <c r="C758" s="26">
        <v>44681.462088993052</v>
      </c>
      <c r="D758" s="26">
        <v>44681</v>
      </c>
      <c r="E758" s="24" t="s">
        <v>3887</v>
      </c>
      <c r="F758" s="25">
        <v>44681</v>
      </c>
      <c r="G758" s="24" t="s">
        <v>1834</v>
      </c>
      <c r="H758" s="24" t="s">
        <v>1868</v>
      </c>
      <c r="I758" s="24" t="s">
        <v>1868</v>
      </c>
      <c r="J758" s="24" t="s">
        <v>1868</v>
      </c>
      <c r="K758" s="24" t="s">
        <v>822</v>
      </c>
      <c r="L758" s="24" t="s">
        <v>2094</v>
      </c>
      <c r="M758" s="24">
        <v>0</v>
      </c>
      <c r="N758" s="24">
        <v>0</v>
      </c>
      <c r="O758" s="24">
        <v>0</v>
      </c>
      <c r="P758" s="24">
        <v>0</v>
      </c>
      <c r="Q758" s="24">
        <v>0</v>
      </c>
      <c r="R758" s="24">
        <v>0</v>
      </c>
      <c r="S758" s="24">
        <v>0</v>
      </c>
      <c r="T758" s="24">
        <v>0</v>
      </c>
      <c r="U758" s="24">
        <v>1</v>
      </c>
      <c r="V758" s="24">
        <v>0</v>
      </c>
      <c r="W758" s="24">
        <v>0</v>
      </c>
      <c r="X758" s="24">
        <v>1</v>
      </c>
      <c r="Y758" s="24">
        <v>1</v>
      </c>
      <c r="Z758" s="24">
        <v>0</v>
      </c>
      <c r="AA758" s="24">
        <v>0</v>
      </c>
      <c r="AB758" s="24">
        <v>0</v>
      </c>
      <c r="AC758" s="24">
        <v>0</v>
      </c>
      <c r="AD758" s="24">
        <v>0</v>
      </c>
      <c r="AE758" s="24">
        <v>0</v>
      </c>
      <c r="AF758" s="24">
        <v>0</v>
      </c>
      <c r="AG758" s="24">
        <v>0</v>
      </c>
      <c r="AH758" s="24">
        <v>0</v>
      </c>
      <c r="AI758" s="24">
        <v>0</v>
      </c>
      <c r="JV758" s="24" t="s">
        <v>828</v>
      </c>
      <c r="JX758" s="24">
        <v>200</v>
      </c>
      <c r="JY758" s="24">
        <v>200</v>
      </c>
      <c r="KA758" s="24">
        <v>200</v>
      </c>
      <c r="KB758" s="24">
        <v>0</v>
      </c>
      <c r="KC758" s="24">
        <v>0</v>
      </c>
      <c r="KE758" s="24" t="s">
        <v>808</v>
      </c>
      <c r="KH758" s="24" t="s">
        <v>810</v>
      </c>
      <c r="NK758" s="24" t="s">
        <v>828</v>
      </c>
      <c r="NM758" s="24">
        <v>250</v>
      </c>
      <c r="NN758" s="24">
        <v>250</v>
      </c>
      <c r="NP758" s="24">
        <v>250</v>
      </c>
      <c r="NQ758" s="24">
        <v>0</v>
      </c>
      <c r="NR758" s="24">
        <v>0</v>
      </c>
      <c r="NT758" s="24" t="s">
        <v>808</v>
      </c>
      <c r="NW758" s="24" t="s">
        <v>810</v>
      </c>
      <c r="OP758" s="24" t="s">
        <v>828</v>
      </c>
      <c r="OR758" s="24">
        <v>500</v>
      </c>
      <c r="OS758" s="24">
        <v>500</v>
      </c>
      <c r="OU758" s="24">
        <v>500</v>
      </c>
      <c r="OV758" s="24">
        <v>0</v>
      </c>
      <c r="OW758" s="24">
        <v>0</v>
      </c>
      <c r="OY758" s="24" t="s">
        <v>808</v>
      </c>
      <c r="PB758" s="24" t="s">
        <v>810</v>
      </c>
      <c r="AAV758" s="26" t="s">
        <v>3888</v>
      </c>
      <c r="AAW758" s="24">
        <v>283708706</v>
      </c>
      <c r="AAX758" s="24">
        <v>44684.674976851849</v>
      </c>
      <c r="ABA758" s="24" t="s">
        <v>1994</v>
      </c>
      <c r="ABD758" s="24">
        <v>758</v>
      </c>
    </row>
    <row r="759" spans="1:732" x14ac:dyDescent="0.3">
      <c r="A759" s="24" t="s">
        <v>3924</v>
      </c>
      <c r="B759" s="26">
        <v>44681.554271655099</v>
      </c>
      <c r="C759" s="26">
        <v>44681.555659537044</v>
      </c>
      <c r="D759" s="26">
        <v>44681</v>
      </c>
      <c r="E759" s="24" t="s">
        <v>3887</v>
      </c>
      <c r="F759" s="25">
        <v>44681</v>
      </c>
      <c r="G759" s="24" t="s">
        <v>1834</v>
      </c>
      <c r="H759" s="24" t="s">
        <v>1868</v>
      </c>
      <c r="I759" s="24" t="s">
        <v>1868</v>
      </c>
      <c r="J759" s="24" t="s">
        <v>1868</v>
      </c>
      <c r="K759" s="24" t="s">
        <v>805</v>
      </c>
      <c r="L759" s="24" t="s">
        <v>835</v>
      </c>
      <c r="M759" s="24">
        <v>0</v>
      </c>
      <c r="N759" s="24">
        <v>0</v>
      </c>
      <c r="O759" s="24">
        <v>0</v>
      </c>
      <c r="P759" s="24">
        <v>0</v>
      </c>
      <c r="Q759" s="24">
        <v>0</v>
      </c>
      <c r="R759" s="24">
        <v>0</v>
      </c>
      <c r="S759" s="24">
        <v>0</v>
      </c>
      <c r="T759" s="24">
        <v>0</v>
      </c>
      <c r="U759" s="24">
        <v>0</v>
      </c>
      <c r="V759" s="24">
        <v>0</v>
      </c>
      <c r="W759" s="24">
        <v>0</v>
      </c>
      <c r="X759" s="24">
        <v>0</v>
      </c>
      <c r="Y759" s="24">
        <v>0</v>
      </c>
      <c r="Z759" s="24">
        <v>0</v>
      </c>
      <c r="AA759" s="24">
        <v>0</v>
      </c>
      <c r="AB759" s="24">
        <v>0</v>
      </c>
      <c r="AC759" s="24">
        <v>0</v>
      </c>
      <c r="AD759" s="24">
        <v>0</v>
      </c>
      <c r="AE759" s="24">
        <v>0</v>
      </c>
      <c r="AF759" s="24">
        <v>0</v>
      </c>
      <c r="AG759" s="24">
        <v>0</v>
      </c>
      <c r="AH759" s="24">
        <v>1</v>
      </c>
      <c r="AI759" s="24">
        <v>0</v>
      </c>
      <c r="ZG759" s="24" t="s">
        <v>807</v>
      </c>
      <c r="ZI759" s="24">
        <v>850</v>
      </c>
      <c r="ZJ759" s="24">
        <v>850</v>
      </c>
      <c r="ZL759" s="24">
        <v>850</v>
      </c>
      <c r="ZM759" s="24">
        <v>0</v>
      </c>
      <c r="ZN759" s="24">
        <v>0</v>
      </c>
      <c r="ZP759" s="24" t="s">
        <v>808</v>
      </c>
      <c r="ZS759" s="24" t="s">
        <v>810</v>
      </c>
      <c r="AAV759" s="26" t="s">
        <v>3888</v>
      </c>
      <c r="AAW759" s="24">
        <v>283708711</v>
      </c>
      <c r="AAX759" s="24">
        <v>44684.674988425933</v>
      </c>
      <c r="ABA759" s="24" t="s">
        <v>1994</v>
      </c>
      <c r="ABD759" s="24">
        <v>759</v>
      </c>
    </row>
    <row r="760" spans="1:732" x14ac:dyDescent="0.3">
      <c r="A760" s="24" t="s">
        <v>3925</v>
      </c>
      <c r="B760" s="26">
        <v>44681.55591116898</v>
      </c>
      <c r="C760" s="26">
        <v>44681.557421921287</v>
      </c>
      <c r="D760" s="26">
        <v>44681</v>
      </c>
      <c r="E760" s="24" t="s">
        <v>3887</v>
      </c>
      <c r="F760" s="25">
        <v>44681</v>
      </c>
      <c r="G760" s="24" t="s">
        <v>1834</v>
      </c>
      <c r="H760" s="24" t="s">
        <v>1868</v>
      </c>
      <c r="I760" s="24" t="s">
        <v>1868</v>
      </c>
      <c r="J760" s="24" t="s">
        <v>1868</v>
      </c>
      <c r="K760" s="24" t="s">
        <v>805</v>
      </c>
      <c r="L760" s="24" t="s">
        <v>827</v>
      </c>
      <c r="M760" s="24">
        <v>0</v>
      </c>
      <c r="N760" s="24">
        <v>0</v>
      </c>
      <c r="O760" s="24">
        <v>0</v>
      </c>
      <c r="P760" s="24">
        <v>0</v>
      </c>
      <c r="Q760" s="24">
        <v>0</v>
      </c>
      <c r="R760" s="24">
        <v>0</v>
      </c>
      <c r="S760" s="24">
        <v>0</v>
      </c>
      <c r="T760" s="24">
        <v>0</v>
      </c>
      <c r="U760" s="24">
        <v>0</v>
      </c>
      <c r="V760" s="24">
        <v>0</v>
      </c>
      <c r="W760" s="24">
        <v>0</v>
      </c>
      <c r="X760" s="24">
        <v>0</v>
      </c>
      <c r="Y760" s="24">
        <v>0</v>
      </c>
      <c r="Z760" s="24">
        <v>0</v>
      </c>
      <c r="AA760" s="24">
        <v>0</v>
      </c>
      <c r="AB760" s="24">
        <v>0</v>
      </c>
      <c r="AC760" s="24">
        <v>0</v>
      </c>
      <c r="AD760" s="24">
        <v>0</v>
      </c>
      <c r="AE760" s="24">
        <v>0</v>
      </c>
      <c r="AF760" s="24">
        <v>0</v>
      </c>
      <c r="AG760" s="24">
        <v>0</v>
      </c>
      <c r="AH760" s="24">
        <v>0</v>
      </c>
      <c r="AI760" s="24">
        <v>1</v>
      </c>
      <c r="AAL760" s="24" t="s">
        <v>807</v>
      </c>
      <c r="AAN760" s="24" t="s">
        <v>810</v>
      </c>
      <c r="AAO760" s="24">
        <v>10</v>
      </c>
      <c r="AAP760" s="24">
        <v>10</v>
      </c>
      <c r="AAV760" s="26" t="s">
        <v>3888</v>
      </c>
      <c r="AAW760" s="24">
        <v>283708713</v>
      </c>
      <c r="AAX760" s="24">
        <v>44684.675011574072</v>
      </c>
      <c r="ABA760" s="24" t="s">
        <v>1994</v>
      </c>
      <c r="ABD760" s="24">
        <v>760</v>
      </c>
    </row>
    <row r="761" spans="1:732" x14ac:dyDescent="0.3">
      <c r="A761" s="24" t="s">
        <v>3926</v>
      </c>
      <c r="B761" s="26">
        <v>44681.558400092588</v>
      </c>
      <c r="C761" s="26">
        <v>44681.563057824067</v>
      </c>
      <c r="D761" s="26">
        <v>44681</v>
      </c>
      <c r="E761" s="24" t="s">
        <v>3887</v>
      </c>
      <c r="F761" s="25">
        <v>44681</v>
      </c>
      <c r="G761" s="24" t="s">
        <v>1834</v>
      </c>
      <c r="H761" s="24" t="s">
        <v>1868</v>
      </c>
      <c r="I761" s="24" t="s">
        <v>1868</v>
      </c>
      <c r="J761" s="24" t="s">
        <v>1868</v>
      </c>
      <c r="K761" s="24" t="s">
        <v>805</v>
      </c>
      <c r="L761" s="24" t="s">
        <v>3927</v>
      </c>
      <c r="M761" s="24">
        <v>0</v>
      </c>
      <c r="N761" s="24">
        <v>0</v>
      </c>
      <c r="O761" s="24">
        <v>0</v>
      </c>
      <c r="P761" s="24">
        <v>0</v>
      </c>
      <c r="Q761" s="24">
        <v>0</v>
      </c>
      <c r="R761" s="24">
        <v>0</v>
      </c>
      <c r="S761" s="24">
        <v>0</v>
      </c>
      <c r="T761" s="24">
        <v>0</v>
      </c>
      <c r="U761" s="24">
        <v>0</v>
      </c>
      <c r="V761" s="24">
        <v>0</v>
      </c>
      <c r="W761" s="24">
        <v>0</v>
      </c>
      <c r="X761" s="24">
        <v>0</v>
      </c>
      <c r="Y761" s="24">
        <v>0</v>
      </c>
      <c r="Z761" s="24">
        <v>0</v>
      </c>
      <c r="AA761" s="24">
        <v>1</v>
      </c>
      <c r="AB761" s="24">
        <v>0</v>
      </c>
      <c r="AC761" s="24">
        <v>0</v>
      </c>
      <c r="AD761" s="24">
        <v>0</v>
      </c>
      <c r="AE761" s="24">
        <v>1</v>
      </c>
      <c r="AF761" s="24">
        <v>1</v>
      </c>
      <c r="AG761" s="24">
        <v>0</v>
      </c>
      <c r="AH761" s="24">
        <v>0</v>
      </c>
      <c r="AI761" s="24">
        <v>0</v>
      </c>
      <c r="TJ761" s="24" t="s">
        <v>828</v>
      </c>
      <c r="TL761" s="24">
        <v>100</v>
      </c>
      <c r="TM761" s="24">
        <v>100</v>
      </c>
      <c r="TO761" s="24">
        <v>100</v>
      </c>
      <c r="TP761" s="24">
        <v>0</v>
      </c>
      <c r="TQ761" s="24">
        <v>0</v>
      </c>
      <c r="TS761" s="24" t="s">
        <v>814</v>
      </c>
      <c r="TT761" s="24" t="s">
        <v>815</v>
      </c>
      <c r="TV761" s="24" t="s">
        <v>810</v>
      </c>
      <c r="VT761" s="24" t="s">
        <v>807</v>
      </c>
      <c r="VV761" s="24">
        <v>1000</v>
      </c>
      <c r="VW761" s="24">
        <v>1000</v>
      </c>
      <c r="VY761" s="24">
        <v>1000</v>
      </c>
      <c r="VZ761" s="24">
        <v>0</v>
      </c>
      <c r="WA761" s="24">
        <v>0</v>
      </c>
      <c r="WC761" s="24" t="s">
        <v>814</v>
      </c>
      <c r="WD761" s="24" t="s">
        <v>815</v>
      </c>
      <c r="WF761" s="24" t="s">
        <v>810</v>
      </c>
      <c r="WY761" s="24" t="s">
        <v>807</v>
      </c>
      <c r="XA761" s="24">
        <v>2500</v>
      </c>
      <c r="XB761" s="24">
        <v>2500</v>
      </c>
      <c r="XD761" s="24">
        <v>2500</v>
      </c>
      <c r="XE761" s="24">
        <v>0</v>
      </c>
      <c r="XF761" s="24">
        <v>0</v>
      </c>
      <c r="XH761" s="24" t="s">
        <v>814</v>
      </c>
      <c r="XI761" s="24" t="s">
        <v>815</v>
      </c>
      <c r="XK761" s="24" t="s">
        <v>810</v>
      </c>
      <c r="AAV761" s="26" t="s">
        <v>3888</v>
      </c>
      <c r="AAW761" s="24">
        <v>283708718</v>
      </c>
      <c r="AAX761" s="24">
        <v>44684.675034722233</v>
      </c>
      <c r="ABA761" s="24" t="s">
        <v>1994</v>
      </c>
      <c r="ABD761" s="24">
        <v>761</v>
      </c>
    </row>
    <row r="762" spans="1:732" x14ac:dyDescent="0.3">
      <c r="A762" s="24" t="s">
        <v>3928</v>
      </c>
      <c r="B762" s="26">
        <v>44681.564009872687</v>
      </c>
      <c r="C762" s="26">
        <v>44681.566726249999</v>
      </c>
      <c r="D762" s="26">
        <v>44681</v>
      </c>
      <c r="E762" s="24" t="s">
        <v>3887</v>
      </c>
      <c r="F762" s="25">
        <v>44681</v>
      </c>
      <c r="G762" s="24" t="s">
        <v>1834</v>
      </c>
      <c r="H762" s="24" t="s">
        <v>1868</v>
      </c>
      <c r="I762" s="24" t="s">
        <v>1868</v>
      </c>
      <c r="J762" s="24" t="s">
        <v>1868</v>
      </c>
      <c r="K762" s="24" t="s">
        <v>822</v>
      </c>
      <c r="L762" s="24" t="s">
        <v>806</v>
      </c>
      <c r="M762" s="24">
        <v>0</v>
      </c>
      <c r="N762" s="24">
        <v>0</v>
      </c>
      <c r="O762" s="24">
        <v>0</v>
      </c>
      <c r="P762" s="24">
        <v>0</v>
      </c>
      <c r="Q762" s="24">
        <v>0</v>
      </c>
      <c r="R762" s="24">
        <v>0</v>
      </c>
      <c r="S762" s="24">
        <v>0</v>
      </c>
      <c r="T762" s="24">
        <v>0</v>
      </c>
      <c r="U762" s="24">
        <v>0</v>
      </c>
      <c r="V762" s="24">
        <v>0</v>
      </c>
      <c r="W762" s="24">
        <v>0</v>
      </c>
      <c r="X762" s="24">
        <v>0</v>
      </c>
      <c r="Y762" s="24">
        <v>0</v>
      </c>
      <c r="Z762" s="24">
        <v>0</v>
      </c>
      <c r="AA762" s="24">
        <v>0</v>
      </c>
      <c r="AB762" s="24">
        <v>1</v>
      </c>
      <c r="AC762" s="24">
        <v>0</v>
      </c>
      <c r="AD762" s="24">
        <v>0</v>
      </c>
      <c r="AE762" s="24">
        <v>0</v>
      </c>
      <c r="AF762" s="24">
        <v>0</v>
      </c>
      <c r="AG762" s="24">
        <v>0</v>
      </c>
      <c r="AH762" s="24">
        <v>0</v>
      </c>
      <c r="AI762" s="24">
        <v>0</v>
      </c>
      <c r="PU762" s="24" t="s">
        <v>807</v>
      </c>
      <c r="PW762" s="24">
        <v>1000</v>
      </c>
      <c r="PX762" s="24">
        <v>1000</v>
      </c>
      <c r="PZ762" s="24">
        <v>1000</v>
      </c>
      <c r="QA762" s="24">
        <v>0</v>
      </c>
      <c r="QB762" s="24">
        <v>0</v>
      </c>
      <c r="QD762" s="24" t="s">
        <v>808</v>
      </c>
      <c r="QG762" s="24" t="s">
        <v>810</v>
      </c>
      <c r="AAV762" s="26" t="s">
        <v>3888</v>
      </c>
      <c r="AAW762" s="24">
        <v>283708722</v>
      </c>
      <c r="AAX762" s="24">
        <v>44684.675069444449</v>
      </c>
      <c r="ABA762" s="24" t="s">
        <v>1994</v>
      </c>
      <c r="ABD762" s="24">
        <v>762</v>
      </c>
    </row>
    <row r="763" spans="1:732" x14ac:dyDescent="0.3">
      <c r="A763" s="24" t="s">
        <v>3929</v>
      </c>
      <c r="B763" s="26">
        <v>44685.359375023152</v>
      </c>
      <c r="C763" s="26">
        <v>44685.363335173613</v>
      </c>
      <c r="D763" s="26">
        <v>44685</v>
      </c>
      <c r="E763" s="24" t="s">
        <v>3930</v>
      </c>
      <c r="F763" s="25">
        <v>44685</v>
      </c>
      <c r="G763" s="24" t="s">
        <v>884</v>
      </c>
      <c r="H763" s="24" t="s">
        <v>885</v>
      </c>
      <c r="I763" s="24" t="s">
        <v>885</v>
      </c>
      <c r="J763" s="24" t="s">
        <v>885</v>
      </c>
      <c r="K763" s="24" t="s">
        <v>805</v>
      </c>
      <c r="L763" s="24" t="s">
        <v>3931</v>
      </c>
      <c r="M763" s="24">
        <v>0</v>
      </c>
      <c r="N763" s="24">
        <v>0</v>
      </c>
      <c r="O763" s="24">
        <v>0</v>
      </c>
      <c r="P763" s="24">
        <v>0</v>
      </c>
      <c r="Q763" s="24">
        <v>0</v>
      </c>
      <c r="R763" s="24">
        <v>0</v>
      </c>
      <c r="S763" s="24">
        <v>0</v>
      </c>
      <c r="T763" s="24">
        <v>0</v>
      </c>
      <c r="U763" s="24">
        <v>0</v>
      </c>
      <c r="V763" s="24">
        <v>0</v>
      </c>
      <c r="W763" s="24">
        <v>1</v>
      </c>
      <c r="X763" s="24">
        <v>0</v>
      </c>
      <c r="Y763" s="24">
        <v>0</v>
      </c>
      <c r="Z763" s="24">
        <v>1</v>
      </c>
      <c r="AA763" s="24">
        <v>1</v>
      </c>
      <c r="AB763" s="24">
        <v>0</v>
      </c>
      <c r="AC763" s="24">
        <v>1</v>
      </c>
      <c r="AD763" s="24">
        <v>1</v>
      </c>
      <c r="AE763" s="24">
        <v>0</v>
      </c>
      <c r="AF763" s="24">
        <v>0</v>
      </c>
      <c r="AG763" s="24">
        <v>0</v>
      </c>
      <c r="AH763" s="24">
        <v>0</v>
      </c>
      <c r="AI763" s="24">
        <v>0</v>
      </c>
      <c r="MF763" s="24" t="s">
        <v>811</v>
      </c>
      <c r="MG763" s="24">
        <v>500</v>
      </c>
      <c r="MH763" s="24">
        <v>300</v>
      </c>
      <c r="MI763" s="24">
        <v>300</v>
      </c>
      <c r="MK763" s="24">
        <v>225</v>
      </c>
      <c r="ML763" s="24">
        <v>33.333333333333329</v>
      </c>
      <c r="MM763" s="24">
        <v>75</v>
      </c>
      <c r="MN763" s="24" t="s">
        <v>2152</v>
      </c>
      <c r="MO763" s="24" t="s">
        <v>823</v>
      </c>
      <c r="MQ763" s="24" t="s">
        <v>824</v>
      </c>
      <c r="MR763" s="24" t="s">
        <v>807</v>
      </c>
      <c r="MS763" s="24" t="s">
        <v>2169</v>
      </c>
      <c r="MT763" s="24">
        <v>0</v>
      </c>
      <c r="MU763" s="24">
        <v>0</v>
      </c>
      <c r="MV763" s="24">
        <v>0</v>
      </c>
      <c r="MW763" s="24">
        <v>0</v>
      </c>
      <c r="MX763" s="24">
        <v>0</v>
      </c>
      <c r="MY763" s="24">
        <v>0</v>
      </c>
      <c r="MZ763" s="24">
        <v>0</v>
      </c>
      <c r="NA763" s="24">
        <v>1</v>
      </c>
      <c r="NB763" s="24">
        <v>0</v>
      </c>
      <c r="NC763" s="24">
        <v>1</v>
      </c>
      <c r="ND763" s="24">
        <v>0</v>
      </c>
      <c r="NE763" s="24">
        <v>0</v>
      </c>
      <c r="NF763" s="24">
        <v>0</v>
      </c>
      <c r="NG763" s="24">
        <v>0</v>
      </c>
      <c r="NH763" s="24">
        <v>0</v>
      </c>
      <c r="QZ763" s="24" t="s">
        <v>807</v>
      </c>
      <c r="RB763" s="24">
        <v>1500</v>
      </c>
      <c r="RC763" s="24">
        <v>1500</v>
      </c>
      <c r="RE763" s="24">
        <v>1500</v>
      </c>
      <c r="RF763" s="24">
        <v>0</v>
      </c>
      <c r="RG763" s="24">
        <v>0</v>
      </c>
      <c r="RI763" s="24" t="s">
        <v>823</v>
      </c>
      <c r="RK763" s="24" t="s">
        <v>824</v>
      </c>
      <c r="RL763" s="24" t="s">
        <v>807</v>
      </c>
      <c r="RM763" s="24" t="s">
        <v>2169</v>
      </c>
      <c r="RN763" s="24">
        <v>0</v>
      </c>
      <c r="RO763" s="24">
        <v>0</v>
      </c>
      <c r="RP763" s="24">
        <v>0</v>
      </c>
      <c r="RQ763" s="24">
        <v>0</v>
      </c>
      <c r="RR763" s="24">
        <v>0</v>
      </c>
      <c r="RS763" s="24">
        <v>0</v>
      </c>
      <c r="RT763" s="24">
        <v>0</v>
      </c>
      <c r="RU763" s="24">
        <v>1</v>
      </c>
      <c r="RV763" s="24">
        <v>0</v>
      </c>
      <c r="RW763" s="24">
        <v>1</v>
      </c>
      <c r="RX763" s="24">
        <v>0</v>
      </c>
      <c r="RY763" s="24">
        <v>0</v>
      </c>
      <c r="RZ763" s="24">
        <v>0</v>
      </c>
      <c r="SA763" s="24">
        <v>0</v>
      </c>
      <c r="SB763" s="24">
        <v>0</v>
      </c>
      <c r="SE763" s="24" t="s">
        <v>811</v>
      </c>
      <c r="SF763" s="24">
        <v>1000</v>
      </c>
      <c r="SG763" s="24">
        <v>1000</v>
      </c>
      <c r="SH763" s="24">
        <v>200</v>
      </c>
      <c r="SJ763" s="24">
        <v>220</v>
      </c>
      <c r="SK763" s="24">
        <v>-9.0909090909090917</v>
      </c>
      <c r="SL763" s="24">
        <v>-20</v>
      </c>
      <c r="SN763" s="24" t="s">
        <v>823</v>
      </c>
      <c r="SP763" s="24" t="s">
        <v>824</v>
      </c>
      <c r="SQ763" s="24" t="s">
        <v>810</v>
      </c>
      <c r="TJ763" s="24" t="s">
        <v>811</v>
      </c>
      <c r="TK763" s="24">
        <v>500</v>
      </c>
      <c r="TL763" s="24">
        <v>200</v>
      </c>
      <c r="TM763" s="24">
        <v>60</v>
      </c>
      <c r="TO763" s="24">
        <v>60</v>
      </c>
      <c r="TP763" s="24">
        <v>0</v>
      </c>
      <c r="TQ763" s="24">
        <v>0</v>
      </c>
      <c r="TS763" s="24" t="s">
        <v>823</v>
      </c>
      <c r="TU763" s="24" t="s">
        <v>824</v>
      </c>
      <c r="TV763" s="24" t="s">
        <v>810</v>
      </c>
      <c r="UO763" s="24" t="s">
        <v>807</v>
      </c>
      <c r="UQ763" s="24">
        <v>150</v>
      </c>
      <c r="UR763" s="24">
        <v>150</v>
      </c>
      <c r="UT763" s="24">
        <v>150</v>
      </c>
      <c r="UU763" s="24">
        <v>0</v>
      </c>
      <c r="UV763" s="24">
        <v>0</v>
      </c>
      <c r="UX763" s="24" t="s">
        <v>823</v>
      </c>
      <c r="UZ763" s="24" t="s">
        <v>824</v>
      </c>
      <c r="VA763" s="24" t="s">
        <v>810</v>
      </c>
      <c r="AAV763" s="26" t="s">
        <v>2107</v>
      </c>
      <c r="AAW763" s="24">
        <v>283875711</v>
      </c>
      <c r="AAX763" s="24">
        <v>44685.603252314817</v>
      </c>
      <c r="ABA763" s="24" t="s">
        <v>1994</v>
      </c>
      <c r="ABD763" s="24">
        <v>763</v>
      </c>
    </row>
    <row r="764" spans="1:732" x14ac:dyDescent="0.3">
      <c r="A764" s="24" t="s">
        <v>3932</v>
      </c>
      <c r="B764" s="26">
        <v>44685.370019988433</v>
      </c>
      <c r="C764" s="26">
        <v>44685.373059259262</v>
      </c>
      <c r="D764" s="26">
        <v>44685</v>
      </c>
      <c r="E764" s="24" t="s">
        <v>3930</v>
      </c>
      <c r="F764" s="25">
        <v>44685</v>
      </c>
      <c r="G764" s="24" t="s">
        <v>884</v>
      </c>
      <c r="H764" s="24" t="s">
        <v>885</v>
      </c>
      <c r="I764" s="24" t="s">
        <v>885</v>
      </c>
      <c r="J764" s="24" t="s">
        <v>885</v>
      </c>
      <c r="K764" s="24" t="s">
        <v>805</v>
      </c>
      <c r="L764" s="24" t="s">
        <v>3707</v>
      </c>
      <c r="M764" s="24">
        <v>0</v>
      </c>
      <c r="N764" s="24">
        <v>0</v>
      </c>
      <c r="O764" s="24">
        <v>0</v>
      </c>
      <c r="P764" s="24">
        <v>0</v>
      </c>
      <c r="Q764" s="24">
        <v>0</v>
      </c>
      <c r="R764" s="24">
        <v>0</v>
      </c>
      <c r="S764" s="24">
        <v>0</v>
      </c>
      <c r="T764" s="24">
        <v>0</v>
      </c>
      <c r="U764" s="24">
        <v>0</v>
      </c>
      <c r="V764" s="24">
        <v>0</v>
      </c>
      <c r="W764" s="24">
        <v>1</v>
      </c>
      <c r="X764" s="24">
        <v>0</v>
      </c>
      <c r="Y764" s="24">
        <v>0</v>
      </c>
      <c r="Z764" s="24">
        <v>1</v>
      </c>
      <c r="AA764" s="24">
        <v>1</v>
      </c>
      <c r="AB764" s="24">
        <v>0</v>
      </c>
      <c r="AC764" s="24">
        <v>1</v>
      </c>
      <c r="AD764" s="24">
        <v>1</v>
      </c>
      <c r="AE764" s="24">
        <v>0</v>
      </c>
      <c r="AF764" s="24">
        <v>0</v>
      </c>
      <c r="AG764" s="24">
        <v>0</v>
      </c>
      <c r="AH764" s="24">
        <v>0</v>
      </c>
      <c r="AI764" s="24">
        <v>0</v>
      </c>
      <c r="MF764" s="24" t="s">
        <v>811</v>
      </c>
      <c r="MG764" s="24">
        <v>500</v>
      </c>
      <c r="MH764" s="24">
        <v>250</v>
      </c>
      <c r="MI764" s="24">
        <v>250</v>
      </c>
      <c r="MK764" s="24">
        <v>225</v>
      </c>
      <c r="ML764" s="24">
        <v>11.111111111111111</v>
      </c>
      <c r="MM764" s="24">
        <v>25</v>
      </c>
      <c r="MN764" s="24" t="s">
        <v>2152</v>
      </c>
      <c r="MO764" s="24" t="s">
        <v>823</v>
      </c>
      <c r="MQ764" s="24" t="s">
        <v>824</v>
      </c>
      <c r="MR764" s="24" t="s">
        <v>807</v>
      </c>
      <c r="MS764" s="24" t="s">
        <v>3173</v>
      </c>
      <c r="MT764" s="24">
        <v>0</v>
      </c>
      <c r="MU764" s="24">
        <v>0</v>
      </c>
      <c r="MV764" s="24">
        <v>0</v>
      </c>
      <c r="MW764" s="24">
        <v>0</v>
      </c>
      <c r="MX764" s="24">
        <v>0</v>
      </c>
      <c r="MY764" s="24">
        <v>0</v>
      </c>
      <c r="MZ764" s="24">
        <v>0</v>
      </c>
      <c r="NA764" s="24">
        <v>1</v>
      </c>
      <c r="NB764" s="24">
        <v>0</v>
      </c>
      <c r="NC764" s="24">
        <v>1</v>
      </c>
      <c r="ND764" s="24">
        <v>0</v>
      </c>
      <c r="NE764" s="24">
        <v>0</v>
      </c>
      <c r="NF764" s="24">
        <v>0</v>
      </c>
      <c r="NG764" s="24">
        <v>0</v>
      </c>
      <c r="NH764" s="24">
        <v>0</v>
      </c>
      <c r="QZ764" s="24" t="s">
        <v>807</v>
      </c>
      <c r="RB764" s="24">
        <v>1500</v>
      </c>
      <c r="RC764" s="24">
        <v>1500</v>
      </c>
      <c r="RE764" s="24">
        <v>1500</v>
      </c>
      <c r="RF764" s="24">
        <v>0</v>
      </c>
      <c r="RG764" s="24">
        <v>0</v>
      </c>
      <c r="RI764" s="24" t="s">
        <v>823</v>
      </c>
      <c r="RK764" s="24" t="s">
        <v>824</v>
      </c>
      <c r="RL764" s="24" t="s">
        <v>807</v>
      </c>
      <c r="RM764" s="24" t="s">
        <v>3173</v>
      </c>
      <c r="RN764" s="24">
        <v>0</v>
      </c>
      <c r="RO764" s="24">
        <v>0</v>
      </c>
      <c r="RP764" s="24">
        <v>0</v>
      </c>
      <c r="RQ764" s="24">
        <v>0</v>
      </c>
      <c r="RR764" s="24">
        <v>0</v>
      </c>
      <c r="RS764" s="24">
        <v>0</v>
      </c>
      <c r="RT764" s="24">
        <v>0</v>
      </c>
      <c r="RU764" s="24">
        <v>1</v>
      </c>
      <c r="RV764" s="24">
        <v>0</v>
      </c>
      <c r="RW764" s="24">
        <v>1</v>
      </c>
      <c r="RX764" s="24">
        <v>0</v>
      </c>
      <c r="RY764" s="24">
        <v>0</v>
      </c>
      <c r="RZ764" s="24">
        <v>0</v>
      </c>
      <c r="SA764" s="24">
        <v>0</v>
      </c>
      <c r="SB764" s="24">
        <v>0</v>
      </c>
      <c r="SE764" s="24" t="s">
        <v>811</v>
      </c>
      <c r="SF764" s="24">
        <v>1000</v>
      </c>
      <c r="SG764" s="24">
        <v>1000</v>
      </c>
      <c r="SH764" s="24">
        <v>200</v>
      </c>
      <c r="SJ764" s="24">
        <v>220</v>
      </c>
      <c r="SK764" s="24">
        <v>-9.0909090909090917</v>
      </c>
      <c r="SL764" s="24">
        <v>-20</v>
      </c>
      <c r="SN764" s="24" t="s">
        <v>823</v>
      </c>
      <c r="SP764" s="24" t="s">
        <v>824</v>
      </c>
      <c r="SQ764" s="24" t="s">
        <v>810</v>
      </c>
      <c r="TJ764" s="24" t="s">
        <v>811</v>
      </c>
      <c r="TK764" s="24">
        <v>500</v>
      </c>
      <c r="TL764" s="24">
        <v>200</v>
      </c>
      <c r="TM764" s="24">
        <v>60</v>
      </c>
      <c r="TO764" s="24">
        <v>60</v>
      </c>
      <c r="TP764" s="24">
        <v>0</v>
      </c>
      <c r="TQ764" s="24">
        <v>0</v>
      </c>
      <c r="TS764" s="24" t="s">
        <v>823</v>
      </c>
      <c r="TU764" s="24" t="s">
        <v>824</v>
      </c>
      <c r="TV764" s="24" t="s">
        <v>810</v>
      </c>
      <c r="UO764" s="24" t="s">
        <v>807</v>
      </c>
      <c r="UQ764" s="24">
        <v>150</v>
      </c>
      <c r="UR764" s="24">
        <v>150</v>
      </c>
      <c r="UT764" s="24">
        <v>150</v>
      </c>
      <c r="UU764" s="24">
        <v>0</v>
      </c>
      <c r="UV764" s="24">
        <v>0</v>
      </c>
      <c r="UX764" s="24" t="s">
        <v>823</v>
      </c>
      <c r="UZ764" s="24" t="s">
        <v>824</v>
      </c>
      <c r="VA764" s="24" t="s">
        <v>810</v>
      </c>
      <c r="AAV764" s="26" t="s">
        <v>2107</v>
      </c>
      <c r="AAW764" s="24">
        <v>283875720</v>
      </c>
      <c r="AAX764" s="24">
        <v>44685.603275462963</v>
      </c>
      <c r="ABA764" s="24" t="s">
        <v>1994</v>
      </c>
      <c r="ABD764" s="24">
        <v>764</v>
      </c>
    </row>
    <row r="765" spans="1:732" x14ac:dyDescent="0.3">
      <c r="A765" s="24" t="s">
        <v>3933</v>
      </c>
      <c r="B765" s="26">
        <v>44685.381617465282</v>
      </c>
      <c r="C765" s="26">
        <v>44685.385171226852</v>
      </c>
      <c r="D765" s="26">
        <v>44685</v>
      </c>
      <c r="E765" s="24" t="s">
        <v>3930</v>
      </c>
      <c r="F765" s="25">
        <v>44685</v>
      </c>
      <c r="G765" s="24" t="s">
        <v>884</v>
      </c>
      <c r="H765" s="24" t="s">
        <v>885</v>
      </c>
      <c r="I765" s="24" t="s">
        <v>885</v>
      </c>
      <c r="J765" s="24" t="s">
        <v>885</v>
      </c>
      <c r="K765" s="24" t="s">
        <v>805</v>
      </c>
      <c r="L765" s="24" t="s">
        <v>3707</v>
      </c>
      <c r="M765" s="24">
        <v>0</v>
      </c>
      <c r="N765" s="24">
        <v>0</v>
      </c>
      <c r="O765" s="24">
        <v>0</v>
      </c>
      <c r="P765" s="24">
        <v>0</v>
      </c>
      <c r="Q765" s="24">
        <v>0</v>
      </c>
      <c r="R765" s="24">
        <v>0</v>
      </c>
      <c r="S765" s="24">
        <v>0</v>
      </c>
      <c r="T765" s="24">
        <v>0</v>
      </c>
      <c r="U765" s="24">
        <v>0</v>
      </c>
      <c r="V765" s="24">
        <v>0</v>
      </c>
      <c r="W765" s="24">
        <v>1</v>
      </c>
      <c r="X765" s="24">
        <v>0</v>
      </c>
      <c r="Y765" s="24">
        <v>0</v>
      </c>
      <c r="Z765" s="24">
        <v>1</v>
      </c>
      <c r="AA765" s="24">
        <v>1</v>
      </c>
      <c r="AB765" s="24">
        <v>0</v>
      </c>
      <c r="AC765" s="24">
        <v>1</v>
      </c>
      <c r="AD765" s="24">
        <v>1</v>
      </c>
      <c r="AE765" s="24">
        <v>0</v>
      </c>
      <c r="AF765" s="24">
        <v>0</v>
      </c>
      <c r="AG765" s="24">
        <v>0</v>
      </c>
      <c r="AH765" s="24">
        <v>0</v>
      </c>
      <c r="AI765" s="24">
        <v>0</v>
      </c>
      <c r="MF765" s="24" t="s">
        <v>811</v>
      </c>
      <c r="MG765" s="24">
        <v>1000</v>
      </c>
      <c r="MH765" s="24">
        <v>600</v>
      </c>
      <c r="MI765" s="24">
        <v>300</v>
      </c>
      <c r="MK765" s="24">
        <v>225</v>
      </c>
      <c r="ML765" s="24">
        <v>33.333333333333329</v>
      </c>
      <c r="MM765" s="24">
        <v>75</v>
      </c>
      <c r="MN765" s="24" t="s">
        <v>3934</v>
      </c>
      <c r="MO765" s="24" t="s">
        <v>823</v>
      </c>
      <c r="MQ765" s="24" t="s">
        <v>824</v>
      </c>
      <c r="MR765" s="24" t="s">
        <v>807</v>
      </c>
      <c r="MS765" s="24" t="s">
        <v>2170</v>
      </c>
      <c r="MT765" s="24">
        <v>0</v>
      </c>
      <c r="MU765" s="24">
        <v>0</v>
      </c>
      <c r="MV765" s="24">
        <v>0</v>
      </c>
      <c r="MW765" s="24">
        <v>0</v>
      </c>
      <c r="MX765" s="24">
        <v>0</v>
      </c>
      <c r="MY765" s="24">
        <v>0</v>
      </c>
      <c r="MZ765" s="24">
        <v>0</v>
      </c>
      <c r="NA765" s="24">
        <v>1</v>
      </c>
      <c r="NB765" s="24">
        <v>0</v>
      </c>
      <c r="NC765" s="24">
        <v>1</v>
      </c>
      <c r="ND765" s="24">
        <v>1</v>
      </c>
      <c r="NE765" s="24">
        <v>0</v>
      </c>
      <c r="NF765" s="24">
        <v>0</v>
      </c>
      <c r="NG765" s="24">
        <v>0</v>
      </c>
      <c r="NH765" s="24">
        <v>0</v>
      </c>
      <c r="QZ765" s="24" t="s">
        <v>807</v>
      </c>
      <c r="RB765" s="24">
        <v>1500</v>
      </c>
      <c r="RC765" s="24">
        <v>1500</v>
      </c>
      <c r="RE765" s="24">
        <v>1500</v>
      </c>
      <c r="RF765" s="24">
        <v>0</v>
      </c>
      <c r="RG765" s="24">
        <v>0</v>
      </c>
      <c r="RI765" s="24" t="s">
        <v>823</v>
      </c>
      <c r="RK765" s="24" t="s">
        <v>824</v>
      </c>
      <c r="RL765" s="24" t="s">
        <v>807</v>
      </c>
      <c r="RM765" s="24" t="s">
        <v>3173</v>
      </c>
      <c r="RN765" s="24">
        <v>0</v>
      </c>
      <c r="RO765" s="24">
        <v>0</v>
      </c>
      <c r="RP765" s="24">
        <v>0</v>
      </c>
      <c r="RQ765" s="24">
        <v>0</v>
      </c>
      <c r="RR765" s="24">
        <v>0</v>
      </c>
      <c r="RS765" s="24">
        <v>0</v>
      </c>
      <c r="RT765" s="24">
        <v>0</v>
      </c>
      <c r="RU765" s="24">
        <v>1</v>
      </c>
      <c r="RV765" s="24">
        <v>0</v>
      </c>
      <c r="RW765" s="24">
        <v>1</v>
      </c>
      <c r="RX765" s="24">
        <v>0</v>
      </c>
      <c r="RY765" s="24">
        <v>0</v>
      </c>
      <c r="RZ765" s="24">
        <v>0</v>
      </c>
      <c r="SA765" s="24">
        <v>0</v>
      </c>
      <c r="SB765" s="24">
        <v>0</v>
      </c>
      <c r="SE765" s="24" t="s">
        <v>811</v>
      </c>
      <c r="SF765" s="24">
        <v>1000</v>
      </c>
      <c r="SG765" s="24">
        <v>1000</v>
      </c>
      <c r="SH765" s="24">
        <v>200</v>
      </c>
      <c r="SJ765" s="24">
        <v>220</v>
      </c>
      <c r="SK765" s="24">
        <v>-9.0909090909090917</v>
      </c>
      <c r="SL765" s="24">
        <v>-20</v>
      </c>
      <c r="SN765" s="24" t="s">
        <v>823</v>
      </c>
      <c r="SP765" s="24" t="s">
        <v>824</v>
      </c>
      <c r="SQ765" s="24" t="s">
        <v>810</v>
      </c>
      <c r="TJ765" s="24" t="s">
        <v>811</v>
      </c>
      <c r="TK765" s="24">
        <v>500</v>
      </c>
      <c r="TL765" s="24">
        <v>200</v>
      </c>
      <c r="TM765" s="24">
        <v>60</v>
      </c>
      <c r="TO765" s="24">
        <v>60</v>
      </c>
      <c r="TP765" s="24">
        <v>0</v>
      </c>
      <c r="TQ765" s="24">
        <v>0</v>
      </c>
      <c r="TS765" s="24" t="s">
        <v>823</v>
      </c>
      <c r="TU765" s="24" t="s">
        <v>824</v>
      </c>
      <c r="TV765" s="24" t="s">
        <v>810</v>
      </c>
      <c r="UO765" s="24" t="s">
        <v>807</v>
      </c>
      <c r="UQ765" s="24">
        <v>150</v>
      </c>
      <c r="UR765" s="24">
        <v>150</v>
      </c>
      <c r="UT765" s="24">
        <v>150</v>
      </c>
      <c r="UU765" s="24">
        <v>0</v>
      </c>
      <c r="UV765" s="24">
        <v>0</v>
      </c>
      <c r="UX765" s="24" t="s">
        <v>823</v>
      </c>
      <c r="UZ765" s="24" t="s">
        <v>824</v>
      </c>
      <c r="VA765" s="24" t="s">
        <v>810</v>
      </c>
      <c r="AAV765" s="26" t="s">
        <v>2107</v>
      </c>
      <c r="AAW765" s="24">
        <v>283875730</v>
      </c>
      <c r="AAX765" s="24">
        <v>44685.603298611109</v>
      </c>
      <c r="ABA765" s="24" t="s">
        <v>1994</v>
      </c>
      <c r="ABD765" s="24">
        <v>765</v>
      </c>
    </row>
    <row r="766" spans="1:732" x14ac:dyDescent="0.3">
      <c r="A766" s="24" t="s">
        <v>3935</v>
      </c>
      <c r="B766" s="26">
        <v>44685.394081932871</v>
      </c>
      <c r="C766" s="26">
        <v>44685.399343113429</v>
      </c>
      <c r="D766" s="26">
        <v>44685</v>
      </c>
      <c r="E766" s="24" t="s">
        <v>3930</v>
      </c>
      <c r="F766" s="25">
        <v>44685</v>
      </c>
      <c r="G766" s="24" t="s">
        <v>884</v>
      </c>
      <c r="H766" s="24" t="s">
        <v>885</v>
      </c>
      <c r="I766" s="24" t="s">
        <v>885</v>
      </c>
      <c r="J766" s="24" t="s">
        <v>885</v>
      </c>
      <c r="K766" s="24" t="s">
        <v>805</v>
      </c>
      <c r="L766" s="24" t="s">
        <v>3707</v>
      </c>
      <c r="M766" s="24">
        <v>0</v>
      </c>
      <c r="N766" s="24">
        <v>0</v>
      </c>
      <c r="O766" s="24">
        <v>0</v>
      </c>
      <c r="P766" s="24">
        <v>0</v>
      </c>
      <c r="Q766" s="24">
        <v>0</v>
      </c>
      <c r="R766" s="24">
        <v>0</v>
      </c>
      <c r="S766" s="24">
        <v>0</v>
      </c>
      <c r="T766" s="24">
        <v>0</v>
      </c>
      <c r="U766" s="24">
        <v>0</v>
      </c>
      <c r="V766" s="24">
        <v>0</v>
      </c>
      <c r="W766" s="24">
        <v>1</v>
      </c>
      <c r="X766" s="24">
        <v>0</v>
      </c>
      <c r="Y766" s="24">
        <v>0</v>
      </c>
      <c r="Z766" s="24">
        <v>1</v>
      </c>
      <c r="AA766" s="24">
        <v>1</v>
      </c>
      <c r="AB766" s="24">
        <v>0</v>
      </c>
      <c r="AC766" s="24">
        <v>1</v>
      </c>
      <c r="AD766" s="24">
        <v>1</v>
      </c>
      <c r="AE766" s="24">
        <v>0</v>
      </c>
      <c r="AF766" s="24">
        <v>0</v>
      </c>
      <c r="AG766" s="24">
        <v>0</v>
      </c>
      <c r="AH766" s="24">
        <v>0</v>
      </c>
      <c r="AI766" s="24">
        <v>0</v>
      </c>
      <c r="MF766" s="24" t="s">
        <v>811</v>
      </c>
      <c r="MG766" s="24">
        <v>500</v>
      </c>
      <c r="MH766" s="24">
        <v>300</v>
      </c>
      <c r="MI766" s="24">
        <v>300</v>
      </c>
      <c r="MK766" s="24">
        <v>225</v>
      </c>
      <c r="ML766" s="24">
        <v>33.333333333333329</v>
      </c>
      <c r="MM766" s="24">
        <v>75</v>
      </c>
      <c r="MN766" s="24" t="s">
        <v>3936</v>
      </c>
      <c r="MO766" s="24" t="s">
        <v>823</v>
      </c>
      <c r="MQ766" s="24" t="s">
        <v>824</v>
      </c>
      <c r="MR766" s="24" t="s">
        <v>807</v>
      </c>
      <c r="MS766" s="24" t="s">
        <v>2169</v>
      </c>
      <c r="MT766" s="24">
        <v>0</v>
      </c>
      <c r="MU766" s="24">
        <v>0</v>
      </c>
      <c r="MV766" s="24">
        <v>0</v>
      </c>
      <c r="MW766" s="24">
        <v>0</v>
      </c>
      <c r="MX766" s="24">
        <v>0</v>
      </c>
      <c r="MY766" s="24">
        <v>0</v>
      </c>
      <c r="MZ766" s="24">
        <v>0</v>
      </c>
      <c r="NA766" s="24">
        <v>1</v>
      </c>
      <c r="NB766" s="24">
        <v>0</v>
      </c>
      <c r="NC766" s="24">
        <v>1</v>
      </c>
      <c r="ND766" s="24">
        <v>0</v>
      </c>
      <c r="NE766" s="24">
        <v>0</v>
      </c>
      <c r="NF766" s="24">
        <v>0</v>
      </c>
      <c r="NG766" s="24">
        <v>0</v>
      </c>
      <c r="NH766" s="24">
        <v>0</v>
      </c>
      <c r="QZ766" s="24" t="s">
        <v>807</v>
      </c>
      <c r="RB766" s="24">
        <v>1500</v>
      </c>
      <c r="RC766" s="24">
        <v>1500</v>
      </c>
      <c r="RE766" s="24">
        <v>1500</v>
      </c>
      <c r="RF766" s="24">
        <v>0</v>
      </c>
      <c r="RG766" s="24">
        <v>0</v>
      </c>
      <c r="RI766" s="24" t="s">
        <v>823</v>
      </c>
      <c r="RK766" s="24" t="s">
        <v>824</v>
      </c>
      <c r="RL766" s="24" t="s">
        <v>807</v>
      </c>
      <c r="RM766" s="24" t="s">
        <v>2170</v>
      </c>
      <c r="RN766" s="24">
        <v>0</v>
      </c>
      <c r="RO766" s="24">
        <v>0</v>
      </c>
      <c r="RP766" s="24">
        <v>0</v>
      </c>
      <c r="RQ766" s="24">
        <v>0</v>
      </c>
      <c r="RR766" s="24">
        <v>0</v>
      </c>
      <c r="RS766" s="24">
        <v>0</v>
      </c>
      <c r="RT766" s="24">
        <v>0</v>
      </c>
      <c r="RU766" s="24">
        <v>1</v>
      </c>
      <c r="RV766" s="24">
        <v>0</v>
      </c>
      <c r="RW766" s="24">
        <v>1</v>
      </c>
      <c r="RX766" s="24">
        <v>1</v>
      </c>
      <c r="RY766" s="24">
        <v>0</v>
      </c>
      <c r="RZ766" s="24">
        <v>0</v>
      </c>
      <c r="SA766" s="24">
        <v>0</v>
      </c>
      <c r="SB766" s="24">
        <v>0</v>
      </c>
      <c r="SE766" s="24" t="s">
        <v>811</v>
      </c>
      <c r="SF766" s="24">
        <v>1000</v>
      </c>
      <c r="SG766" s="24">
        <v>1000</v>
      </c>
      <c r="SH766" s="24">
        <v>200</v>
      </c>
      <c r="SJ766" s="24">
        <v>220</v>
      </c>
      <c r="SK766" s="24">
        <v>-9.0909090909090917</v>
      </c>
      <c r="SL766" s="24">
        <v>-20</v>
      </c>
      <c r="SN766" s="24" t="s">
        <v>823</v>
      </c>
      <c r="SP766" s="24" t="s">
        <v>824</v>
      </c>
      <c r="SQ766" s="24" t="s">
        <v>810</v>
      </c>
      <c r="TJ766" s="24" t="s">
        <v>811</v>
      </c>
      <c r="TK766" s="24">
        <v>500</v>
      </c>
      <c r="TL766" s="24">
        <v>200</v>
      </c>
      <c r="TM766" s="24">
        <v>60</v>
      </c>
      <c r="TO766" s="24">
        <v>60</v>
      </c>
      <c r="TP766" s="24">
        <v>0</v>
      </c>
      <c r="TQ766" s="24">
        <v>0</v>
      </c>
      <c r="TS766" s="24" t="s">
        <v>823</v>
      </c>
      <c r="TU766" s="24" t="s">
        <v>824</v>
      </c>
      <c r="TV766" s="24" t="s">
        <v>810</v>
      </c>
      <c r="UO766" s="24" t="s">
        <v>807</v>
      </c>
      <c r="UQ766" s="24">
        <v>150</v>
      </c>
      <c r="UR766" s="24">
        <v>150</v>
      </c>
      <c r="UT766" s="24">
        <v>150</v>
      </c>
      <c r="UU766" s="24">
        <v>0</v>
      </c>
      <c r="UV766" s="24">
        <v>0</v>
      </c>
      <c r="UX766" s="24" t="s">
        <v>823</v>
      </c>
      <c r="UZ766" s="24" t="s">
        <v>824</v>
      </c>
      <c r="VA766" s="24" t="s">
        <v>810</v>
      </c>
      <c r="AAV766" s="26" t="s">
        <v>3937</v>
      </c>
      <c r="AAW766" s="24">
        <v>283875744</v>
      </c>
      <c r="AAX766" s="24">
        <v>44685.603333333333</v>
      </c>
      <c r="ABA766" s="24" t="s">
        <v>1994</v>
      </c>
      <c r="ABD766" s="24">
        <v>766</v>
      </c>
    </row>
    <row r="767" spans="1:732" x14ac:dyDescent="0.3">
      <c r="A767" s="24" t="s">
        <v>3938</v>
      </c>
      <c r="B767" s="26">
        <v>44685.404884490737</v>
      </c>
      <c r="C767" s="26">
        <v>44685.405794375001</v>
      </c>
      <c r="D767" s="26">
        <v>44685</v>
      </c>
      <c r="E767" s="24" t="s">
        <v>3930</v>
      </c>
      <c r="F767" s="25">
        <v>44685</v>
      </c>
      <c r="G767" s="24" t="s">
        <v>884</v>
      </c>
      <c r="H767" s="24" t="s">
        <v>885</v>
      </c>
      <c r="I767" s="24" t="s">
        <v>885</v>
      </c>
      <c r="J767" s="24" t="s">
        <v>885</v>
      </c>
      <c r="K767" s="24" t="s">
        <v>805</v>
      </c>
      <c r="L767" s="24" t="s">
        <v>806</v>
      </c>
      <c r="M767" s="24">
        <v>0</v>
      </c>
      <c r="N767" s="24">
        <v>0</v>
      </c>
      <c r="O767" s="24">
        <v>0</v>
      </c>
      <c r="P767" s="24">
        <v>0</v>
      </c>
      <c r="Q767" s="24">
        <v>0</v>
      </c>
      <c r="R767" s="24">
        <v>0</v>
      </c>
      <c r="S767" s="24">
        <v>0</v>
      </c>
      <c r="T767" s="24">
        <v>0</v>
      </c>
      <c r="U767" s="24">
        <v>0</v>
      </c>
      <c r="V767" s="24">
        <v>0</v>
      </c>
      <c r="W767" s="24">
        <v>0</v>
      </c>
      <c r="X767" s="24">
        <v>0</v>
      </c>
      <c r="Y767" s="24">
        <v>0</v>
      </c>
      <c r="Z767" s="24">
        <v>0</v>
      </c>
      <c r="AA767" s="24">
        <v>0</v>
      </c>
      <c r="AB767" s="24">
        <v>1</v>
      </c>
      <c r="AC767" s="24">
        <v>0</v>
      </c>
      <c r="AD767" s="24">
        <v>0</v>
      </c>
      <c r="AE767" s="24">
        <v>0</v>
      </c>
      <c r="AF767" s="24">
        <v>0</v>
      </c>
      <c r="AG767" s="24">
        <v>0</v>
      </c>
      <c r="AH767" s="24">
        <v>0</v>
      </c>
      <c r="AI767" s="24">
        <v>0</v>
      </c>
      <c r="PU767" s="24" t="s">
        <v>807</v>
      </c>
      <c r="PW767" s="24">
        <v>3000</v>
      </c>
      <c r="PX767" s="24">
        <v>3000</v>
      </c>
      <c r="PZ767" s="24">
        <v>3000</v>
      </c>
      <c r="QA767" s="24">
        <v>0</v>
      </c>
      <c r="QB767" s="24">
        <v>0</v>
      </c>
      <c r="QD767" s="24" t="s">
        <v>808</v>
      </c>
      <c r="QG767" s="24" t="s">
        <v>810</v>
      </c>
      <c r="AAV767" s="26" t="s">
        <v>2107</v>
      </c>
      <c r="AAW767" s="24">
        <v>283875753</v>
      </c>
      <c r="AAX767" s="24">
        <v>44685.603356481493</v>
      </c>
      <c r="ABA767" s="24" t="s">
        <v>1994</v>
      </c>
      <c r="ABD767" s="24">
        <v>767</v>
      </c>
    </row>
    <row r="768" spans="1:732" x14ac:dyDescent="0.3">
      <c r="A768" s="24" t="s">
        <v>3939</v>
      </c>
      <c r="B768" s="26">
        <v>44685.419789085652</v>
      </c>
      <c r="C768" s="26">
        <v>44685.420706874997</v>
      </c>
      <c r="D768" s="26">
        <v>44685</v>
      </c>
      <c r="E768" s="24" t="s">
        <v>3930</v>
      </c>
      <c r="F768" s="25">
        <v>44685</v>
      </c>
      <c r="G768" s="24" t="s">
        <v>884</v>
      </c>
      <c r="H768" s="24" t="s">
        <v>885</v>
      </c>
      <c r="I768" s="24" t="s">
        <v>885</v>
      </c>
      <c r="J768" s="24" t="s">
        <v>885</v>
      </c>
      <c r="K768" s="24" t="s">
        <v>805</v>
      </c>
      <c r="L768" s="24" t="s">
        <v>806</v>
      </c>
      <c r="M768" s="24">
        <v>0</v>
      </c>
      <c r="N768" s="24">
        <v>0</v>
      </c>
      <c r="O768" s="24">
        <v>0</v>
      </c>
      <c r="P768" s="24">
        <v>0</v>
      </c>
      <c r="Q768" s="24">
        <v>0</v>
      </c>
      <c r="R768" s="24">
        <v>0</v>
      </c>
      <c r="S768" s="24">
        <v>0</v>
      </c>
      <c r="T768" s="24">
        <v>0</v>
      </c>
      <c r="U768" s="24">
        <v>0</v>
      </c>
      <c r="V768" s="24">
        <v>0</v>
      </c>
      <c r="W768" s="24">
        <v>0</v>
      </c>
      <c r="X768" s="24">
        <v>0</v>
      </c>
      <c r="Y768" s="24">
        <v>0</v>
      </c>
      <c r="Z768" s="24">
        <v>0</v>
      </c>
      <c r="AA768" s="24">
        <v>0</v>
      </c>
      <c r="AB768" s="24">
        <v>1</v>
      </c>
      <c r="AC768" s="24">
        <v>0</v>
      </c>
      <c r="AD768" s="24">
        <v>0</v>
      </c>
      <c r="AE768" s="24">
        <v>0</v>
      </c>
      <c r="AF768" s="24">
        <v>0</v>
      </c>
      <c r="AG768" s="24">
        <v>0</v>
      </c>
      <c r="AH768" s="24">
        <v>0</v>
      </c>
      <c r="AI768" s="24">
        <v>0</v>
      </c>
      <c r="PU768" s="24" t="s">
        <v>807</v>
      </c>
      <c r="PW768" s="24">
        <v>3000</v>
      </c>
      <c r="PX768" s="24">
        <v>3000</v>
      </c>
      <c r="PZ768" s="24">
        <v>3000</v>
      </c>
      <c r="QA768" s="24">
        <v>0</v>
      </c>
      <c r="QB768" s="24">
        <v>0</v>
      </c>
      <c r="QD768" s="24" t="s">
        <v>808</v>
      </c>
      <c r="QG768" s="24" t="s">
        <v>810</v>
      </c>
      <c r="AAV768" s="26" t="s">
        <v>2107</v>
      </c>
      <c r="AAW768" s="24">
        <v>283875760</v>
      </c>
      <c r="AAX768" s="24">
        <v>44685.603368055563</v>
      </c>
      <c r="ABA768" s="24" t="s">
        <v>1994</v>
      </c>
      <c r="ABD768" s="24">
        <v>768</v>
      </c>
    </row>
    <row r="769" spans="1:732" x14ac:dyDescent="0.3">
      <c r="A769" s="24" t="s">
        <v>3940</v>
      </c>
      <c r="B769" s="26">
        <v>44685.435575057869</v>
      </c>
      <c r="C769" s="26">
        <v>44685.436305011579</v>
      </c>
      <c r="D769" s="26">
        <v>44685</v>
      </c>
      <c r="E769" s="24" t="s">
        <v>3930</v>
      </c>
      <c r="F769" s="25">
        <v>44685</v>
      </c>
      <c r="G769" s="24" t="s">
        <v>884</v>
      </c>
      <c r="H769" s="24" t="s">
        <v>885</v>
      </c>
      <c r="I769" s="24" t="s">
        <v>885</v>
      </c>
      <c r="J769" s="24" t="s">
        <v>885</v>
      </c>
      <c r="K769" s="24" t="s">
        <v>805</v>
      </c>
      <c r="L769" s="24" t="s">
        <v>806</v>
      </c>
      <c r="M769" s="24">
        <v>0</v>
      </c>
      <c r="N769" s="24">
        <v>0</v>
      </c>
      <c r="O769" s="24">
        <v>0</v>
      </c>
      <c r="P769" s="24">
        <v>0</v>
      </c>
      <c r="Q769" s="24">
        <v>0</v>
      </c>
      <c r="R769" s="24">
        <v>0</v>
      </c>
      <c r="S769" s="24">
        <v>0</v>
      </c>
      <c r="T769" s="24">
        <v>0</v>
      </c>
      <c r="U769" s="24">
        <v>0</v>
      </c>
      <c r="V769" s="24">
        <v>0</v>
      </c>
      <c r="W769" s="24">
        <v>0</v>
      </c>
      <c r="X769" s="24">
        <v>0</v>
      </c>
      <c r="Y769" s="24">
        <v>0</v>
      </c>
      <c r="Z769" s="24">
        <v>0</v>
      </c>
      <c r="AA769" s="24">
        <v>0</v>
      </c>
      <c r="AB769" s="24">
        <v>1</v>
      </c>
      <c r="AC769" s="24">
        <v>0</v>
      </c>
      <c r="AD769" s="24">
        <v>0</v>
      </c>
      <c r="AE769" s="24">
        <v>0</v>
      </c>
      <c r="AF769" s="24">
        <v>0</v>
      </c>
      <c r="AG769" s="24">
        <v>0</v>
      </c>
      <c r="AH769" s="24">
        <v>0</v>
      </c>
      <c r="AI769" s="24">
        <v>0</v>
      </c>
      <c r="PU769" s="24" t="s">
        <v>807</v>
      </c>
      <c r="PW769" s="24">
        <v>3000</v>
      </c>
      <c r="PX769" s="24">
        <v>3000</v>
      </c>
      <c r="PZ769" s="24">
        <v>3000</v>
      </c>
      <c r="QA769" s="24">
        <v>0</v>
      </c>
      <c r="QB769" s="24">
        <v>0</v>
      </c>
      <c r="QD769" s="24" t="s">
        <v>808</v>
      </c>
      <c r="QG769" s="24" t="s">
        <v>810</v>
      </c>
      <c r="AAV769" s="26" t="s">
        <v>2107</v>
      </c>
      <c r="AAW769" s="24">
        <v>283875768</v>
      </c>
      <c r="AAX769" s="24">
        <v>44685.603391203702</v>
      </c>
      <c r="ABA769" s="24" t="s">
        <v>1994</v>
      </c>
      <c r="ABD769" s="24">
        <v>769</v>
      </c>
    </row>
    <row r="770" spans="1:732" x14ac:dyDescent="0.3">
      <c r="A770" s="24" t="s">
        <v>3941</v>
      </c>
      <c r="B770" s="26">
        <v>44685.444237291667</v>
      </c>
      <c r="C770" s="26">
        <v>44685.445273148143</v>
      </c>
      <c r="D770" s="26">
        <v>44685</v>
      </c>
      <c r="E770" s="24" t="s">
        <v>3930</v>
      </c>
      <c r="F770" s="25">
        <v>44685</v>
      </c>
      <c r="G770" s="24" t="s">
        <v>884</v>
      </c>
      <c r="H770" s="24" t="s">
        <v>885</v>
      </c>
      <c r="I770" s="24" t="s">
        <v>885</v>
      </c>
      <c r="J770" s="24" t="s">
        <v>885</v>
      </c>
      <c r="K770" s="24" t="s">
        <v>805</v>
      </c>
      <c r="L770" s="24" t="s">
        <v>806</v>
      </c>
      <c r="M770" s="24">
        <v>0</v>
      </c>
      <c r="N770" s="24">
        <v>0</v>
      </c>
      <c r="O770" s="24">
        <v>0</v>
      </c>
      <c r="P770" s="24">
        <v>0</v>
      </c>
      <c r="Q770" s="24">
        <v>0</v>
      </c>
      <c r="R770" s="24">
        <v>0</v>
      </c>
      <c r="S770" s="24">
        <v>0</v>
      </c>
      <c r="T770" s="24">
        <v>0</v>
      </c>
      <c r="U770" s="24">
        <v>0</v>
      </c>
      <c r="V770" s="24">
        <v>0</v>
      </c>
      <c r="W770" s="24">
        <v>0</v>
      </c>
      <c r="X770" s="24">
        <v>0</v>
      </c>
      <c r="Y770" s="24">
        <v>0</v>
      </c>
      <c r="Z770" s="24">
        <v>0</v>
      </c>
      <c r="AA770" s="24">
        <v>0</v>
      </c>
      <c r="AB770" s="24">
        <v>1</v>
      </c>
      <c r="AC770" s="24">
        <v>0</v>
      </c>
      <c r="AD770" s="24">
        <v>0</v>
      </c>
      <c r="AE770" s="24">
        <v>0</v>
      </c>
      <c r="AF770" s="24">
        <v>0</v>
      </c>
      <c r="AG770" s="24">
        <v>0</v>
      </c>
      <c r="AH770" s="24">
        <v>0</v>
      </c>
      <c r="AI770" s="24">
        <v>0</v>
      </c>
      <c r="PU770" s="24" t="s">
        <v>807</v>
      </c>
      <c r="PW770" s="24">
        <v>3000</v>
      </c>
      <c r="PX770" s="24">
        <v>3000</v>
      </c>
      <c r="PZ770" s="24">
        <v>3000</v>
      </c>
      <c r="QA770" s="24">
        <v>0</v>
      </c>
      <c r="QB770" s="24">
        <v>0</v>
      </c>
      <c r="QD770" s="24" t="s">
        <v>808</v>
      </c>
      <c r="QG770" s="24" t="s">
        <v>810</v>
      </c>
      <c r="AAV770" s="26" t="s">
        <v>2107</v>
      </c>
      <c r="AAW770" s="24">
        <v>283875774</v>
      </c>
      <c r="AAX770" s="24">
        <v>44685.603414351848</v>
      </c>
      <c r="ABA770" s="24" t="s">
        <v>1994</v>
      </c>
      <c r="ABD770" s="24">
        <v>770</v>
      </c>
    </row>
    <row r="771" spans="1:732" x14ac:dyDescent="0.3">
      <c r="A771" s="24" t="s">
        <v>3942</v>
      </c>
      <c r="B771" s="26">
        <v>44685.449746666673</v>
      </c>
      <c r="C771" s="26">
        <v>44685.450293043978</v>
      </c>
      <c r="D771" s="26">
        <v>44685</v>
      </c>
      <c r="E771" s="24" t="s">
        <v>3930</v>
      </c>
      <c r="F771" s="25">
        <v>44685</v>
      </c>
      <c r="G771" s="24" t="s">
        <v>884</v>
      </c>
      <c r="H771" s="24" t="s">
        <v>885</v>
      </c>
      <c r="I771" s="24" t="s">
        <v>885</v>
      </c>
      <c r="J771" s="24" t="s">
        <v>885</v>
      </c>
      <c r="K771" s="24" t="s">
        <v>805</v>
      </c>
      <c r="L771" s="24" t="s">
        <v>806</v>
      </c>
      <c r="M771" s="24">
        <v>0</v>
      </c>
      <c r="N771" s="24">
        <v>0</v>
      </c>
      <c r="O771" s="24">
        <v>0</v>
      </c>
      <c r="P771" s="24">
        <v>0</v>
      </c>
      <c r="Q771" s="24">
        <v>0</v>
      </c>
      <c r="R771" s="24">
        <v>0</v>
      </c>
      <c r="S771" s="24">
        <v>0</v>
      </c>
      <c r="T771" s="24">
        <v>0</v>
      </c>
      <c r="U771" s="24">
        <v>0</v>
      </c>
      <c r="V771" s="24">
        <v>0</v>
      </c>
      <c r="W771" s="24">
        <v>0</v>
      </c>
      <c r="X771" s="24">
        <v>0</v>
      </c>
      <c r="Y771" s="24">
        <v>0</v>
      </c>
      <c r="Z771" s="24">
        <v>0</v>
      </c>
      <c r="AA771" s="24">
        <v>0</v>
      </c>
      <c r="AB771" s="24">
        <v>1</v>
      </c>
      <c r="AC771" s="24">
        <v>0</v>
      </c>
      <c r="AD771" s="24">
        <v>0</v>
      </c>
      <c r="AE771" s="24">
        <v>0</v>
      </c>
      <c r="AF771" s="24">
        <v>0</v>
      </c>
      <c r="AG771" s="24">
        <v>0</v>
      </c>
      <c r="AH771" s="24">
        <v>0</v>
      </c>
      <c r="AI771" s="24">
        <v>0</v>
      </c>
      <c r="PU771" s="24" t="s">
        <v>807</v>
      </c>
      <c r="PW771" s="24">
        <v>3000</v>
      </c>
      <c r="PX771" s="24">
        <v>3000</v>
      </c>
      <c r="PZ771" s="24">
        <v>3000</v>
      </c>
      <c r="QA771" s="24">
        <v>0</v>
      </c>
      <c r="QB771" s="24">
        <v>0</v>
      </c>
      <c r="QD771" s="24" t="s">
        <v>808</v>
      </c>
      <c r="QG771" s="24" t="s">
        <v>810</v>
      </c>
      <c r="AAV771" s="26" t="s">
        <v>2107</v>
      </c>
      <c r="AAW771" s="24">
        <v>283875784</v>
      </c>
      <c r="AAX771" s="24">
        <v>44685.603437500002</v>
      </c>
      <c r="ABA771" s="24" t="s">
        <v>1994</v>
      </c>
      <c r="ABD771" s="24">
        <v>771</v>
      </c>
    </row>
    <row r="772" spans="1:732" x14ac:dyDescent="0.3">
      <c r="A772" s="24" t="s">
        <v>3943</v>
      </c>
      <c r="B772" s="26">
        <v>44685.459299849543</v>
      </c>
      <c r="C772" s="26">
        <v>44685.461751446761</v>
      </c>
      <c r="D772" s="26">
        <v>44685</v>
      </c>
      <c r="E772" s="24" t="s">
        <v>3930</v>
      </c>
      <c r="F772" s="25">
        <v>44685</v>
      </c>
      <c r="G772" s="24" t="s">
        <v>884</v>
      </c>
      <c r="H772" s="24" t="s">
        <v>885</v>
      </c>
      <c r="I772" s="24" t="s">
        <v>885</v>
      </c>
      <c r="J772" s="24" t="s">
        <v>885</v>
      </c>
      <c r="K772" s="24" t="s">
        <v>805</v>
      </c>
      <c r="L772" s="24" t="s">
        <v>3707</v>
      </c>
      <c r="M772" s="24">
        <v>0</v>
      </c>
      <c r="N772" s="24">
        <v>0</v>
      </c>
      <c r="O772" s="24">
        <v>0</v>
      </c>
      <c r="P772" s="24">
        <v>0</v>
      </c>
      <c r="Q772" s="24">
        <v>0</v>
      </c>
      <c r="R772" s="24">
        <v>0</v>
      </c>
      <c r="S772" s="24">
        <v>0</v>
      </c>
      <c r="T772" s="24">
        <v>0</v>
      </c>
      <c r="U772" s="24">
        <v>0</v>
      </c>
      <c r="V772" s="24">
        <v>0</v>
      </c>
      <c r="W772" s="24">
        <v>1</v>
      </c>
      <c r="X772" s="24">
        <v>0</v>
      </c>
      <c r="Y772" s="24">
        <v>0</v>
      </c>
      <c r="Z772" s="24">
        <v>1</v>
      </c>
      <c r="AA772" s="24">
        <v>1</v>
      </c>
      <c r="AB772" s="24">
        <v>0</v>
      </c>
      <c r="AC772" s="24">
        <v>1</v>
      </c>
      <c r="AD772" s="24">
        <v>1</v>
      </c>
      <c r="AE772" s="24">
        <v>0</v>
      </c>
      <c r="AF772" s="24">
        <v>0</v>
      </c>
      <c r="AG772" s="24">
        <v>0</v>
      </c>
      <c r="AH772" s="24">
        <v>0</v>
      </c>
      <c r="AI772" s="24">
        <v>0</v>
      </c>
      <c r="MF772" s="24" t="s">
        <v>811</v>
      </c>
      <c r="MG772" s="24">
        <v>500</v>
      </c>
      <c r="MH772" s="24">
        <v>300</v>
      </c>
      <c r="MI772" s="24">
        <v>300</v>
      </c>
      <c r="MK772" s="24">
        <v>225</v>
      </c>
      <c r="ML772" s="24">
        <v>33.333333333333329</v>
      </c>
      <c r="MM772" s="24">
        <v>75</v>
      </c>
      <c r="MN772" s="24" t="s">
        <v>2152</v>
      </c>
      <c r="MO772" s="24" t="s">
        <v>823</v>
      </c>
      <c r="MQ772" s="24" t="s">
        <v>824</v>
      </c>
      <c r="MR772" s="24" t="s">
        <v>807</v>
      </c>
      <c r="MS772" s="24" t="s">
        <v>2170</v>
      </c>
      <c r="MT772" s="24">
        <v>0</v>
      </c>
      <c r="MU772" s="24">
        <v>0</v>
      </c>
      <c r="MV772" s="24">
        <v>0</v>
      </c>
      <c r="MW772" s="24">
        <v>0</v>
      </c>
      <c r="MX772" s="24">
        <v>0</v>
      </c>
      <c r="MY772" s="24">
        <v>0</v>
      </c>
      <c r="MZ772" s="24">
        <v>0</v>
      </c>
      <c r="NA772" s="24">
        <v>1</v>
      </c>
      <c r="NB772" s="24">
        <v>0</v>
      </c>
      <c r="NC772" s="24">
        <v>1</v>
      </c>
      <c r="ND772" s="24">
        <v>1</v>
      </c>
      <c r="NE772" s="24">
        <v>0</v>
      </c>
      <c r="NF772" s="24">
        <v>0</v>
      </c>
      <c r="NG772" s="24">
        <v>0</v>
      </c>
      <c r="NH772" s="24">
        <v>0</v>
      </c>
      <c r="QZ772" s="24" t="s">
        <v>807</v>
      </c>
      <c r="RB772" s="24">
        <v>1500</v>
      </c>
      <c r="RC772" s="24">
        <v>1500</v>
      </c>
      <c r="RE772" s="24">
        <v>1500</v>
      </c>
      <c r="RF772" s="24">
        <v>0</v>
      </c>
      <c r="RG772" s="24">
        <v>0</v>
      </c>
      <c r="RI772" s="24" t="s">
        <v>823</v>
      </c>
      <c r="RK772" s="24" t="s">
        <v>824</v>
      </c>
      <c r="RL772" s="24" t="s">
        <v>807</v>
      </c>
      <c r="RM772" s="24" t="s">
        <v>2169</v>
      </c>
      <c r="RN772" s="24">
        <v>0</v>
      </c>
      <c r="RO772" s="24">
        <v>0</v>
      </c>
      <c r="RP772" s="24">
        <v>0</v>
      </c>
      <c r="RQ772" s="24">
        <v>0</v>
      </c>
      <c r="RR772" s="24">
        <v>0</v>
      </c>
      <c r="RS772" s="24">
        <v>0</v>
      </c>
      <c r="RT772" s="24">
        <v>0</v>
      </c>
      <c r="RU772" s="24">
        <v>1</v>
      </c>
      <c r="RV772" s="24">
        <v>0</v>
      </c>
      <c r="RW772" s="24">
        <v>1</v>
      </c>
      <c r="RX772" s="24">
        <v>0</v>
      </c>
      <c r="RY772" s="24">
        <v>0</v>
      </c>
      <c r="RZ772" s="24">
        <v>0</v>
      </c>
      <c r="SA772" s="24">
        <v>0</v>
      </c>
      <c r="SB772" s="24">
        <v>0</v>
      </c>
      <c r="SE772" s="24" t="s">
        <v>811</v>
      </c>
      <c r="SF772" s="24">
        <v>1000</v>
      </c>
      <c r="SG772" s="24">
        <v>1000</v>
      </c>
      <c r="SH772" s="24">
        <v>200</v>
      </c>
      <c r="SJ772" s="24">
        <v>220</v>
      </c>
      <c r="SK772" s="24">
        <v>-9.0909090909090917</v>
      </c>
      <c r="SL772" s="24">
        <v>-20</v>
      </c>
      <c r="SN772" s="24" t="s">
        <v>823</v>
      </c>
      <c r="SP772" s="24" t="s">
        <v>824</v>
      </c>
      <c r="SQ772" s="24" t="s">
        <v>810</v>
      </c>
      <c r="TJ772" s="24" t="s">
        <v>811</v>
      </c>
      <c r="TK772" s="24">
        <v>500</v>
      </c>
      <c r="TL772" s="24">
        <v>200</v>
      </c>
      <c r="TM772" s="24">
        <v>60</v>
      </c>
      <c r="TO772" s="24">
        <v>60</v>
      </c>
      <c r="TP772" s="24">
        <v>0</v>
      </c>
      <c r="TQ772" s="24">
        <v>0</v>
      </c>
      <c r="TS772" s="24" t="s">
        <v>823</v>
      </c>
      <c r="TU772" s="24" t="s">
        <v>824</v>
      </c>
      <c r="TV772" s="24" t="s">
        <v>810</v>
      </c>
      <c r="UO772" s="24" t="s">
        <v>807</v>
      </c>
      <c r="UQ772" s="24">
        <v>150</v>
      </c>
      <c r="UR772" s="24">
        <v>150</v>
      </c>
      <c r="UT772" s="24">
        <v>150</v>
      </c>
      <c r="UU772" s="24">
        <v>0</v>
      </c>
      <c r="UV772" s="24">
        <v>0</v>
      </c>
      <c r="UX772" s="24" t="s">
        <v>823</v>
      </c>
      <c r="UZ772" s="24" t="s">
        <v>824</v>
      </c>
      <c r="VA772" s="24" t="s">
        <v>810</v>
      </c>
      <c r="AAV772" s="26" t="s">
        <v>2107</v>
      </c>
      <c r="AAW772" s="24">
        <v>283875790</v>
      </c>
      <c r="AAX772" s="24">
        <v>44685.603460648148</v>
      </c>
      <c r="ABA772" s="24" t="s">
        <v>1994</v>
      </c>
      <c r="ABD772" s="24">
        <v>772</v>
      </c>
    </row>
    <row r="773" spans="1:732" x14ac:dyDescent="0.3">
      <c r="A773" s="24" t="s">
        <v>3944</v>
      </c>
      <c r="B773" s="26">
        <v>44685.4846640162</v>
      </c>
      <c r="C773" s="26">
        <v>44685.488447604163</v>
      </c>
      <c r="D773" s="26">
        <v>44685</v>
      </c>
      <c r="E773" s="24" t="s">
        <v>3930</v>
      </c>
      <c r="F773" s="25">
        <v>44685</v>
      </c>
      <c r="G773" s="24" t="s">
        <v>884</v>
      </c>
      <c r="H773" s="24" t="s">
        <v>885</v>
      </c>
      <c r="I773" s="24" t="s">
        <v>885</v>
      </c>
      <c r="J773" s="24" t="s">
        <v>885</v>
      </c>
      <c r="K773" s="24" t="s">
        <v>805</v>
      </c>
      <c r="L773" s="24" t="s">
        <v>2710</v>
      </c>
      <c r="M773" s="24">
        <v>0</v>
      </c>
      <c r="N773" s="24">
        <v>0</v>
      </c>
      <c r="O773" s="24">
        <v>0</v>
      </c>
      <c r="P773" s="24">
        <v>0</v>
      </c>
      <c r="Q773" s="24">
        <v>0</v>
      </c>
      <c r="R773" s="24">
        <v>0</v>
      </c>
      <c r="S773" s="24">
        <v>0</v>
      </c>
      <c r="T773" s="24">
        <v>0</v>
      </c>
      <c r="U773" s="24">
        <v>0</v>
      </c>
      <c r="V773" s="24">
        <v>1</v>
      </c>
      <c r="W773" s="24">
        <v>0</v>
      </c>
      <c r="X773" s="24">
        <v>1</v>
      </c>
      <c r="Y773" s="24">
        <v>1</v>
      </c>
      <c r="Z773" s="24">
        <v>0</v>
      </c>
      <c r="AA773" s="24">
        <v>0</v>
      </c>
      <c r="AB773" s="24">
        <v>0</v>
      </c>
      <c r="AC773" s="24">
        <v>0</v>
      </c>
      <c r="AD773" s="24">
        <v>0</v>
      </c>
      <c r="AE773" s="24">
        <v>0</v>
      </c>
      <c r="AF773" s="24">
        <v>0</v>
      </c>
      <c r="AG773" s="24">
        <v>0</v>
      </c>
      <c r="AH773" s="24">
        <v>0</v>
      </c>
      <c r="AI773" s="24">
        <v>0</v>
      </c>
      <c r="LA773" s="24" t="s">
        <v>811</v>
      </c>
      <c r="LB773" s="24">
        <v>500</v>
      </c>
      <c r="LC773" s="24">
        <v>60</v>
      </c>
      <c r="LD773" s="24">
        <v>60</v>
      </c>
      <c r="LF773" s="24">
        <v>63</v>
      </c>
      <c r="LG773" s="24">
        <v>-4.7619047619047619</v>
      </c>
      <c r="LH773" s="24">
        <v>-3</v>
      </c>
      <c r="LJ773" s="24" t="s">
        <v>808</v>
      </c>
      <c r="LM773" s="24" t="s">
        <v>810</v>
      </c>
      <c r="NK773" s="24" t="s">
        <v>811</v>
      </c>
      <c r="NL773" s="24">
        <v>500</v>
      </c>
      <c r="NM773" s="24">
        <v>200</v>
      </c>
      <c r="NN773" s="24">
        <v>200</v>
      </c>
      <c r="NP773" s="24">
        <v>200</v>
      </c>
      <c r="NQ773" s="24">
        <v>0</v>
      </c>
      <c r="NR773" s="24">
        <v>0</v>
      </c>
      <c r="NT773" s="24" t="s">
        <v>808</v>
      </c>
      <c r="NW773" s="24" t="s">
        <v>810</v>
      </c>
      <c r="OP773" s="24" t="s">
        <v>811</v>
      </c>
      <c r="OQ773" s="24">
        <v>500</v>
      </c>
      <c r="OR773" s="24">
        <v>325</v>
      </c>
      <c r="OS773" s="24">
        <v>98</v>
      </c>
      <c r="OU773" s="24">
        <v>105</v>
      </c>
      <c r="OV773" s="24">
        <v>-6.666666666666667</v>
      </c>
      <c r="OW773" s="24">
        <v>-7</v>
      </c>
      <c r="OY773" s="24" t="s">
        <v>808</v>
      </c>
      <c r="PB773" s="24" t="s">
        <v>810</v>
      </c>
      <c r="AAV773" s="26" t="s">
        <v>2107</v>
      </c>
      <c r="AAW773" s="24">
        <v>283875796</v>
      </c>
      <c r="AAX773" s="24">
        <v>44685.603483796287</v>
      </c>
      <c r="ABA773" s="24" t="s">
        <v>1994</v>
      </c>
      <c r="ABD773" s="24">
        <v>773</v>
      </c>
    </row>
    <row r="774" spans="1:732" x14ac:dyDescent="0.3">
      <c r="A774" s="24" t="s">
        <v>3945</v>
      </c>
      <c r="B774" s="26">
        <v>44685.499618425922</v>
      </c>
      <c r="C774" s="26">
        <v>44685.501285243052</v>
      </c>
      <c r="D774" s="26">
        <v>44685</v>
      </c>
      <c r="E774" s="24" t="s">
        <v>3930</v>
      </c>
      <c r="F774" s="24">
        <v>44685</v>
      </c>
      <c r="G774" s="24" t="s">
        <v>884</v>
      </c>
      <c r="H774" s="24" t="s">
        <v>885</v>
      </c>
      <c r="I774" s="24" t="s">
        <v>885</v>
      </c>
      <c r="J774" s="24" t="s">
        <v>885</v>
      </c>
      <c r="K774" s="24" t="s">
        <v>805</v>
      </c>
      <c r="L774" s="24" t="s">
        <v>3910</v>
      </c>
      <c r="M774" s="24">
        <v>0</v>
      </c>
      <c r="N774" s="24">
        <v>0</v>
      </c>
      <c r="O774" s="24">
        <v>0</v>
      </c>
      <c r="P774" s="24">
        <v>0</v>
      </c>
      <c r="Q774" s="24">
        <v>0</v>
      </c>
      <c r="R774" s="24">
        <v>0</v>
      </c>
      <c r="S774" s="24">
        <v>0</v>
      </c>
      <c r="T774" s="24">
        <v>0</v>
      </c>
      <c r="U774" s="24">
        <v>0</v>
      </c>
      <c r="V774" s="24">
        <v>1</v>
      </c>
      <c r="W774" s="24">
        <v>0</v>
      </c>
      <c r="X774" s="24">
        <v>1</v>
      </c>
      <c r="Y774" s="24">
        <v>1</v>
      </c>
      <c r="Z774" s="24">
        <v>0</v>
      </c>
      <c r="AA774" s="24">
        <v>0</v>
      </c>
      <c r="AB774" s="24">
        <v>0</v>
      </c>
      <c r="AC774" s="24">
        <v>0</v>
      </c>
      <c r="AD774" s="24">
        <v>0</v>
      </c>
      <c r="AE774" s="24">
        <v>0</v>
      </c>
      <c r="AF774" s="24">
        <v>0</v>
      </c>
      <c r="AG774" s="24">
        <v>0</v>
      </c>
      <c r="AH774" s="24">
        <v>0</v>
      </c>
      <c r="AI774" s="24">
        <v>0</v>
      </c>
      <c r="LA774" s="24" t="s">
        <v>811</v>
      </c>
      <c r="LB774" s="24">
        <v>500</v>
      </c>
      <c r="LC774" s="24">
        <v>60</v>
      </c>
      <c r="LD774" s="24">
        <v>60</v>
      </c>
      <c r="LF774" s="24">
        <v>63</v>
      </c>
      <c r="LG774" s="24">
        <v>-4.7619047619047619</v>
      </c>
      <c r="LH774" s="24">
        <v>-3</v>
      </c>
      <c r="LJ774" s="24" t="s">
        <v>808</v>
      </c>
      <c r="LM774" s="24" t="s">
        <v>810</v>
      </c>
      <c r="NK774" s="24" t="s">
        <v>811</v>
      </c>
      <c r="NL774" s="24">
        <v>500</v>
      </c>
      <c r="NM774" s="24">
        <v>200</v>
      </c>
      <c r="NN774" s="24">
        <v>200</v>
      </c>
      <c r="NP774" s="24">
        <v>200</v>
      </c>
      <c r="NQ774" s="24">
        <v>0</v>
      </c>
      <c r="NR774" s="24">
        <v>0</v>
      </c>
      <c r="NT774" s="24" t="s">
        <v>808</v>
      </c>
      <c r="NW774" s="24" t="s">
        <v>810</v>
      </c>
      <c r="OP774" s="24" t="s">
        <v>811</v>
      </c>
      <c r="OQ774" s="24">
        <v>500</v>
      </c>
      <c r="OR774" s="24">
        <v>325</v>
      </c>
      <c r="OS774" s="24">
        <v>98</v>
      </c>
      <c r="OU774" s="24">
        <v>105</v>
      </c>
      <c r="OV774" s="24">
        <v>-6.666666666666667</v>
      </c>
      <c r="OW774" s="24">
        <v>-7</v>
      </c>
      <c r="OY774" s="24" t="s">
        <v>808</v>
      </c>
      <c r="PB774" s="24" t="s">
        <v>810</v>
      </c>
      <c r="AAV774" s="26" t="s">
        <v>2107</v>
      </c>
      <c r="AAW774" s="24">
        <v>283875805</v>
      </c>
      <c r="AAX774" s="25">
        <v>44685.603518518517</v>
      </c>
      <c r="ABA774" s="24" t="s">
        <v>1994</v>
      </c>
      <c r="ABD774" s="24">
        <v>774</v>
      </c>
    </row>
    <row r="775" spans="1:732" x14ac:dyDescent="0.3">
      <c r="A775" s="24" t="s">
        <v>3946</v>
      </c>
      <c r="B775" s="26">
        <v>44685.512387719908</v>
      </c>
      <c r="C775" s="26">
        <v>44685.513743958327</v>
      </c>
      <c r="D775" s="26">
        <v>44685</v>
      </c>
      <c r="E775" s="24" t="s">
        <v>3930</v>
      </c>
      <c r="F775" s="24">
        <v>44685</v>
      </c>
      <c r="G775" s="24" t="s">
        <v>884</v>
      </c>
      <c r="H775" s="24" t="s">
        <v>885</v>
      </c>
      <c r="I775" s="24" t="s">
        <v>885</v>
      </c>
      <c r="J775" s="24" t="s">
        <v>885</v>
      </c>
      <c r="K775" s="24" t="s">
        <v>805</v>
      </c>
      <c r="L775" s="24" t="s">
        <v>2710</v>
      </c>
      <c r="M775" s="24">
        <v>0</v>
      </c>
      <c r="N775" s="24">
        <v>0</v>
      </c>
      <c r="O775" s="24">
        <v>0</v>
      </c>
      <c r="P775" s="24">
        <v>0</v>
      </c>
      <c r="Q775" s="24">
        <v>0</v>
      </c>
      <c r="R775" s="24">
        <v>0</v>
      </c>
      <c r="S775" s="24">
        <v>0</v>
      </c>
      <c r="T775" s="24">
        <v>0</v>
      </c>
      <c r="U775" s="24">
        <v>0</v>
      </c>
      <c r="V775" s="24">
        <v>1</v>
      </c>
      <c r="W775" s="24">
        <v>0</v>
      </c>
      <c r="X775" s="24">
        <v>1</v>
      </c>
      <c r="Y775" s="24">
        <v>1</v>
      </c>
      <c r="Z775" s="24">
        <v>0</v>
      </c>
      <c r="AA775" s="24">
        <v>0</v>
      </c>
      <c r="AB775" s="24">
        <v>0</v>
      </c>
      <c r="AC775" s="24">
        <v>0</v>
      </c>
      <c r="AD775" s="24">
        <v>0</v>
      </c>
      <c r="AE775" s="24">
        <v>0</v>
      </c>
      <c r="AF775" s="24">
        <v>0</v>
      </c>
      <c r="AG775" s="24">
        <v>0</v>
      </c>
      <c r="AH775" s="24">
        <v>0</v>
      </c>
      <c r="AI775" s="24">
        <v>0</v>
      </c>
      <c r="LA775" s="24" t="s">
        <v>811</v>
      </c>
      <c r="LB775" s="24">
        <v>500</v>
      </c>
      <c r="LC775" s="24">
        <v>60</v>
      </c>
      <c r="LD775" s="24">
        <v>60</v>
      </c>
      <c r="LF775" s="24">
        <v>63</v>
      </c>
      <c r="LG775" s="24">
        <v>-4.7619047619047619</v>
      </c>
      <c r="LH775" s="24">
        <v>-3</v>
      </c>
      <c r="LJ775" s="24" t="s">
        <v>808</v>
      </c>
      <c r="LM775" s="24" t="s">
        <v>810</v>
      </c>
      <c r="NK775" s="24" t="s">
        <v>811</v>
      </c>
      <c r="NL775" s="24">
        <v>500</v>
      </c>
      <c r="NM775" s="24">
        <v>200</v>
      </c>
      <c r="NN775" s="24">
        <v>200</v>
      </c>
      <c r="NP775" s="24">
        <v>200</v>
      </c>
      <c r="NQ775" s="24">
        <v>0</v>
      </c>
      <c r="NR775" s="24">
        <v>0</v>
      </c>
      <c r="NT775" s="24" t="s">
        <v>808</v>
      </c>
      <c r="NW775" s="24" t="s">
        <v>810</v>
      </c>
      <c r="OP775" s="24" t="s">
        <v>811</v>
      </c>
      <c r="OQ775" s="24">
        <v>500</v>
      </c>
      <c r="OR775" s="24">
        <v>325</v>
      </c>
      <c r="OS775" s="24">
        <v>98</v>
      </c>
      <c r="OU775" s="24">
        <v>105</v>
      </c>
      <c r="OV775" s="24">
        <v>-6.666666666666667</v>
      </c>
      <c r="OW775" s="24">
        <v>-7</v>
      </c>
      <c r="OY775" s="24" t="s">
        <v>808</v>
      </c>
      <c r="PB775" s="24" t="s">
        <v>810</v>
      </c>
      <c r="AAV775" s="26" t="s">
        <v>2107</v>
      </c>
      <c r="AAW775" s="24">
        <v>283875813</v>
      </c>
      <c r="AAX775" s="25">
        <v>44685.603530092587</v>
      </c>
      <c r="ABA775" s="24" t="s">
        <v>1994</v>
      </c>
      <c r="ABD775" s="24">
        <v>775</v>
      </c>
    </row>
    <row r="776" spans="1:732" x14ac:dyDescent="0.3">
      <c r="A776" s="24" t="s">
        <v>3947</v>
      </c>
      <c r="B776" s="26">
        <v>44685.520863472222</v>
      </c>
      <c r="C776" s="26">
        <v>44685.525481099539</v>
      </c>
      <c r="D776" s="26">
        <v>44685</v>
      </c>
      <c r="E776" s="24" t="s">
        <v>3930</v>
      </c>
      <c r="F776" s="24">
        <v>44685</v>
      </c>
      <c r="G776" s="24" t="s">
        <v>884</v>
      </c>
      <c r="H776" s="24" t="s">
        <v>885</v>
      </c>
      <c r="I776" s="24" t="s">
        <v>885</v>
      </c>
      <c r="J776" s="24" t="s">
        <v>885</v>
      </c>
      <c r="K776" s="24" t="s">
        <v>805</v>
      </c>
      <c r="L776" s="24" t="s">
        <v>3948</v>
      </c>
      <c r="M776" s="24">
        <v>0</v>
      </c>
      <c r="N776" s="24">
        <v>0</v>
      </c>
      <c r="O776" s="24">
        <v>0</v>
      </c>
      <c r="P776" s="24">
        <v>0</v>
      </c>
      <c r="Q776" s="24">
        <v>0</v>
      </c>
      <c r="R776" s="24">
        <v>0</v>
      </c>
      <c r="S776" s="24">
        <v>0</v>
      </c>
      <c r="T776" s="24">
        <v>0</v>
      </c>
      <c r="U776" s="24">
        <v>0</v>
      </c>
      <c r="V776" s="24">
        <v>1</v>
      </c>
      <c r="W776" s="24">
        <v>0</v>
      </c>
      <c r="X776" s="24">
        <v>1</v>
      </c>
      <c r="Y776" s="24">
        <v>1</v>
      </c>
      <c r="Z776" s="24">
        <v>0</v>
      </c>
      <c r="AA776" s="24">
        <v>0</v>
      </c>
      <c r="AB776" s="24">
        <v>0</v>
      </c>
      <c r="AC776" s="24">
        <v>0</v>
      </c>
      <c r="AD776" s="24">
        <v>0</v>
      </c>
      <c r="AE776" s="24">
        <v>0</v>
      </c>
      <c r="AF776" s="24">
        <v>0</v>
      </c>
      <c r="AG776" s="24">
        <v>0</v>
      </c>
      <c r="AH776" s="24">
        <v>0</v>
      </c>
      <c r="AI776" s="24">
        <v>0</v>
      </c>
      <c r="LA776" s="24" t="s">
        <v>811</v>
      </c>
      <c r="LB776" s="24">
        <v>500</v>
      </c>
      <c r="LC776" s="24">
        <v>60</v>
      </c>
      <c r="LD776" s="24">
        <v>60</v>
      </c>
      <c r="LF776" s="24">
        <v>63</v>
      </c>
      <c r="LG776" s="24">
        <v>-4.7619047619047619</v>
      </c>
      <c r="LH776" s="24">
        <v>-3</v>
      </c>
      <c r="LJ776" s="24" t="s">
        <v>808</v>
      </c>
      <c r="LM776" s="24" t="s">
        <v>810</v>
      </c>
      <c r="NK776" s="24" t="s">
        <v>811</v>
      </c>
      <c r="NL776" s="24">
        <v>500</v>
      </c>
      <c r="NM776" s="24">
        <v>200</v>
      </c>
      <c r="NN776" s="24">
        <v>200</v>
      </c>
      <c r="NP776" s="24">
        <v>200</v>
      </c>
      <c r="NQ776" s="24">
        <v>0</v>
      </c>
      <c r="NR776" s="24">
        <v>0</v>
      </c>
      <c r="NT776" s="24" t="s">
        <v>808</v>
      </c>
      <c r="NW776" s="24" t="s">
        <v>810</v>
      </c>
      <c r="OP776" s="24" t="s">
        <v>811</v>
      </c>
      <c r="OQ776" s="24">
        <v>500</v>
      </c>
      <c r="OR776" s="24">
        <v>325</v>
      </c>
      <c r="OS776" s="24">
        <v>98</v>
      </c>
      <c r="OU776" s="24">
        <v>105</v>
      </c>
      <c r="OV776" s="24">
        <v>-6.666666666666667</v>
      </c>
      <c r="OW776" s="24">
        <v>-7</v>
      </c>
      <c r="OY776" s="24" t="s">
        <v>808</v>
      </c>
      <c r="PB776" s="24" t="s">
        <v>810</v>
      </c>
      <c r="AAV776" s="26" t="s">
        <v>2107</v>
      </c>
      <c r="AAW776" s="24">
        <v>283875821</v>
      </c>
      <c r="AAX776" s="25">
        <v>44685.60355324074</v>
      </c>
      <c r="ABA776" s="24" t="s">
        <v>1994</v>
      </c>
      <c r="ABD776" s="24">
        <v>776</v>
      </c>
    </row>
    <row r="777" spans="1:732" x14ac:dyDescent="0.3">
      <c r="A777" s="24" t="s">
        <v>3949</v>
      </c>
      <c r="B777" s="26">
        <v>44685.53212024305</v>
      </c>
      <c r="C777" s="26">
        <v>44685.534927175933</v>
      </c>
      <c r="D777" s="26">
        <v>44685</v>
      </c>
      <c r="E777" s="24" t="s">
        <v>3930</v>
      </c>
      <c r="F777" s="24">
        <v>44685</v>
      </c>
      <c r="G777" s="24" t="s">
        <v>884</v>
      </c>
      <c r="H777" s="24" t="s">
        <v>885</v>
      </c>
      <c r="I777" s="24" t="s">
        <v>885</v>
      </c>
      <c r="J777" s="24" t="s">
        <v>885</v>
      </c>
      <c r="K777" s="24" t="s">
        <v>805</v>
      </c>
      <c r="L777" s="24" t="s">
        <v>2710</v>
      </c>
      <c r="M777" s="24">
        <v>0</v>
      </c>
      <c r="N777" s="24">
        <v>0</v>
      </c>
      <c r="O777" s="24">
        <v>0</v>
      </c>
      <c r="P777" s="24">
        <v>0</v>
      </c>
      <c r="Q777" s="24">
        <v>0</v>
      </c>
      <c r="R777" s="24">
        <v>0</v>
      </c>
      <c r="S777" s="24">
        <v>0</v>
      </c>
      <c r="T777" s="24">
        <v>0</v>
      </c>
      <c r="U777" s="24">
        <v>0</v>
      </c>
      <c r="V777" s="24">
        <v>1</v>
      </c>
      <c r="W777" s="24">
        <v>0</v>
      </c>
      <c r="X777" s="24">
        <v>1</v>
      </c>
      <c r="Y777" s="24">
        <v>1</v>
      </c>
      <c r="Z777" s="24">
        <v>0</v>
      </c>
      <c r="AA777" s="24">
        <v>0</v>
      </c>
      <c r="AB777" s="24">
        <v>0</v>
      </c>
      <c r="AC777" s="24">
        <v>0</v>
      </c>
      <c r="AD777" s="24">
        <v>0</v>
      </c>
      <c r="AE777" s="24">
        <v>0</v>
      </c>
      <c r="AF777" s="24">
        <v>0</v>
      </c>
      <c r="AG777" s="24">
        <v>0</v>
      </c>
      <c r="AH777" s="24">
        <v>0</v>
      </c>
      <c r="AI777" s="24">
        <v>0</v>
      </c>
      <c r="LA777" s="24" t="s">
        <v>811</v>
      </c>
      <c r="LB777" s="24">
        <v>500</v>
      </c>
      <c r="LC777" s="24">
        <v>60</v>
      </c>
      <c r="LD777" s="24">
        <v>60</v>
      </c>
      <c r="LF777" s="24">
        <v>63</v>
      </c>
      <c r="LG777" s="24">
        <v>-4.7619047619047619</v>
      </c>
      <c r="LH777" s="24">
        <v>-3</v>
      </c>
      <c r="LJ777" s="24" t="s">
        <v>808</v>
      </c>
      <c r="LM777" s="24" t="s">
        <v>810</v>
      </c>
      <c r="NK777" s="24" t="s">
        <v>811</v>
      </c>
      <c r="NL777" s="24">
        <v>500</v>
      </c>
      <c r="NM777" s="24">
        <v>200</v>
      </c>
      <c r="NN777" s="24">
        <v>200</v>
      </c>
      <c r="NP777" s="24">
        <v>200</v>
      </c>
      <c r="NQ777" s="24">
        <v>0</v>
      </c>
      <c r="NR777" s="24">
        <v>0</v>
      </c>
      <c r="NT777" s="24" t="s">
        <v>808</v>
      </c>
      <c r="NW777" s="24" t="s">
        <v>810</v>
      </c>
      <c r="OP777" s="24" t="s">
        <v>811</v>
      </c>
      <c r="OQ777" s="24">
        <v>500</v>
      </c>
      <c r="OR777" s="24">
        <v>325</v>
      </c>
      <c r="OS777" s="24">
        <v>98</v>
      </c>
      <c r="OU777" s="24">
        <v>105</v>
      </c>
      <c r="OV777" s="24">
        <v>-6.666666666666667</v>
      </c>
      <c r="OW777" s="24">
        <v>-7</v>
      </c>
      <c r="OY777" s="24" t="s">
        <v>808</v>
      </c>
      <c r="PB777" s="24" t="s">
        <v>810</v>
      </c>
      <c r="AAV777" s="26" t="s">
        <v>2107</v>
      </c>
      <c r="AAW777" s="24">
        <v>283875829</v>
      </c>
      <c r="AAX777" s="25">
        <v>44685.603576388887</v>
      </c>
      <c r="ABA777" s="24" t="s">
        <v>1994</v>
      </c>
      <c r="ABD777" s="24">
        <v>777</v>
      </c>
    </row>
    <row r="778" spans="1:732" x14ac:dyDescent="0.3">
      <c r="A778" s="24" t="s">
        <v>3950</v>
      </c>
      <c r="B778" s="26">
        <v>44685.53844866898</v>
      </c>
      <c r="C778" s="26">
        <v>44685.540862303242</v>
      </c>
      <c r="D778" s="26">
        <v>44685</v>
      </c>
      <c r="E778" s="24" t="s">
        <v>3930</v>
      </c>
      <c r="F778" s="24">
        <v>44685</v>
      </c>
      <c r="G778" s="24" t="s">
        <v>884</v>
      </c>
      <c r="H778" s="24" t="s">
        <v>885</v>
      </c>
      <c r="I778" s="24" t="s">
        <v>885</v>
      </c>
      <c r="J778" s="24" t="s">
        <v>885</v>
      </c>
      <c r="K778" s="24" t="s">
        <v>805</v>
      </c>
      <c r="L778" s="24" t="s">
        <v>832</v>
      </c>
      <c r="M778" s="24">
        <v>0</v>
      </c>
      <c r="N778" s="24">
        <v>0</v>
      </c>
      <c r="O778" s="24">
        <v>0</v>
      </c>
      <c r="P778" s="24">
        <v>0</v>
      </c>
      <c r="Q778" s="24">
        <v>0</v>
      </c>
      <c r="R778" s="24">
        <v>0</v>
      </c>
      <c r="S778" s="24">
        <v>0</v>
      </c>
      <c r="T778" s="24">
        <v>0</v>
      </c>
      <c r="U778" s="24">
        <v>0</v>
      </c>
      <c r="V778" s="24">
        <v>0</v>
      </c>
      <c r="W778" s="24">
        <v>0</v>
      </c>
      <c r="X778" s="24">
        <v>0</v>
      </c>
      <c r="Y778" s="24">
        <v>0</v>
      </c>
      <c r="Z778" s="24">
        <v>0</v>
      </c>
      <c r="AA778" s="24">
        <v>0</v>
      </c>
      <c r="AB778" s="24">
        <v>0</v>
      </c>
      <c r="AC778" s="24">
        <v>0</v>
      </c>
      <c r="AD778" s="24">
        <v>0</v>
      </c>
      <c r="AE778" s="24">
        <v>0</v>
      </c>
      <c r="AF778" s="24">
        <v>0</v>
      </c>
      <c r="AG778" s="24">
        <v>1</v>
      </c>
      <c r="AH778" s="24">
        <v>0</v>
      </c>
      <c r="AI778" s="24">
        <v>0</v>
      </c>
      <c r="YD778" s="24" t="s">
        <v>807</v>
      </c>
      <c r="YF778" s="24">
        <v>50</v>
      </c>
      <c r="YG778" s="24">
        <v>50</v>
      </c>
      <c r="YH778" s="24">
        <v>0</v>
      </c>
      <c r="YI778" s="24">
        <v>0</v>
      </c>
      <c r="YK778" s="24" t="s">
        <v>817</v>
      </c>
      <c r="YN778" s="24" t="s">
        <v>810</v>
      </c>
      <c r="AAV778" s="26" t="s">
        <v>2107</v>
      </c>
      <c r="AAW778" s="24">
        <v>283875841</v>
      </c>
      <c r="AAX778" s="25">
        <v>44685.60361111111</v>
      </c>
      <c r="ABA778" s="24" t="s">
        <v>1994</v>
      </c>
      <c r="ABD778" s="24">
        <v>778</v>
      </c>
    </row>
    <row r="779" spans="1:732" x14ac:dyDescent="0.3">
      <c r="A779" s="24" t="s">
        <v>3951</v>
      </c>
      <c r="B779" s="26">
        <v>44685.542749421293</v>
      </c>
      <c r="C779" s="26">
        <v>44685.545872916671</v>
      </c>
      <c r="D779" s="26">
        <v>44685</v>
      </c>
      <c r="E779" s="24" t="s">
        <v>3930</v>
      </c>
      <c r="F779" s="24">
        <v>44685</v>
      </c>
      <c r="G779" s="24" t="s">
        <v>884</v>
      </c>
      <c r="H779" s="24" t="s">
        <v>885</v>
      </c>
      <c r="I779" s="24" t="s">
        <v>885</v>
      </c>
      <c r="J779" s="24" t="s">
        <v>885</v>
      </c>
      <c r="K779" s="24" t="s">
        <v>805</v>
      </c>
      <c r="L779" s="24" t="s">
        <v>832</v>
      </c>
      <c r="M779" s="24">
        <v>0</v>
      </c>
      <c r="N779" s="24">
        <v>0</v>
      </c>
      <c r="O779" s="24">
        <v>0</v>
      </c>
      <c r="P779" s="24">
        <v>0</v>
      </c>
      <c r="Q779" s="24">
        <v>0</v>
      </c>
      <c r="R779" s="24">
        <v>0</v>
      </c>
      <c r="S779" s="24">
        <v>0</v>
      </c>
      <c r="T779" s="24">
        <v>0</v>
      </c>
      <c r="U779" s="24">
        <v>0</v>
      </c>
      <c r="V779" s="24">
        <v>0</v>
      </c>
      <c r="W779" s="24">
        <v>0</v>
      </c>
      <c r="X779" s="24">
        <v>0</v>
      </c>
      <c r="Y779" s="24">
        <v>0</v>
      </c>
      <c r="Z779" s="24">
        <v>0</v>
      </c>
      <c r="AA779" s="24">
        <v>0</v>
      </c>
      <c r="AB779" s="24">
        <v>0</v>
      </c>
      <c r="AC779" s="24">
        <v>0</v>
      </c>
      <c r="AD779" s="24">
        <v>0</v>
      </c>
      <c r="AE779" s="24">
        <v>0</v>
      </c>
      <c r="AF779" s="24">
        <v>0</v>
      </c>
      <c r="AG779" s="24">
        <v>1</v>
      </c>
      <c r="AH779" s="24">
        <v>0</v>
      </c>
      <c r="AI779" s="24">
        <v>0</v>
      </c>
      <c r="YD779" s="24" t="s">
        <v>807</v>
      </c>
      <c r="YF779" s="24">
        <v>50</v>
      </c>
      <c r="YG779" s="24">
        <v>50</v>
      </c>
      <c r="YH779" s="24">
        <v>0</v>
      </c>
      <c r="YI779" s="24">
        <v>0</v>
      </c>
      <c r="YK779" s="24" t="s">
        <v>817</v>
      </c>
      <c r="YN779" s="24" t="s">
        <v>810</v>
      </c>
      <c r="AAV779" s="26" t="s">
        <v>3952</v>
      </c>
      <c r="AAW779" s="24">
        <v>283875850</v>
      </c>
      <c r="AAX779" s="25">
        <v>44685.603634259263</v>
      </c>
      <c r="ABA779" s="24" t="s">
        <v>1994</v>
      </c>
      <c r="ABD779" s="24">
        <v>779</v>
      </c>
    </row>
    <row r="780" spans="1:732" x14ac:dyDescent="0.3">
      <c r="A780" s="24" t="s">
        <v>3953</v>
      </c>
      <c r="B780" s="26">
        <v>44685.545997465277</v>
      </c>
      <c r="C780" s="26">
        <v>44685.553356562501</v>
      </c>
      <c r="D780" s="26">
        <v>44685</v>
      </c>
      <c r="E780" s="24" t="s">
        <v>3930</v>
      </c>
      <c r="F780" s="24">
        <v>44685</v>
      </c>
      <c r="G780" s="24" t="s">
        <v>884</v>
      </c>
      <c r="H780" s="24" t="s">
        <v>885</v>
      </c>
      <c r="I780" s="24" t="s">
        <v>885</v>
      </c>
      <c r="J780" s="24" t="s">
        <v>885</v>
      </c>
      <c r="K780" s="24" t="s">
        <v>805</v>
      </c>
      <c r="L780" s="24" t="s">
        <v>832</v>
      </c>
      <c r="M780" s="24">
        <v>0</v>
      </c>
      <c r="N780" s="24">
        <v>0</v>
      </c>
      <c r="O780" s="24">
        <v>0</v>
      </c>
      <c r="P780" s="24">
        <v>0</v>
      </c>
      <c r="Q780" s="24">
        <v>0</v>
      </c>
      <c r="R780" s="24">
        <v>0</v>
      </c>
      <c r="S780" s="24">
        <v>0</v>
      </c>
      <c r="T780" s="24">
        <v>0</v>
      </c>
      <c r="U780" s="24">
        <v>0</v>
      </c>
      <c r="V780" s="24">
        <v>0</v>
      </c>
      <c r="W780" s="24">
        <v>0</v>
      </c>
      <c r="X780" s="24">
        <v>0</v>
      </c>
      <c r="Y780" s="24">
        <v>0</v>
      </c>
      <c r="Z780" s="24">
        <v>0</v>
      </c>
      <c r="AA780" s="24">
        <v>0</v>
      </c>
      <c r="AB780" s="24">
        <v>0</v>
      </c>
      <c r="AC780" s="24">
        <v>0</v>
      </c>
      <c r="AD780" s="24">
        <v>0</v>
      </c>
      <c r="AE780" s="24">
        <v>0</v>
      </c>
      <c r="AF780" s="24">
        <v>0</v>
      </c>
      <c r="AG780" s="24">
        <v>1</v>
      </c>
      <c r="AH780" s="24">
        <v>0</v>
      </c>
      <c r="AI780" s="24">
        <v>0</v>
      </c>
      <c r="YD780" s="24" t="s">
        <v>807</v>
      </c>
      <c r="YF780" s="24">
        <v>50</v>
      </c>
      <c r="YG780" s="24">
        <v>50</v>
      </c>
      <c r="YH780" s="24">
        <v>0</v>
      </c>
      <c r="YI780" s="24">
        <v>0</v>
      </c>
      <c r="YK780" s="24" t="s">
        <v>817</v>
      </c>
      <c r="YN780" s="24" t="s">
        <v>810</v>
      </c>
      <c r="AAV780" s="26" t="s">
        <v>3954</v>
      </c>
      <c r="AAW780" s="24">
        <v>283875864</v>
      </c>
      <c r="AAX780" s="25">
        <v>44685.603668981479</v>
      </c>
      <c r="ABA780" s="24" t="s">
        <v>1994</v>
      </c>
      <c r="ABD780" s="24">
        <v>780</v>
      </c>
    </row>
    <row r="781" spans="1:732" x14ac:dyDescent="0.3">
      <c r="A781" s="24" t="s">
        <v>3955</v>
      </c>
      <c r="B781" s="26">
        <v>44685.558788622693</v>
      </c>
      <c r="C781" s="26">
        <v>44685.560370462961</v>
      </c>
      <c r="D781" s="26">
        <v>44685</v>
      </c>
      <c r="E781" s="24" t="s">
        <v>3930</v>
      </c>
      <c r="F781" s="24">
        <v>44685</v>
      </c>
      <c r="G781" s="24" t="s">
        <v>884</v>
      </c>
      <c r="H781" s="24" t="s">
        <v>885</v>
      </c>
      <c r="I781" s="24" t="s">
        <v>885</v>
      </c>
      <c r="J781" s="24" t="s">
        <v>885</v>
      </c>
      <c r="K781" s="24" t="s">
        <v>805</v>
      </c>
      <c r="L781" s="24" t="s">
        <v>827</v>
      </c>
      <c r="M781" s="24">
        <v>0</v>
      </c>
      <c r="N781" s="24">
        <v>0</v>
      </c>
      <c r="O781" s="24">
        <v>0</v>
      </c>
      <c r="P781" s="24">
        <v>0</v>
      </c>
      <c r="Q781" s="24">
        <v>0</v>
      </c>
      <c r="R781" s="24">
        <v>0</v>
      </c>
      <c r="S781" s="24">
        <v>0</v>
      </c>
      <c r="T781" s="24">
        <v>0</v>
      </c>
      <c r="U781" s="24">
        <v>0</v>
      </c>
      <c r="V781" s="24">
        <v>0</v>
      </c>
      <c r="W781" s="24">
        <v>0</v>
      </c>
      <c r="X781" s="24">
        <v>0</v>
      </c>
      <c r="Y781" s="24">
        <v>0</v>
      </c>
      <c r="Z781" s="24">
        <v>0</v>
      </c>
      <c r="AA781" s="24">
        <v>0</v>
      </c>
      <c r="AB781" s="24">
        <v>0</v>
      </c>
      <c r="AC781" s="24">
        <v>0</v>
      </c>
      <c r="AD781" s="24">
        <v>0</v>
      </c>
      <c r="AE781" s="24">
        <v>0</v>
      </c>
      <c r="AF781" s="24">
        <v>0</v>
      </c>
      <c r="AG781" s="24">
        <v>0</v>
      </c>
      <c r="AH781" s="24">
        <v>0</v>
      </c>
      <c r="AI781" s="24">
        <v>1</v>
      </c>
      <c r="AAL781" s="24" t="s">
        <v>807</v>
      </c>
      <c r="AAN781" s="24" t="s">
        <v>810</v>
      </c>
      <c r="AAO781" s="24">
        <v>25</v>
      </c>
      <c r="AAP781" s="24">
        <v>25</v>
      </c>
      <c r="AAV781" s="26" t="s">
        <v>2107</v>
      </c>
      <c r="AAW781" s="24">
        <v>283875869</v>
      </c>
      <c r="AAX781" s="25">
        <v>44685.603692129633</v>
      </c>
      <c r="ABA781" s="24" t="s">
        <v>1994</v>
      </c>
      <c r="ABD781" s="24">
        <v>781</v>
      </c>
    </row>
    <row r="782" spans="1:732" x14ac:dyDescent="0.3">
      <c r="A782" s="24" t="s">
        <v>3956</v>
      </c>
      <c r="B782" s="26">
        <v>44685.56612103009</v>
      </c>
      <c r="C782" s="26">
        <v>44685.56696862269</v>
      </c>
      <c r="D782" s="26">
        <v>44685</v>
      </c>
      <c r="E782" s="24" t="s">
        <v>3930</v>
      </c>
      <c r="F782" s="24">
        <v>44685</v>
      </c>
      <c r="G782" s="24" t="s">
        <v>884</v>
      </c>
      <c r="H782" s="24" t="s">
        <v>885</v>
      </c>
      <c r="I782" s="24" t="s">
        <v>885</v>
      </c>
      <c r="J782" s="24" t="s">
        <v>885</v>
      </c>
      <c r="K782" s="24" t="s">
        <v>805</v>
      </c>
      <c r="L782" s="24" t="s">
        <v>832</v>
      </c>
      <c r="M782" s="24">
        <v>0</v>
      </c>
      <c r="N782" s="24">
        <v>0</v>
      </c>
      <c r="O782" s="24">
        <v>0</v>
      </c>
      <c r="P782" s="24">
        <v>0</v>
      </c>
      <c r="Q782" s="24">
        <v>0</v>
      </c>
      <c r="R782" s="24">
        <v>0</v>
      </c>
      <c r="S782" s="24">
        <v>0</v>
      </c>
      <c r="T782" s="24">
        <v>0</v>
      </c>
      <c r="U782" s="24">
        <v>0</v>
      </c>
      <c r="V782" s="24">
        <v>0</v>
      </c>
      <c r="W782" s="24">
        <v>0</v>
      </c>
      <c r="X782" s="24">
        <v>0</v>
      </c>
      <c r="Y782" s="24">
        <v>0</v>
      </c>
      <c r="Z782" s="24">
        <v>0</v>
      </c>
      <c r="AA782" s="24">
        <v>0</v>
      </c>
      <c r="AB782" s="24">
        <v>0</v>
      </c>
      <c r="AC782" s="24">
        <v>0</v>
      </c>
      <c r="AD782" s="24">
        <v>0</v>
      </c>
      <c r="AE782" s="24">
        <v>0</v>
      </c>
      <c r="AF782" s="24">
        <v>0</v>
      </c>
      <c r="AG782" s="24">
        <v>1</v>
      </c>
      <c r="AH782" s="24">
        <v>0</v>
      </c>
      <c r="AI782" s="24">
        <v>0</v>
      </c>
      <c r="YD782" s="24" t="s">
        <v>807</v>
      </c>
      <c r="YF782" s="24">
        <v>50</v>
      </c>
      <c r="YG782" s="24">
        <v>50</v>
      </c>
      <c r="YH782" s="24">
        <v>0</v>
      </c>
      <c r="YI782" s="24">
        <v>0</v>
      </c>
      <c r="YK782" s="24" t="s">
        <v>808</v>
      </c>
      <c r="YN782" s="24" t="s">
        <v>810</v>
      </c>
      <c r="AAV782" s="26" t="s">
        <v>2107</v>
      </c>
      <c r="AAW782" s="24">
        <v>283875878</v>
      </c>
      <c r="AAX782" s="25">
        <v>44685.603715277779</v>
      </c>
      <c r="ABA782" s="24" t="s">
        <v>1994</v>
      </c>
      <c r="ABD782" s="24">
        <v>782</v>
      </c>
    </row>
    <row r="783" spans="1:732" x14ac:dyDescent="0.3">
      <c r="A783" s="24" t="s">
        <v>3957</v>
      </c>
      <c r="B783" s="26">
        <v>44685.572239583329</v>
      </c>
      <c r="C783" s="26">
        <v>44685.57283748842</v>
      </c>
      <c r="D783" s="26">
        <v>44685</v>
      </c>
      <c r="E783" s="24" t="s">
        <v>3930</v>
      </c>
      <c r="F783" s="24">
        <v>44685</v>
      </c>
      <c r="G783" s="24" t="s">
        <v>884</v>
      </c>
      <c r="H783" s="24" t="s">
        <v>885</v>
      </c>
      <c r="I783" s="24" t="s">
        <v>885</v>
      </c>
      <c r="J783" s="24" t="s">
        <v>885</v>
      </c>
      <c r="K783" s="24" t="s">
        <v>805</v>
      </c>
      <c r="L783" s="24" t="s">
        <v>832</v>
      </c>
      <c r="M783" s="24">
        <v>0</v>
      </c>
      <c r="N783" s="24">
        <v>0</v>
      </c>
      <c r="O783" s="24">
        <v>0</v>
      </c>
      <c r="P783" s="24">
        <v>0</v>
      </c>
      <c r="Q783" s="24">
        <v>0</v>
      </c>
      <c r="R783" s="24">
        <v>0</v>
      </c>
      <c r="S783" s="24">
        <v>0</v>
      </c>
      <c r="T783" s="24">
        <v>0</v>
      </c>
      <c r="U783" s="24">
        <v>0</v>
      </c>
      <c r="V783" s="24">
        <v>0</v>
      </c>
      <c r="W783" s="24">
        <v>0</v>
      </c>
      <c r="X783" s="24">
        <v>0</v>
      </c>
      <c r="Y783" s="24">
        <v>0</v>
      </c>
      <c r="Z783" s="24">
        <v>0</v>
      </c>
      <c r="AA783" s="24">
        <v>0</v>
      </c>
      <c r="AB783" s="24">
        <v>0</v>
      </c>
      <c r="AC783" s="24">
        <v>0</v>
      </c>
      <c r="AD783" s="24">
        <v>0</v>
      </c>
      <c r="AE783" s="24">
        <v>0</v>
      </c>
      <c r="AF783" s="24">
        <v>0</v>
      </c>
      <c r="AG783" s="24">
        <v>1</v>
      </c>
      <c r="AH783" s="24">
        <v>0</v>
      </c>
      <c r="AI783" s="24">
        <v>0</v>
      </c>
      <c r="YD783" s="24" t="s">
        <v>807</v>
      </c>
      <c r="YF783" s="24">
        <v>50</v>
      </c>
      <c r="YG783" s="24">
        <v>50</v>
      </c>
      <c r="YH783" s="24">
        <v>0</v>
      </c>
      <c r="YI783" s="24">
        <v>0</v>
      </c>
      <c r="YK783" s="24" t="s">
        <v>817</v>
      </c>
      <c r="YN783" s="24" t="s">
        <v>810</v>
      </c>
      <c r="AAV783" s="26" t="s">
        <v>2107</v>
      </c>
      <c r="AAW783" s="24">
        <v>283875883</v>
      </c>
      <c r="AAX783" s="25">
        <v>44685.603738425933</v>
      </c>
      <c r="ABA783" s="24" t="s">
        <v>1994</v>
      </c>
      <c r="ABD783" s="24">
        <v>783</v>
      </c>
    </row>
    <row r="784" spans="1:732" x14ac:dyDescent="0.3">
      <c r="A784" s="24" t="s">
        <v>3958</v>
      </c>
      <c r="B784" s="26">
        <v>44685.400480567128</v>
      </c>
      <c r="C784" s="26">
        <v>44685.404561921299</v>
      </c>
      <c r="D784" s="26">
        <v>44685</v>
      </c>
      <c r="E784" s="24" t="s">
        <v>3959</v>
      </c>
      <c r="F784" s="24">
        <v>44685</v>
      </c>
      <c r="G784" s="24" t="s">
        <v>884</v>
      </c>
      <c r="H784" s="24" t="s">
        <v>885</v>
      </c>
      <c r="I784" s="24" t="s">
        <v>885</v>
      </c>
      <c r="J784" s="24" t="s">
        <v>885</v>
      </c>
      <c r="K784" s="24" t="s">
        <v>805</v>
      </c>
      <c r="L784" s="24" t="s">
        <v>3960</v>
      </c>
      <c r="M784" s="24">
        <v>1</v>
      </c>
      <c r="N784" s="24">
        <v>1</v>
      </c>
      <c r="O784" s="24">
        <v>1</v>
      </c>
      <c r="P784" s="24">
        <v>1</v>
      </c>
      <c r="Q784" s="24">
        <v>1</v>
      </c>
      <c r="R784" s="24">
        <v>1</v>
      </c>
      <c r="S784" s="24">
        <v>1</v>
      </c>
      <c r="T784" s="24">
        <v>1</v>
      </c>
      <c r="U784" s="24">
        <v>0</v>
      </c>
      <c r="V784" s="24">
        <v>0</v>
      </c>
      <c r="W784" s="24">
        <v>0</v>
      </c>
      <c r="X784" s="24">
        <v>0</v>
      </c>
      <c r="Y784" s="24">
        <v>0</v>
      </c>
      <c r="Z784" s="24">
        <v>0</v>
      </c>
      <c r="AA784" s="24">
        <v>0</v>
      </c>
      <c r="AB784" s="24">
        <v>0</v>
      </c>
      <c r="AC784" s="24">
        <v>0</v>
      </c>
      <c r="AD784" s="24">
        <v>1</v>
      </c>
      <c r="AE784" s="24">
        <v>1</v>
      </c>
      <c r="AF784" s="24">
        <v>1</v>
      </c>
      <c r="AG784" s="24">
        <v>0</v>
      </c>
      <c r="AH784" s="24">
        <v>0</v>
      </c>
      <c r="AI784" s="24">
        <v>0</v>
      </c>
      <c r="AJ784" s="24" t="s">
        <v>807</v>
      </c>
      <c r="AL784" s="24">
        <v>2500</v>
      </c>
      <c r="AM784" s="24">
        <v>2500</v>
      </c>
      <c r="AO784" s="24">
        <v>3000</v>
      </c>
      <c r="AP784" s="24">
        <v>-16.666666666666661</v>
      </c>
      <c r="AQ784" s="24">
        <v>-500</v>
      </c>
      <c r="AR784" s="24" t="s">
        <v>3961</v>
      </c>
      <c r="AS784" s="24" t="s">
        <v>823</v>
      </c>
      <c r="AU784" s="24" t="s">
        <v>824</v>
      </c>
      <c r="AV784" s="24" t="s">
        <v>807</v>
      </c>
      <c r="AW784" s="24" t="s">
        <v>865</v>
      </c>
      <c r="AX784" s="24">
        <v>0</v>
      </c>
      <c r="AY784" s="24">
        <v>0</v>
      </c>
      <c r="AZ784" s="24">
        <v>0</v>
      </c>
      <c r="BA784" s="24">
        <v>0</v>
      </c>
      <c r="BB784" s="24">
        <v>0</v>
      </c>
      <c r="BC784" s="24">
        <v>0</v>
      </c>
      <c r="BD784" s="24">
        <v>0</v>
      </c>
      <c r="BE784" s="24">
        <v>1</v>
      </c>
      <c r="BF784" s="24">
        <v>0</v>
      </c>
      <c r="BG784" s="24">
        <v>0</v>
      </c>
      <c r="BH784" s="24">
        <v>0</v>
      </c>
      <c r="BI784" s="24">
        <v>0</v>
      </c>
      <c r="BJ784" s="24">
        <v>0</v>
      </c>
      <c r="BK784" s="24">
        <v>0</v>
      </c>
      <c r="BL784" s="24">
        <v>0</v>
      </c>
      <c r="BO784" s="24" t="s">
        <v>807</v>
      </c>
      <c r="BQ784" s="24">
        <v>1250</v>
      </c>
      <c r="BR784" s="24">
        <v>1250</v>
      </c>
      <c r="BT784" s="24">
        <v>1250</v>
      </c>
      <c r="BU784" s="24">
        <v>0</v>
      </c>
      <c r="BV784" s="24">
        <v>0</v>
      </c>
      <c r="BX784" s="24" t="s">
        <v>808</v>
      </c>
      <c r="CA784" s="24" t="s">
        <v>810</v>
      </c>
      <c r="CT784" s="24" t="s">
        <v>807</v>
      </c>
      <c r="CV784" s="24">
        <v>2000</v>
      </c>
      <c r="CW784" s="24">
        <v>2000</v>
      </c>
      <c r="CY784" s="24">
        <v>2000</v>
      </c>
      <c r="CZ784" s="24">
        <v>0</v>
      </c>
      <c r="DA784" s="24">
        <v>0</v>
      </c>
      <c r="DC784" s="24" t="s">
        <v>823</v>
      </c>
      <c r="DE784" s="24" t="s">
        <v>824</v>
      </c>
      <c r="DF784" s="24" t="s">
        <v>810</v>
      </c>
      <c r="DY784" s="24" t="s">
        <v>807</v>
      </c>
      <c r="EA784" s="24">
        <v>3500</v>
      </c>
      <c r="EB784" s="24">
        <v>3500</v>
      </c>
      <c r="ED784" s="24">
        <v>3500</v>
      </c>
      <c r="EE784" s="24">
        <v>0</v>
      </c>
      <c r="EF784" s="24">
        <v>0</v>
      </c>
      <c r="EH784" s="24" t="s">
        <v>823</v>
      </c>
      <c r="EJ784" s="24" t="s">
        <v>824</v>
      </c>
      <c r="EK784" s="24" t="s">
        <v>810</v>
      </c>
      <c r="FD784" s="24" t="s">
        <v>807</v>
      </c>
      <c r="FF784" s="24">
        <v>3000</v>
      </c>
      <c r="FG784" s="24">
        <v>3000</v>
      </c>
      <c r="FI784" s="24">
        <v>3000</v>
      </c>
      <c r="FJ784" s="24">
        <v>0</v>
      </c>
      <c r="FK784" s="24">
        <v>0</v>
      </c>
      <c r="FM784" s="24" t="s">
        <v>823</v>
      </c>
      <c r="FO784" s="24" t="s">
        <v>824</v>
      </c>
      <c r="FP784" s="24" t="s">
        <v>810</v>
      </c>
      <c r="GI784" s="24" t="s">
        <v>807</v>
      </c>
      <c r="GK784" s="24">
        <v>15000</v>
      </c>
      <c r="GL784" s="24">
        <v>15000</v>
      </c>
      <c r="GM784" s="24">
        <v>0</v>
      </c>
      <c r="GN784" s="24">
        <v>0</v>
      </c>
      <c r="GP784" s="24" t="s">
        <v>823</v>
      </c>
      <c r="GR784" s="24" t="s">
        <v>824</v>
      </c>
      <c r="GS784" s="24" t="s">
        <v>810</v>
      </c>
      <c r="HL784" s="24" t="s">
        <v>807</v>
      </c>
      <c r="HN784" s="24">
        <v>5000</v>
      </c>
      <c r="HO784" s="24">
        <v>5000</v>
      </c>
      <c r="HQ784" s="24">
        <v>5000</v>
      </c>
      <c r="HR784" s="24">
        <v>0</v>
      </c>
      <c r="HS784" s="24">
        <v>0</v>
      </c>
      <c r="HU784" s="24" t="s">
        <v>823</v>
      </c>
      <c r="HW784" s="24" t="s">
        <v>824</v>
      </c>
      <c r="HX784" s="24" t="s">
        <v>810</v>
      </c>
      <c r="IQ784" s="24" t="s">
        <v>807</v>
      </c>
      <c r="IS784" s="24">
        <v>6000</v>
      </c>
      <c r="IT784" s="24">
        <v>6000</v>
      </c>
      <c r="IV784" s="24">
        <v>6000</v>
      </c>
      <c r="IW784" s="24">
        <v>0</v>
      </c>
      <c r="IX784" s="24">
        <v>0</v>
      </c>
      <c r="IZ784" s="24" t="s">
        <v>823</v>
      </c>
      <c r="JB784" s="24" t="s">
        <v>824</v>
      </c>
      <c r="JC784" s="24" t="s">
        <v>810</v>
      </c>
      <c r="UO784" s="24" t="s">
        <v>807</v>
      </c>
      <c r="UQ784" s="24">
        <v>150</v>
      </c>
      <c r="UR784" s="24">
        <v>150</v>
      </c>
      <c r="UT784" s="24">
        <v>150</v>
      </c>
      <c r="UU784" s="24">
        <v>0</v>
      </c>
      <c r="UV784" s="24">
        <v>0</v>
      </c>
      <c r="UX784" s="24" t="s">
        <v>823</v>
      </c>
      <c r="UZ784" s="24" t="s">
        <v>824</v>
      </c>
      <c r="VA784" s="24" t="s">
        <v>810</v>
      </c>
      <c r="VT784" s="24" t="s">
        <v>807</v>
      </c>
      <c r="VV784" s="24">
        <v>1000</v>
      </c>
      <c r="VW784" s="24">
        <v>1000</v>
      </c>
      <c r="VY784" s="24">
        <v>1000</v>
      </c>
      <c r="VZ784" s="24">
        <v>0</v>
      </c>
      <c r="WA784" s="24">
        <v>0</v>
      </c>
      <c r="WC784" s="24" t="s">
        <v>823</v>
      </c>
      <c r="WE784" s="24" t="s">
        <v>824</v>
      </c>
      <c r="WF784" s="24" t="s">
        <v>810</v>
      </c>
      <c r="WY784" s="24" t="s">
        <v>807</v>
      </c>
      <c r="XA784" s="24">
        <v>2500</v>
      </c>
      <c r="XB784" s="24">
        <v>2500</v>
      </c>
      <c r="XD784" s="24">
        <v>2500</v>
      </c>
      <c r="XE784" s="24">
        <v>0</v>
      </c>
      <c r="XF784" s="24">
        <v>0</v>
      </c>
      <c r="XH784" s="24" t="s">
        <v>823</v>
      </c>
      <c r="XJ784" s="24" t="s">
        <v>824</v>
      </c>
      <c r="XK784" s="24" t="s">
        <v>810</v>
      </c>
      <c r="AAV784" s="26" t="s">
        <v>2046</v>
      </c>
      <c r="AAW784" s="24">
        <v>284013251</v>
      </c>
      <c r="AAX784" s="25">
        <v>44686.41511574074</v>
      </c>
      <c r="ABA784" s="24" t="s">
        <v>1994</v>
      </c>
      <c r="ABD784" s="24">
        <v>784</v>
      </c>
    </row>
    <row r="785" spans="1:732" x14ac:dyDescent="0.3">
      <c r="A785" s="24" t="s">
        <v>3962</v>
      </c>
      <c r="B785" s="26">
        <v>44685.40465099537</v>
      </c>
      <c r="C785" s="26">
        <v>44685.411338923623</v>
      </c>
      <c r="D785" s="26">
        <v>44685</v>
      </c>
      <c r="E785" s="24" t="s">
        <v>3959</v>
      </c>
      <c r="F785" s="24">
        <v>44685</v>
      </c>
      <c r="G785" s="24" t="s">
        <v>884</v>
      </c>
      <c r="H785" s="24" t="s">
        <v>885</v>
      </c>
      <c r="I785" s="24" t="s">
        <v>885</v>
      </c>
      <c r="J785" s="24" t="s">
        <v>885</v>
      </c>
      <c r="K785" s="24" t="s">
        <v>805</v>
      </c>
      <c r="L785" s="24" t="s">
        <v>3960</v>
      </c>
      <c r="M785" s="24">
        <v>1</v>
      </c>
      <c r="N785" s="24">
        <v>1</v>
      </c>
      <c r="O785" s="24">
        <v>1</v>
      </c>
      <c r="P785" s="24">
        <v>1</v>
      </c>
      <c r="Q785" s="24">
        <v>1</v>
      </c>
      <c r="R785" s="24">
        <v>1</v>
      </c>
      <c r="S785" s="24">
        <v>1</v>
      </c>
      <c r="T785" s="24">
        <v>1</v>
      </c>
      <c r="U785" s="24">
        <v>0</v>
      </c>
      <c r="V785" s="24">
        <v>0</v>
      </c>
      <c r="W785" s="24">
        <v>0</v>
      </c>
      <c r="X785" s="24">
        <v>0</v>
      </c>
      <c r="Y785" s="24">
        <v>0</v>
      </c>
      <c r="Z785" s="24">
        <v>0</v>
      </c>
      <c r="AA785" s="24">
        <v>0</v>
      </c>
      <c r="AB785" s="24">
        <v>0</v>
      </c>
      <c r="AC785" s="24">
        <v>0</v>
      </c>
      <c r="AD785" s="24">
        <v>1</v>
      </c>
      <c r="AE785" s="24">
        <v>1</v>
      </c>
      <c r="AF785" s="24">
        <v>1</v>
      </c>
      <c r="AG785" s="24">
        <v>0</v>
      </c>
      <c r="AH785" s="24">
        <v>0</v>
      </c>
      <c r="AI785" s="24">
        <v>0</v>
      </c>
      <c r="AJ785" s="24" t="s">
        <v>807</v>
      </c>
      <c r="AL785" s="24">
        <v>2500</v>
      </c>
      <c r="AM785" s="24">
        <v>2500</v>
      </c>
      <c r="AO785" s="24">
        <v>3000</v>
      </c>
      <c r="AP785" s="24">
        <v>-16.666666666666661</v>
      </c>
      <c r="AQ785" s="24">
        <v>-500</v>
      </c>
      <c r="AR785" s="24" t="s">
        <v>3963</v>
      </c>
      <c r="AS785" s="24" t="s">
        <v>823</v>
      </c>
      <c r="AU785" s="24" t="s">
        <v>824</v>
      </c>
      <c r="AV785" s="24" t="s">
        <v>807</v>
      </c>
      <c r="AW785" s="24" t="s">
        <v>865</v>
      </c>
      <c r="AX785" s="24">
        <v>0</v>
      </c>
      <c r="AY785" s="24">
        <v>0</v>
      </c>
      <c r="AZ785" s="24">
        <v>0</v>
      </c>
      <c r="BA785" s="24">
        <v>0</v>
      </c>
      <c r="BB785" s="24">
        <v>0</v>
      </c>
      <c r="BC785" s="24">
        <v>0</v>
      </c>
      <c r="BD785" s="24">
        <v>0</v>
      </c>
      <c r="BE785" s="24">
        <v>1</v>
      </c>
      <c r="BF785" s="24">
        <v>0</v>
      </c>
      <c r="BG785" s="24">
        <v>0</v>
      </c>
      <c r="BH785" s="24">
        <v>0</v>
      </c>
      <c r="BI785" s="24">
        <v>0</v>
      </c>
      <c r="BJ785" s="24">
        <v>0</v>
      </c>
      <c r="BK785" s="24">
        <v>0</v>
      </c>
      <c r="BL785" s="24">
        <v>0</v>
      </c>
      <c r="BO785" s="24" t="s">
        <v>807</v>
      </c>
      <c r="BQ785" s="24">
        <v>1250</v>
      </c>
      <c r="BR785" s="24">
        <v>1250</v>
      </c>
      <c r="BT785" s="24">
        <v>1250</v>
      </c>
      <c r="BU785" s="24">
        <v>0</v>
      </c>
      <c r="BV785" s="24">
        <v>0</v>
      </c>
      <c r="BX785" s="24" t="s">
        <v>808</v>
      </c>
      <c r="CA785" s="24" t="s">
        <v>807</v>
      </c>
      <c r="CB785" s="24" t="s">
        <v>899</v>
      </c>
      <c r="CC785" s="24">
        <v>0</v>
      </c>
      <c r="CD785" s="24">
        <v>0</v>
      </c>
      <c r="CE785" s="24">
        <v>0</v>
      </c>
      <c r="CF785" s="24">
        <v>0</v>
      </c>
      <c r="CG785" s="24">
        <v>0</v>
      </c>
      <c r="CH785" s="24">
        <v>0</v>
      </c>
      <c r="CI785" s="24">
        <v>0</v>
      </c>
      <c r="CJ785" s="24">
        <v>0</v>
      </c>
      <c r="CK785" s="24">
        <v>0</v>
      </c>
      <c r="CL785" s="24">
        <v>0</v>
      </c>
      <c r="CM785" s="24">
        <v>1</v>
      </c>
      <c r="CN785" s="24">
        <v>0</v>
      </c>
      <c r="CO785" s="24">
        <v>0</v>
      </c>
      <c r="CP785" s="24">
        <v>0</v>
      </c>
      <c r="CQ785" s="24">
        <v>0</v>
      </c>
      <c r="CT785" s="24" t="s">
        <v>807</v>
      </c>
      <c r="CV785" s="24">
        <v>2000</v>
      </c>
      <c r="CW785" s="24">
        <v>2000</v>
      </c>
      <c r="CY785" s="24">
        <v>2000</v>
      </c>
      <c r="CZ785" s="24">
        <v>0</v>
      </c>
      <c r="DA785" s="24">
        <v>0</v>
      </c>
      <c r="DC785" s="24" t="s">
        <v>823</v>
      </c>
      <c r="DE785" s="24" t="s">
        <v>824</v>
      </c>
      <c r="DF785" s="24" t="s">
        <v>810</v>
      </c>
      <c r="DY785" s="24" t="s">
        <v>807</v>
      </c>
      <c r="EA785" s="24">
        <v>3500</v>
      </c>
      <c r="EB785" s="24">
        <v>3500</v>
      </c>
      <c r="ED785" s="24">
        <v>3500</v>
      </c>
      <c r="EE785" s="24">
        <v>0</v>
      </c>
      <c r="EF785" s="24">
        <v>0</v>
      </c>
      <c r="EH785" s="24" t="s">
        <v>823</v>
      </c>
      <c r="EJ785" s="24" t="s">
        <v>824</v>
      </c>
      <c r="EK785" s="24" t="s">
        <v>810</v>
      </c>
      <c r="FD785" s="24" t="s">
        <v>807</v>
      </c>
      <c r="FF785" s="24">
        <v>3000</v>
      </c>
      <c r="FG785" s="24">
        <v>3000</v>
      </c>
      <c r="FI785" s="24">
        <v>3000</v>
      </c>
      <c r="FJ785" s="24">
        <v>0</v>
      </c>
      <c r="FK785" s="24">
        <v>0</v>
      </c>
      <c r="FM785" s="24" t="s">
        <v>823</v>
      </c>
      <c r="FO785" s="24" t="s">
        <v>824</v>
      </c>
      <c r="FP785" s="24" t="s">
        <v>810</v>
      </c>
      <c r="GI785" s="24" t="s">
        <v>807</v>
      </c>
      <c r="GK785" s="24">
        <v>15000</v>
      </c>
      <c r="GL785" s="24">
        <v>15000</v>
      </c>
      <c r="GM785" s="24">
        <v>0</v>
      </c>
      <c r="GN785" s="24">
        <v>0</v>
      </c>
      <c r="GP785" s="24" t="s">
        <v>823</v>
      </c>
      <c r="GR785" s="24" t="s">
        <v>824</v>
      </c>
      <c r="GS785" s="24" t="s">
        <v>810</v>
      </c>
      <c r="HL785" s="24" t="s">
        <v>807</v>
      </c>
      <c r="HN785" s="24">
        <v>5000</v>
      </c>
      <c r="HO785" s="24">
        <v>5000</v>
      </c>
      <c r="HQ785" s="24">
        <v>5000</v>
      </c>
      <c r="HR785" s="24">
        <v>0</v>
      </c>
      <c r="HS785" s="24">
        <v>0</v>
      </c>
      <c r="HU785" s="24" t="s">
        <v>823</v>
      </c>
      <c r="HW785" s="24" t="s">
        <v>824</v>
      </c>
      <c r="HX785" s="24" t="s">
        <v>810</v>
      </c>
      <c r="IQ785" s="24" t="s">
        <v>807</v>
      </c>
      <c r="IS785" s="24">
        <v>6000</v>
      </c>
      <c r="IT785" s="24">
        <v>6000</v>
      </c>
      <c r="IV785" s="24">
        <v>6000</v>
      </c>
      <c r="IW785" s="24">
        <v>0</v>
      </c>
      <c r="IX785" s="24">
        <v>0</v>
      </c>
      <c r="IZ785" s="24" t="s">
        <v>823</v>
      </c>
      <c r="JB785" s="24" t="s">
        <v>824</v>
      </c>
      <c r="JC785" s="24" t="s">
        <v>810</v>
      </c>
      <c r="UO785" s="24" t="s">
        <v>807</v>
      </c>
      <c r="UQ785" s="24">
        <v>150</v>
      </c>
      <c r="UR785" s="24">
        <v>150</v>
      </c>
      <c r="UT785" s="24">
        <v>150</v>
      </c>
      <c r="UU785" s="24">
        <v>0</v>
      </c>
      <c r="UV785" s="24">
        <v>0</v>
      </c>
      <c r="UX785" s="24" t="s">
        <v>823</v>
      </c>
      <c r="UZ785" s="24" t="s">
        <v>824</v>
      </c>
      <c r="VA785" s="24" t="s">
        <v>810</v>
      </c>
      <c r="VT785" s="24" t="s">
        <v>807</v>
      </c>
      <c r="VV785" s="24">
        <v>1000</v>
      </c>
      <c r="VW785" s="24">
        <v>1000</v>
      </c>
      <c r="VY785" s="24">
        <v>1000</v>
      </c>
      <c r="VZ785" s="24">
        <v>0</v>
      </c>
      <c r="WA785" s="24">
        <v>0</v>
      </c>
      <c r="WC785" s="24" t="s">
        <v>823</v>
      </c>
      <c r="WE785" s="24" t="s">
        <v>824</v>
      </c>
      <c r="WF785" s="24" t="s">
        <v>810</v>
      </c>
      <c r="WY785" s="24" t="s">
        <v>807</v>
      </c>
      <c r="XA785" s="24">
        <v>2500</v>
      </c>
      <c r="XB785" s="24">
        <v>2500</v>
      </c>
      <c r="XD785" s="24">
        <v>2500</v>
      </c>
      <c r="XE785" s="24">
        <v>0</v>
      </c>
      <c r="XF785" s="24">
        <v>0</v>
      </c>
      <c r="XH785" s="24" t="s">
        <v>823</v>
      </c>
      <c r="XJ785" s="24" t="s">
        <v>824</v>
      </c>
      <c r="XK785" s="24" t="s">
        <v>810</v>
      </c>
      <c r="AAV785" s="26" t="s">
        <v>3964</v>
      </c>
      <c r="AAW785" s="24">
        <v>284013260</v>
      </c>
      <c r="AAX785" s="25">
        <v>44686.415150462963</v>
      </c>
      <c r="ABA785" s="24" t="s">
        <v>1994</v>
      </c>
      <c r="ABD785" s="24">
        <v>785</v>
      </c>
    </row>
    <row r="786" spans="1:732" x14ac:dyDescent="0.3">
      <c r="A786" s="24" t="s">
        <v>3965</v>
      </c>
      <c r="B786" s="26">
        <v>44685.418408773148</v>
      </c>
      <c r="C786" s="26">
        <v>44685.429993773148</v>
      </c>
      <c r="D786" s="26">
        <v>44685</v>
      </c>
      <c r="E786" s="24" t="s">
        <v>3959</v>
      </c>
      <c r="F786" s="24">
        <v>44685</v>
      </c>
      <c r="G786" s="24" t="s">
        <v>884</v>
      </c>
      <c r="H786" s="24" t="s">
        <v>885</v>
      </c>
      <c r="I786" s="24" t="s">
        <v>885</v>
      </c>
      <c r="J786" s="24" t="s">
        <v>885</v>
      </c>
      <c r="K786" s="24" t="s">
        <v>805</v>
      </c>
      <c r="L786" s="24" t="s">
        <v>3960</v>
      </c>
      <c r="M786" s="24">
        <v>1</v>
      </c>
      <c r="N786" s="24">
        <v>1</v>
      </c>
      <c r="O786" s="24">
        <v>1</v>
      </c>
      <c r="P786" s="24">
        <v>1</v>
      </c>
      <c r="Q786" s="24">
        <v>1</v>
      </c>
      <c r="R786" s="24">
        <v>1</v>
      </c>
      <c r="S786" s="24">
        <v>1</v>
      </c>
      <c r="T786" s="24">
        <v>1</v>
      </c>
      <c r="U786" s="24">
        <v>0</v>
      </c>
      <c r="V786" s="24">
        <v>0</v>
      </c>
      <c r="W786" s="24">
        <v>0</v>
      </c>
      <c r="X786" s="24">
        <v>0</v>
      </c>
      <c r="Y786" s="24">
        <v>0</v>
      </c>
      <c r="Z786" s="24">
        <v>0</v>
      </c>
      <c r="AA786" s="24">
        <v>0</v>
      </c>
      <c r="AB786" s="24">
        <v>0</v>
      </c>
      <c r="AC786" s="24">
        <v>0</v>
      </c>
      <c r="AD786" s="24">
        <v>1</v>
      </c>
      <c r="AE786" s="24">
        <v>1</v>
      </c>
      <c r="AF786" s="24">
        <v>1</v>
      </c>
      <c r="AG786" s="24">
        <v>0</v>
      </c>
      <c r="AH786" s="24">
        <v>0</v>
      </c>
      <c r="AI786" s="24">
        <v>0</v>
      </c>
      <c r="AJ786" s="24" t="s">
        <v>807</v>
      </c>
      <c r="AL786" s="24">
        <v>2500</v>
      </c>
      <c r="AM786" s="24">
        <v>2500</v>
      </c>
      <c r="AO786" s="24">
        <v>3000</v>
      </c>
      <c r="AP786" s="24">
        <v>-16.666666666666661</v>
      </c>
      <c r="AQ786" s="24">
        <v>-500</v>
      </c>
      <c r="AR786" s="24" t="s">
        <v>3966</v>
      </c>
      <c r="AS786" s="24" t="s">
        <v>808</v>
      </c>
      <c r="AV786" s="24" t="s">
        <v>807</v>
      </c>
      <c r="AW786" s="24" t="s">
        <v>899</v>
      </c>
      <c r="AX786" s="24">
        <v>0</v>
      </c>
      <c r="AY786" s="24">
        <v>0</v>
      </c>
      <c r="AZ786" s="24">
        <v>0</v>
      </c>
      <c r="BA786" s="24">
        <v>0</v>
      </c>
      <c r="BB786" s="24">
        <v>0</v>
      </c>
      <c r="BC786" s="24">
        <v>0</v>
      </c>
      <c r="BD786" s="24">
        <v>0</v>
      </c>
      <c r="BE786" s="24">
        <v>0</v>
      </c>
      <c r="BF786" s="24">
        <v>0</v>
      </c>
      <c r="BG786" s="24">
        <v>0</v>
      </c>
      <c r="BH786" s="24">
        <v>1</v>
      </c>
      <c r="BI786" s="24">
        <v>0</v>
      </c>
      <c r="BJ786" s="24">
        <v>0</v>
      </c>
      <c r="BK786" s="24">
        <v>0</v>
      </c>
      <c r="BL786" s="24">
        <v>0</v>
      </c>
      <c r="BO786" s="24" t="s">
        <v>807</v>
      </c>
      <c r="BQ786" s="24">
        <v>1250</v>
      </c>
      <c r="BR786" s="24">
        <v>1250</v>
      </c>
      <c r="BT786" s="24">
        <v>1250</v>
      </c>
      <c r="BU786" s="24">
        <v>0</v>
      </c>
      <c r="BV786" s="24">
        <v>0</v>
      </c>
      <c r="BX786" s="24" t="s">
        <v>808</v>
      </c>
      <c r="CA786" s="24" t="s">
        <v>807</v>
      </c>
      <c r="CB786" s="24" t="s">
        <v>899</v>
      </c>
      <c r="CC786" s="24">
        <v>0</v>
      </c>
      <c r="CD786" s="24">
        <v>0</v>
      </c>
      <c r="CE786" s="24">
        <v>0</v>
      </c>
      <c r="CF786" s="24">
        <v>0</v>
      </c>
      <c r="CG786" s="24">
        <v>0</v>
      </c>
      <c r="CH786" s="24">
        <v>0</v>
      </c>
      <c r="CI786" s="24">
        <v>0</v>
      </c>
      <c r="CJ786" s="24">
        <v>0</v>
      </c>
      <c r="CK786" s="24">
        <v>0</v>
      </c>
      <c r="CL786" s="24">
        <v>0</v>
      </c>
      <c r="CM786" s="24">
        <v>1</v>
      </c>
      <c r="CN786" s="24">
        <v>0</v>
      </c>
      <c r="CO786" s="24">
        <v>0</v>
      </c>
      <c r="CP786" s="24">
        <v>0</v>
      </c>
      <c r="CQ786" s="24">
        <v>0</v>
      </c>
      <c r="CT786" s="24" t="s">
        <v>807</v>
      </c>
      <c r="CV786" s="24">
        <v>2000</v>
      </c>
      <c r="CW786" s="24">
        <v>2000</v>
      </c>
      <c r="CY786" s="24">
        <v>2000</v>
      </c>
      <c r="CZ786" s="24">
        <v>0</v>
      </c>
      <c r="DA786" s="24">
        <v>0</v>
      </c>
      <c r="DC786" s="24" t="s">
        <v>823</v>
      </c>
      <c r="DE786" s="24" t="s">
        <v>824</v>
      </c>
      <c r="DF786" s="24" t="s">
        <v>810</v>
      </c>
      <c r="DY786" s="24" t="s">
        <v>807</v>
      </c>
      <c r="EA786" s="24">
        <v>3500</v>
      </c>
      <c r="EB786" s="24">
        <v>3500</v>
      </c>
      <c r="ED786" s="24">
        <v>3500</v>
      </c>
      <c r="EE786" s="24">
        <v>0</v>
      </c>
      <c r="EF786" s="24">
        <v>0</v>
      </c>
      <c r="EH786" s="24" t="s">
        <v>823</v>
      </c>
      <c r="EJ786" s="24" t="s">
        <v>824</v>
      </c>
      <c r="EK786" s="24" t="s">
        <v>810</v>
      </c>
      <c r="FD786" s="24" t="s">
        <v>807</v>
      </c>
      <c r="FF786" s="24">
        <v>3000</v>
      </c>
      <c r="FG786" s="24">
        <v>3000</v>
      </c>
      <c r="FI786" s="24">
        <v>3000</v>
      </c>
      <c r="FJ786" s="24">
        <v>0</v>
      </c>
      <c r="FK786" s="24">
        <v>0</v>
      </c>
      <c r="FM786" s="24" t="s">
        <v>823</v>
      </c>
      <c r="FO786" s="24" t="s">
        <v>824</v>
      </c>
      <c r="FP786" s="24" t="s">
        <v>810</v>
      </c>
      <c r="GI786" s="24" t="s">
        <v>807</v>
      </c>
      <c r="GK786" s="24">
        <v>15000</v>
      </c>
      <c r="GL786" s="24">
        <v>15000</v>
      </c>
      <c r="GM786" s="24">
        <v>0</v>
      </c>
      <c r="GN786" s="24">
        <v>0</v>
      </c>
      <c r="GP786" s="24" t="s">
        <v>823</v>
      </c>
      <c r="GR786" s="24" t="s">
        <v>824</v>
      </c>
      <c r="GS786" s="24" t="s">
        <v>807</v>
      </c>
      <c r="GT786" s="24" t="s">
        <v>865</v>
      </c>
      <c r="GU786" s="24">
        <v>0</v>
      </c>
      <c r="GV786" s="24">
        <v>0</v>
      </c>
      <c r="GW786" s="24">
        <v>0</v>
      </c>
      <c r="GX786" s="24">
        <v>0</v>
      </c>
      <c r="GY786" s="24">
        <v>0</v>
      </c>
      <c r="GZ786" s="24">
        <v>0</v>
      </c>
      <c r="HA786" s="24">
        <v>0</v>
      </c>
      <c r="HB786" s="24">
        <v>1</v>
      </c>
      <c r="HC786" s="24">
        <v>0</v>
      </c>
      <c r="HD786" s="24">
        <v>0</v>
      </c>
      <c r="HE786" s="24">
        <v>0</v>
      </c>
      <c r="HF786" s="24">
        <v>0</v>
      </c>
      <c r="HG786" s="24">
        <v>0</v>
      </c>
      <c r="HH786" s="24">
        <v>0</v>
      </c>
      <c r="HI786" s="24">
        <v>0</v>
      </c>
      <c r="HL786" s="24" t="s">
        <v>807</v>
      </c>
      <c r="HN786" s="24">
        <v>5000</v>
      </c>
      <c r="HO786" s="24">
        <v>5000</v>
      </c>
      <c r="HQ786" s="24">
        <v>5000</v>
      </c>
      <c r="HR786" s="24">
        <v>0</v>
      </c>
      <c r="HS786" s="24">
        <v>0</v>
      </c>
      <c r="HU786" s="24" t="s">
        <v>823</v>
      </c>
      <c r="HW786" s="24" t="s">
        <v>824</v>
      </c>
      <c r="HX786" s="24" t="s">
        <v>807</v>
      </c>
      <c r="HY786" s="24" t="s">
        <v>3967</v>
      </c>
      <c r="HZ786" s="24">
        <v>0</v>
      </c>
      <c r="IA786" s="24">
        <v>0</v>
      </c>
      <c r="IB786" s="24">
        <v>0</v>
      </c>
      <c r="IC786" s="24">
        <v>0</v>
      </c>
      <c r="ID786" s="24">
        <v>0</v>
      </c>
      <c r="IE786" s="24">
        <v>0</v>
      </c>
      <c r="IF786" s="24">
        <v>1</v>
      </c>
      <c r="IG786" s="24">
        <v>1</v>
      </c>
      <c r="IH786" s="24">
        <v>0</v>
      </c>
      <c r="II786" s="24">
        <v>0</v>
      </c>
      <c r="IJ786" s="24">
        <v>0</v>
      </c>
      <c r="IK786" s="24">
        <v>0</v>
      </c>
      <c r="IL786" s="24">
        <v>0</v>
      </c>
      <c r="IM786" s="24">
        <v>0</v>
      </c>
      <c r="IN786" s="24">
        <v>0</v>
      </c>
      <c r="IQ786" s="24" t="s">
        <v>807</v>
      </c>
      <c r="IS786" s="24">
        <v>6000</v>
      </c>
      <c r="IT786" s="24">
        <v>6000</v>
      </c>
      <c r="IV786" s="24">
        <v>6000</v>
      </c>
      <c r="IW786" s="24">
        <v>0</v>
      </c>
      <c r="IX786" s="24">
        <v>0</v>
      </c>
      <c r="IZ786" s="24" t="s">
        <v>823</v>
      </c>
      <c r="JB786" s="24" t="s">
        <v>824</v>
      </c>
      <c r="JC786" s="24" t="s">
        <v>810</v>
      </c>
      <c r="UO786" s="24" t="s">
        <v>807</v>
      </c>
      <c r="UQ786" s="24">
        <v>150</v>
      </c>
      <c r="UR786" s="24">
        <v>150</v>
      </c>
      <c r="UT786" s="24">
        <v>150</v>
      </c>
      <c r="UU786" s="24">
        <v>0</v>
      </c>
      <c r="UV786" s="24">
        <v>0</v>
      </c>
      <c r="UX786" s="24" t="s">
        <v>823</v>
      </c>
      <c r="UZ786" s="24" t="s">
        <v>824</v>
      </c>
      <c r="VA786" s="24" t="s">
        <v>810</v>
      </c>
      <c r="VT786" s="24" t="s">
        <v>807</v>
      </c>
      <c r="VV786" s="24">
        <v>1000</v>
      </c>
      <c r="VW786" s="24">
        <v>1000</v>
      </c>
      <c r="VY786" s="24">
        <v>1000</v>
      </c>
      <c r="VZ786" s="24">
        <v>0</v>
      </c>
      <c r="WA786" s="24">
        <v>0</v>
      </c>
      <c r="WC786" s="24" t="s">
        <v>823</v>
      </c>
      <c r="WE786" s="24" t="s">
        <v>824</v>
      </c>
      <c r="WF786" s="24" t="s">
        <v>810</v>
      </c>
      <c r="WY786" s="24" t="s">
        <v>807</v>
      </c>
      <c r="XA786" s="24">
        <v>2500</v>
      </c>
      <c r="XB786" s="24">
        <v>2500</v>
      </c>
      <c r="XD786" s="24">
        <v>2500</v>
      </c>
      <c r="XE786" s="24">
        <v>0</v>
      </c>
      <c r="XF786" s="24">
        <v>0</v>
      </c>
      <c r="XH786" s="24" t="s">
        <v>823</v>
      </c>
      <c r="XJ786" s="24" t="s">
        <v>824</v>
      </c>
      <c r="XK786" s="24" t="s">
        <v>810</v>
      </c>
      <c r="AAV786" s="26" t="s">
        <v>2046</v>
      </c>
      <c r="AAW786" s="24">
        <v>284013277</v>
      </c>
      <c r="AAX786" s="25">
        <v>44686.415219907409</v>
      </c>
      <c r="ABA786" s="24" t="s">
        <v>1994</v>
      </c>
      <c r="ABD786" s="24">
        <v>786</v>
      </c>
    </row>
    <row r="787" spans="1:732" x14ac:dyDescent="0.3">
      <c r="A787" s="24" t="s">
        <v>3968</v>
      </c>
      <c r="B787" s="26">
        <v>44685.430730335647</v>
      </c>
      <c r="C787" s="26">
        <v>44685.445713946763</v>
      </c>
      <c r="D787" s="26">
        <v>44685</v>
      </c>
      <c r="E787" s="24" t="s">
        <v>3959</v>
      </c>
      <c r="F787" s="24">
        <v>44685</v>
      </c>
      <c r="G787" s="24" t="s">
        <v>884</v>
      </c>
      <c r="H787" s="24" t="s">
        <v>885</v>
      </c>
      <c r="I787" s="24" t="s">
        <v>885</v>
      </c>
      <c r="J787" s="24" t="s">
        <v>885</v>
      </c>
      <c r="K787" s="24" t="s">
        <v>805</v>
      </c>
      <c r="L787" s="24" t="s">
        <v>3960</v>
      </c>
      <c r="M787" s="24">
        <v>1</v>
      </c>
      <c r="N787" s="24">
        <v>1</v>
      </c>
      <c r="O787" s="24">
        <v>1</v>
      </c>
      <c r="P787" s="24">
        <v>1</v>
      </c>
      <c r="Q787" s="24">
        <v>1</v>
      </c>
      <c r="R787" s="24">
        <v>1</v>
      </c>
      <c r="S787" s="24">
        <v>1</v>
      </c>
      <c r="T787" s="24">
        <v>1</v>
      </c>
      <c r="U787" s="24">
        <v>0</v>
      </c>
      <c r="V787" s="24">
        <v>0</v>
      </c>
      <c r="W787" s="24">
        <v>0</v>
      </c>
      <c r="X787" s="24">
        <v>0</v>
      </c>
      <c r="Y787" s="24">
        <v>0</v>
      </c>
      <c r="Z787" s="24">
        <v>0</v>
      </c>
      <c r="AA787" s="24">
        <v>0</v>
      </c>
      <c r="AB787" s="24">
        <v>0</v>
      </c>
      <c r="AC787" s="24">
        <v>0</v>
      </c>
      <c r="AD787" s="24">
        <v>1</v>
      </c>
      <c r="AE787" s="24">
        <v>1</v>
      </c>
      <c r="AF787" s="24">
        <v>1</v>
      </c>
      <c r="AG787" s="24">
        <v>0</v>
      </c>
      <c r="AH787" s="24">
        <v>0</v>
      </c>
      <c r="AI787" s="24">
        <v>0</v>
      </c>
      <c r="AJ787" s="24" t="s">
        <v>807</v>
      </c>
      <c r="AL787" s="24">
        <v>2500</v>
      </c>
      <c r="AM787" s="24">
        <v>2500</v>
      </c>
      <c r="AO787" s="24">
        <v>3000</v>
      </c>
      <c r="AP787" s="24">
        <v>-16.666666666666661</v>
      </c>
      <c r="AQ787" s="24">
        <v>-500</v>
      </c>
      <c r="AR787" s="24" t="s">
        <v>3966</v>
      </c>
      <c r="AS787" s="24" t="s">
        <v>823</v>
      </c>
      <c r="AU787" s="24" t="s">
        <v>824</v>
      </c>
      <c r="AV787" s="24" t="s">
        <v>807</v>
      </c>
      <c r="AW787" s="24" t="s">
        <v>865</v>
      </c>
      <c r="AX787" s="24">
        <v>0</v>
      </c>
      <c r="AY787" s="24">
        <v>0</v>
      </c>
      <c r="AZ787" s="24">
        <v>0</v>
      </c>
      <c r="BA787" s="24">
        <v>0</v>
      </c>
      <c r="BB787" s="24">
        <v>0</v>
      </c>
      <c r="BC787" s="24">
        <v>0</v>
      </c>
      <c r="BD787" s="24">
        <v>0</v>
      </c>
      <c r="BE787" s="24">
        <v>1</v>
      </c>
      <c r="BF787" s="24">
        <v>0</v>
      </c>
      <c r="BG787" s="24">
        <v>0</v>
      </c>
      <c r="BH787" s="24">
        <v>0</v>
      </c>
      <c r="BI787" s="24">
        <v>0</v>
      </c>
      <c r="BJ787" s="24">
        <v>0</v>
      </c>
      <c r="BK787" s="24">
        <v>0</v>
      </c>
      <c r="BL787" s="24">
        <v>0</v>
      </c>
      <c r="BO787" s="24" t="s">
        <v>807</v>
      </c>
      <c r="BQ787" s="24">
        <v>1250</v>
      </c>
      <c r="BR787" s="24">
        <v>1250</v>
      </c>
      <c r="BT787" s="24">
        <v>1250</v>
      </c>
      <c r="BU787" s="24">
        <v>0</v>
      </c>
      <c r="BV787" s="24">
        <v>0</v>
      </c>
      <c r="BX787" s="24" t="s">
        <v>808</v>
      </c>
      <c r="CA787" s="24" t="s">
        <v>810</v>
      </c>
      <c r="CT787" s="24" t="s">
        <v>807</v>
      </c>
      <c r="CV787" s="24">
        <v>2000</v>
      </c>
      <c r="CW787" s="24">
        <v>2000</v>
      </c>
      <c r="CY787" s="24">
        <v>2000</v>
      </c>
      <c r="CZ787" s="24">
        <v>0</v>
      </c>
      <c r="DA787" s="24">
        <v>0</v>
      </c>
      <c r="DC787" s="24" t="s">
        <v>823</v>
      </c>
      <c r="DE787" s="24" t="s">
        <v>824</v>
      </c>
      <c r="DF787" s="24" t="s">
        <v>810</v>
      </c>
      <c r="DY787" s="24" t="s">
        <v>807</v>
      </c>
      <c r="EA787" s="24">
        <v>3500</v>
      </c>
      <c r="EB787" s="24">
        <v>3500</v>
      </c>
      <c r="ED787" s="24">
        <v>3500</v>
      </c>
      <c r="EE787" s="24">
        <v>0</v>
      </c>
      <c r="EF787" s="24">
        <v>0</v>
      </c>
      <c r="EH787" s="24" t="s">
        <v>823</v>
      </c>
      <c r="EJ787" s="24" t="s">
        <v>824</v>
      </c>
      <c r="EK787" s="24" t="s">
        <v>810</v>
      </c>
      <c r="FD787" s="24" t="s">
        <v>807</v>
      </c>
      <c r="FF787" s="24">
        <v>3000</v>
      </c>
      <c r="FG787" s="24">
        <v>3000</v>
      </c>
      <c r="FI787" s="24">
        <v>3000</v>
      </c>
      <c r="FJ787" s="24">
        <v>0</v>
      </c>
      <c r="FK787" s="24">
        <v>0</v>
      </c>
      <c r="FM787" s="24" t="s">
        <v>823</v>
      </c>
      <c r="FO787" s="24" t="s">
        <v>824</v>
      </c>
      <c r="FP787" s="24" t="s">
        <v>810</v>
      </c>
      <c r="GI787" s="24" t="s">
        <v>807</v>
      </c>
      <c r="GK787" s="24">
        <v>15500</v>
      </c>
      <c r="GL787" s="24">
        <v>15000</v>
      </c>
      <c r="GM787" s="24">
        <v>3.3333333333333339</v>
      </c>
      <c r="GN787" s="24">
        <v>500</v>
      </c>
      <c r="GP787" s="24" t="s">
        <v>823</v>
      </c>
      <c r="GR787" s="24" t="s">
        <v>824</v>
      </c>
      <c r="GS787" s="24" t="s">
        <v>807</v>
      </c>
      <c r="GT787" s="24" t="s">
        <v>3969</v>
      </c>
      <c r="GU787" s="24">
        <v>0</v>
      </c>
      <c r="GV787" s="24">
        <v>1</v>
      </c>
      <c r="GW787" s="24">
        <v>1</v>
      </c>
      <c r="GX787" s="24">
        <v>0</v>
      </c>
      <c r="GY787" s="24">
        <v>0</v>
      </c>
      <c r="GZ787" s="24">
        <v>1</v>
      </c>
      <c r="HA787" s="24">
        <v>0</v>
      </c>
      <c r="HB787" s="24">
        <v>0</v>
      </c>
      <c r="HC787" s="24">
        <v>0</v>
      </c>
      <c r="HD787" s="24">
        <v>0</v>
      </c>
      <c r="HE787" s="24">
        <v>0</v>
      </c>
      <c r="HF787" s="24">
        <v>0</v>
      </c>
      <c r="HG787" s="24">
        <v>0</v>
      </c>
      <c r="HH787" s="24">
        <v>0</v>
      </c>
      <c r="HI787" s="24">
        <v>0</v>
      </c>
      <c r="HL787" s="24" t="s">
        <v>807</v>
      </c>
      <c r="HN787" s="24">
        <v>5000</v>
      </c>
      <c r="HO787" s="24">
        <v>5000</v>
      </c>
      <c r="HQ787" s="24">
        <v>5000</v>
      </c>
      <c r="HR787" s="24">
        <v>0</v>
      </c>
      <c r="HS787" s="24">
        <v>0</v>
      </c>
      <c r="HU787" s="24" t="s">
        <v>823</v>
      </c>
      <c r="HW787" s="24" t="s">
        <v>824</v>
      </c>
      <c r="HX787" s="24" t="s">
        <v>810</v>
      </c>
      <c r="IQ787" s="24" t="s">
        <v>807</v>
      </c>
      <c r="IS787" s="24">
        <v>6000</v>
      </c>
      <c r="IT787" s="24">
        <v>6000</v>
      </c>
      <c r="IV787" s="24">
        <v>6000</v>
      </c>
      <c r="IW787" s="24">
        <v>0</v>
      </c>
      <c r="IX787" s="24">
        <v>0</v>
      </c>
      <c r="IZ787" s="24" t="s">
        <v>823</v>
      </c>
      <c r="JB787" s="24" t="s">
        <v>824</v>
      </c>
      <c r="JC787" s="24" t="s">
        <v>810</v>
      </c>
      <c r="UO787" s="24" t="s">
        <v>807</v>
      </c>
      <c r="UQ787" s="24">
        <v>150</v>
      </c>
      <c r="UR787" s="24">
        <v>150</v>
      </c>
      <c r="UT787" s="24">
        <v>150</v>
      </c>
      <c r="UU787" s="24">
        <v>0</v>
      </c>
      <c r="UV787" s="24">
        <v>0</v>
      </c>
      <c r="UX787" s="24" t="s">
        <v>823</v>
      </c>
      <c r="UZ787" s="24" t="s">
        <v>824</v>
      </c>
      <c r="VA787" s="24" t="s">
        <v>810</v>
      </c>
      <c r="VT787" s="24" t="s">
        <v>807</v>
      </c>
      <c r="VV787" s="24">
        <v>1000</v>
      </c>
      <c r="VW787" s="24">
        <v>1000</v>
      </c>
      <c r="VY787" s="24">
        <v>1000</v>
      </c>
      <c r="VZ787" s="24">
        <v>0</v>
      </c>
      <c r="WA787" s="24">
        <v>0</v>
      </c>
      <c r="WC787" s="24" t="s">
        <v>823</v>
      </c>
      <c r="WE787" s="24" t="s">
        <v>824</v>
      </c>
      <c r="WF787" s="24" t="s">
        <v>810</v>
      </c>
      <c r="WY787" s="24" t="s">
        <v>807</v>
      </c>
      <c r="XA787" s="24">
        <v>2500</v>
      </c>
      <c r="XB787" s="24">
        <v>2500</v>
      </c>
      <c r="XD787" s="24">
        <v>2500</v>
      </c>
      <c r="XE787" s="24">
        <v>0</v>
      </c>
      <c r="XF787" s="24">
        <v>0</v>
      </c>
      <c r="XH787" s="24" t="s">
        <v>823</v>
      </c>
      <c r="XJ787" s="24" t="s">
        <v>824</v>
      </c>
      <c r="XK787" s="24" t="s">
        <v>810</v>
      </c>
      <c r="AAV787" s="26" t="s">
        <v>3970</v>
      </c>
      <c r="AAW787" s="24">
        <v>284013283</v>
      </c>
      <c r="AAX787" s="25">
        <v>44686.415254629632</v>
      </c>
      <c r="ABA787" s="24" t="s">
        <v>1994</v>
      </c>
      <c r="ABD787" s="24">
        <v>787</v>
      </c>
    </row>
    <row r="788" spans="1:732" x14ac:dyDescent="0.3">
      <c r="A788" s="24" t="s">
        <v>3971</v>
      </c>
      <c r="B788" s="26">
        <v>44685.454262766201</v>
      </c>
      <c r="C788" s="26">
        <v>44685.457169606481</v>
      </c>
      <c r="D788" s="26">
        <v>44685</v>
      </c>
      <c r="E788" s="24" t="s">
        <v>3959</v>
      </c>
      <c r="F788" s="24">
        <v>44685</v>
      </c>
      <c r="G788" s="24" t="s">
        <v>884</v>
      </c>
      <c r="H788" s="24" t="s">
        <v>885</v>
      </c>
      <c r="I788" s="24" t="s">
        <v>885</v>
      </c>
      <c r="J788" s="24" t="s">
        <v>885</v>
      </c>
      <c r="K788" s="24" t="s">
        <v>805</v>
      </c>
      <c r="L788" s="24" t="s">
        <v>3972</v>
      </c>
      <c r="M788" s="24">
        <v>1</v>
      </c>
      <c r="N788" s="24">
        <v>1</v>
      </c>
      <c r="O788" s="24">
        <v>1</v>
      </c>
      <c r="P788" s="24">
        <v>1</v>
      </c>
      <c r="Q788" s="24">
        <v>1</v>
      </c>
      <c r="R788" s="24">
        <v>1</v>
      </c>
      <c r="S788" s="24">
        <v>1</v>
      </c>
      <c r="T788" s="24">
        <v>1</v>
      </c>
      <c r="U788" s="24">
        <v>0</v>
      </c>
      <c r="V788" s="24">
        <v>0</v>
      </c>
      <c r="W788" s="24">
        <v>0</v>
      </c>
      <c r="X788" s="24">
        <v>0</v>
      </c>
      <c r="Y788" s="24">
        <v>0</v>
      </c>
      <c r="Z788" s="24">
        <v>0</v>
      </c>
      <c r="AA788" s="24">
        <v>0</v>
      </c>
      <c r="AB788" s="24">
        <v>0</v>
      </c>
      <c r="AC788" s="24">
        <v>0</v>
      </c>
      <c r="AD788" s="24">
        <v>1</v>
      </c>
      <c r="AE788" s="24">
        <v>1</v>
      </c>
      <c r="AF788" s="24">
        <v>1</v>
      </c>
      <c r="AG788" s="24">
        <v>0</v>
      </c>
      <c r="AH788" s="24">
        <v>0</v>
      </c>
      <c r="AI788" s="24">
        <v>0</v>
      </c>
      <c r="AJ788" s="24" t="s">
        <v>807</v>
      </c>
      <c r="AL788" s="24">
        <v>2500</v>
      </c>
      <c r="AM788" s="24">
        <v>2500</v>
      </c>
      <c r="AO788" s="24">
        <v>3000</v>
      </c>
      <c r="AP788" s="24">
        <v>-16.666666666666661</v>
      </c>
      <c r="AQ788" s="24">
        <v>-500</v>
      </c>
      <c r="AR788" s="24" t="s">
        <v>3966</v>
      </c>
      <c r="AS788" s="24" t="s">
        <v>808</v>
      </c>
      <c r="AV788" s="24" t="s">
        <v>807</v>
      </c>
      <c r="AW788" s="24" t="s">
        <v>899</v>
      </c>
      <c r="AX788" s="24">
        <v>0</v>
      </c>
      <c r="AY788" s="24">
        <v>0</v>
      </c>
      <c r="AZ788" s="24">
        <v>0</v>
      </c>
      <c r="BA788" s="24">
        <v>0</v>
      </c>
      <c r="BB788" s="24">
        <v>0</v>
      </c>
      <c r="BC788" s="24">
        <v>0</v>
      </c>
      <c r="BD788" s="24">
        <v>0</v>
      </c>
      <c r="BE788" s="24">
        <v>0</v>
      </c>
      <c r="BF788" s="24">
        <v>0</v>
      </c>
      <c r="BG788" s="24">
        <v>0</v>
      </c>
      <c r="BH788" s="24">
        <v>1</v>
      </c>
      <c r="BI788" s="24">
        <v>0</v>
      </c>
      <c r="BJ788" s="24">
        <v>0</v>
      </c>
      <c r="BK788" s="24">
        <v>0</v>
      </c>
      <c r="BL788" s="24">
        <v>0</v>
      </c>
      <c r="BO788" s="24" t="s">
        <v>807</v>
      </c>
      <c r="BQ788" s="24">
        <v>1250</v>
      </c>
      <c r="BR788" s="24">
        <v>1250</v>
      </c>
      <c r="BT788" s="24">
        <v>1250</v>
      </c>
      <c r="BU788" s="24">
        <v>0</v>
      </c>
      <c r="BV788" s="24">
        <v>0</v>
      </c>
      <c r="BX788" s="24" t="s">
        <v>808</v>
      </c>
      <c r="CA788" s="24" t="s">
        <v>807</v>
      </c>
      <c r="CB788" s="24" t="s">
        <v>2007</v>
      </c>
      <c r="CC788" s="24">
        <v>0</v>
      </c>
      <c r="CD788" s="24">
        <v>0</v>
      </c>
      <c r="CE788" s="24">
        <v>0</v>
      </c>
      <c r="CF788" s="24">
        <v>0</v>
      </c>
      <c r="CG788" s="24">
        <v>0</v>
      </c>
      <c r="CH788" s="24">
        <v>0</v>
      </c>
      <c r="CI788" s="24">
        <v>0</v>
      </c>
      <c r="CJ788" s="24">
        <v>1</v>
      </c>
      <c r="CK788" s="24">
        <v>0</v>
      </c>
      <c r="CL788" s="24">
        <v>0</v>
      </c>
      <c r="CM788" s="24">
        <v>1</v>
      </c>
      <c r="CN788" s="24">
        <v>0</v>
      </c>
      <c r="CO788" s="24">
        <v>0</v>
      </c>
      <c r="CP788" s="24">
        <v>0</v>
      </c>
      <c r="CQ788" s="24">
        <v>0</v>
      </c>
      <c r="CT788" s="24" t="s">
        <v>807</v>
      </c>
      <c r="CV788" s="24">
        <v>2000</v>
      </c>
      <c r="CW788" s="24">
        <v>2000</v>
      </c>
      <c r="CY788" s="24">
        <v>2000</v>
      </c>
      <c r="CZ788" s="24">
        <v>0</v>
      </c>
      <c r="DA788" s="24">
        <v>0</v>
      </c>
      <c r="DC788" s="24" t="s">
        <v>823</v>
      </c>
      <c r="DE788" s="24" t="s">
        <v>824</v>
      </c>
      <c r="DF788" s="24" t="s">
        <v>810</v>
      </c>
      <c r="DY788" s="24" t="s">
        <v>807</v>
      </c>
      <c r="EA788" s="24">
        <v>3500</v>
      </c>
      <c r="EB788" s="24">
        <v>3500</v>
      </c>
      <c r="ED788" s="24">
        <v>3500</v>
      </c>
      <c r="EE788" s="24">
        <v>0</v>
      </c>
      <c r="EF788" s="24">
        <v>0</v>
      </c>
      <c r="EH788" s="24" t="s">
        <v>823</v>
      </c>
      <c r="EJ788" s="24" t="s">
        <v>824</v>
      </c>
      <c r="EK788" s="24" t="s">
        <v>810</v>
      </c>
      <c r="FD788" s="24" t="s">
        <v>807</v>
      </c>
      <c r="FF788" s="24">
        <v>3000</v>
      </c>
      <c r="FG788" s="24">
        <v>3000</v>
      </c>
      <c r="FI788" s="24">
        <v>3000</v>
      </c>
      <c r="FJ788" s="24">
        <v>0</v>
      </c>
      <c r="FK788" s="24">
        <v>0</v>
      </c>
      <c r="FM788" s="24" t="s">
        <v>823</v>
      </c>
      <c r="FO788" s="24" t="s">
        <v>824</v>
      </c>
      <c r="FP788" s="24" t="s">
        <v>810</v>
      </c>
      <c r="GI788" s="24" t="s">
        <v>807</v>
      </c>
      <c r="GK788" s="24">
        <v>15000</v>
      </c>
      <c r="GL788" s="24">
        <v>15000</v>
      </c>
      <c r="GM788" s="24">
        <v>0</v>
      </c>
      <c r="GN788" s="24">
        <v>0</v>
      </c>
      <c r="GP788" s="24" t="s">
        <v>823</v>
      </c>
      <c r="GR788" s="24" t="s">
        <v>824</v>
      </c>
      <c r="GS788" s="24" t="s">
        <v>810</v>
      </c>
      <c r="HL788" s="24" t="s">
        <v>807</v>
      </c>
      <c r="HN788" s="24">
        <v>5000</v>
      </c>
      <c r="HO788" s="24">
        <v>5000</v>
      </c>
      <c r="HQ788" s="24">
        <v>5000</v>
      </c>
      <c r="HR788" s="24">
        <v>0</v>
      </c>
      <c r="HS788" s="24">
        <v>0</v>
      </c>
      <c r="HU788" s="24" t="s">
        <v>823</v>
      </c>
      <c r="HW788" s="24" t="s">
        <v>824</v>
      </c>
      <c r="HX788" s="24" t="s">
        <v>810</v>
      </c>
      <c r="IQ788" s="24" t="s">
        <v>807</v>
      </c>
      <c r="IS788" s="24">
        <v>6000</v>
      </c>
      <c r="IT788" s="24">
        <v>6000</v>
      </c>
      <c r="IV788" s="24">
        <v>6000</v>
      </c>
      <c r="IW788" s="24">
        <v>0</v>
      </c>
      <c r="IX788" s="24">
        <v>0</v>
      </c>
      <c r="IZ788" s="24" t="s">
        <v>823</v>
      </c>
      <c r="JB788" s="24" t="s">
        <v>824</v>
      </c>
      <c r="JC788" s="24" t="s">
        <v>810</v>
      </c>
      <c r="UO788" s="24" t="s">
        <v>807</v>
      </c>
      <c r="UQ788" s="24">
        <v>150</v>
      </c>
      <c r="UR788" s="24">
        <v>150</v>
      </c>
      <c r="UT788" s="24">
        <v>150</v>
      </c>
      <c r="UU788" s="24">
        <v>0</v>
      </c>
      <c r="UV788" s="24">
        <v>0</v>
      </c>
      <c r="UX788" s="24" t="s">
        <v>823</v>
      </c>
      <c r="UZ788" s="24" t="s">
        <v>824</v>
      </c>
      <c r="VA788" s="24" t="s">
        <v>810</v>
      </c>
      <c r="VT788" s="24" t="s">
        <v>807</v>
      </c>
      <c r="VV788" s="24">
        <v>1000</v>
      </c>
      <c r="VW788" s="24">
        <v>1000</v>
      </c>
      <c r="VY788" s="24">
        <v>1000</v>
      </c>
      <c r="VZ788" s="24">
        <v>0</v>
      </c>
      <c r="WA788" s="24">
        <v>0</v>
      </c>
      <c r="WC788" s="24" t="s">
        <v>823</v>
      </c>
      <c r="WE788" s="24" t="s">
        <v>824</v>
      </c>
      <c r="WF788" s="24" t="s">
        <v>810</v>
      </c>
      <c r="WY788" s="24" t="s">
        <v>807</v>
      </c>
      <c r="XA788" s="24">
        <v>2500</v>
      </c>
      <c r="XB788" s="24">
        <v>2500</v>
      </c>
      <c r="XD788" s="24">
        <v>2500</v>
      </c>
      <c r="XE788" s="24">
        <v>0</v>
      </c>
      <c r="XF788" s="24">
        <v>0</v>
      </c>
      <c r="XH788" s="24" t="s">
        <v>823</v>
      </c>
      <c r="XJ788" s="24" t="s">
        <v>824</v>
      </c>
      <c r="XK788" s="24" t="s">
        <v>810</v>
      </c>
      <c r="AAV788" s="26" t="s">
        <v>3973</v>
      </c>
      <c r="AAW788" s="24">
        <v>284013286</v>
      </c>
      <c r="AAX788" s="25">
        <v>44686.415266203709</v>
      </c>
      <c r="ABA788" s="24" t="s">
        <v>1994</v>
      </c>
      <c r="ABD788" s="24">
        <v>788</v>
      </c>
    </row>
    <row r="789" spans="1:732" x14ac:dyDescent="0.3">
      <c r="A789" s="24" t="s">
        <v>3974</v>
      </c>
      <c r="B789" s="26">
        <v>44676.481605381952</v>
      </c>
      <c r="C789" s="26">
        <v>44677.65700146991</v>
      </c>
      <c r="D789" s="26">
        <v>44676</v>
      </c>
      <c r="E789" s="24" t="s">
        <v>3975</v>
      </c>
      <c r="F789" s="24">
        <v>44676</v>
      </c>
      <c r="G789" s="24" t="s">
        <v>911</v>
      </c>
      <c r="H789" s="24" t="s">
        <v>912</v>
      </c>
      <c r="I789" s="24" t="s">
        <v>912</v>
      </c>
      <c r="J789" s="24" t="s">
        <v>912</v>
      </c>
      <c r="K789" s="24" t="s">
        <v>805</v>
      </c>
      <c r="L789" s="24" t="s">
        <v>3976</v>
      </c>
      <c r="M789" s="24">
        <v>1</v>
      </c>
      <c r="N789" s="24">
        <v>1</v>
      </c>
      <c r="O789" s="24">
        <v>1</v>
      </c>
      <c r="P789" s="24">
        <v>0</v>
      </c>
      <c r="Q789" s="24">
        <v>1</v>
      </c>
      <c r="R789" s="24">
        <v>1</v>
      </c>
      <c r="S789" s="24">
        <v>0</v>
      </c>
      <c r="T789" s="24">
        <v>1</v>
      </c>
      <c r="U789" s="24">
        <v>0</v>
      </c>
      <c r="V789" s="24">
        <v>0</v>
      </c>
      <c r="W789" s="24">
        <v>0</v>
      </c>
      <c r="X789" s="24">
        <v>0</v>
      </c>
      <c r="Y789" s="24">
        <v>0</v>
      </c>
      <c r="Z789" s="24">
        <v>0</v>
      </c>
      <c r="AA789" s="24">
        <v>0</v>
      </c>
      <c r="AB789" s="24">
        <v>0</v>
      </c>
      <c r="AC789" s="24">
        <v>0</v>
      </c>
      <c r="AD789" s="24">
        <v>0</v>
      </c>
      <c r="AE789" s="24">
        <v>1</v>
      </c>
      <c r="AF789" s="24">
        <v>1</v>
      </c>
      <c r="AG789" s="24">
        <v>0</v>
      </c>
      <c r="AH789" s="24">
        <v>0</v>
      </c>
      <c r="AI789" s="24">
        <v>1</v>
      </c>
      <c r="AJ789" s="24" t="s">
        <v>807</v>
      </c>
      <c r="AL789" s="24">
        <v>1500</v>
      </c>
      <c r="AM789" s="24">
        <v>1500</v>
      </c>
      <c r="AO789" s="24">
        <v>1500</v>
      </c>
      <c r="AP789" s="24">
        <v>0</v>
      </c>
      <c r="AQ789" s="24">
        <v>0</v>
      </c>
      <c r="AS789" s="24" t="s">
        <v>808</v>
      </c>
      <c r="AV789" s="24" t="s">
        <v>807</v>
      </c>
      <c r="AW789" s="24" t="s">
        <v>3977</v>
      </c>
      <c r="AX789" s="24">
        <v>0</v>
      </c>
      <c r="AY789" s="24">
        <v>0</v>
      </c>
      <c r="AZ789" s="24">
        <v>0</v>
      </c>
      <c r="BA789" s="24">
        <v>0</v>
      </c>
      <c r="BB789" s="24">
        <v>0</v>
      </c>
      <c r="BC789" s="24">
        <v>0</v>
      </c>
      <c r="BD789" s="24">
        <v>0</v>
      </c>
      <c r="BE789" s="24">
        <v>1</v>
      </c>
      <c r="BF789" s="24">
        <v>0</v>
      </c>
      <c r="BG789" s="24">
        <v>1</v>
      </c>
      <c r="BH789" s="24">
        <v>0</v>
      </c>
      <c r="BI789" s="24">
        <v>0</v>
      </c>
      <c r="BJ789" s="24">
        <v>1</v>
      </c>
      <c r="BK789" s="24">
        <v>0</v>
      </c>
      <c r="BL789" s="24">
        <v>0</v>
      </c>
      <c r="BO789" s="24" t="s">
        <v>807</v>
      </c>
      <c r="BQ789" s="24">
        <v>2500</v>
      </c>
      <c r="BR789" s="24">
        <v>2500</v>
      </c>
      <c r="BT789" s="24">
        <v>2375</v>
      </c>
      <c r="BU789" s="24">
        <v>5.2631578947368398</v>
      </c>
      <c r="BV789" s="24">
        <v>125</v>
      </c>
      <c r="BX789" s="24" t="s">
        <v>823</v>
      </c>
      <c r="BZ789" s="24" t="s">
        <v>830</v>
      </c>
      <c r="CA789" s="24" t="s">
        <v>807</v>
      </c>
      <c r="CB789" s="24" t="s">
        <v>3978</v>
      </c>
      <c r="CC789" s="24">
        <v>1</v>
      </c>
      <c r="CD789" s="24">
        <v>1</v>
      </c>
      <c r="CE789" s="24">
        <v>0</v>
      </c>
      <c r="CF789" s="24">
        <v>0</v>
      </c>
      <c r="CG789" s="24">
        <v>0</v>
      </c>
      <c r="CH789" s="24">
        <v>0</v>
      </c>
      <c r="CI789" s="24">
        <v>0</v>
      </c>
      <c r="CJ789" s="24">
        <v>1</v>
      </c>
      <c r="CK789" s="24">
        <v>0</v>
      </c>
      <c r="CL789" s="24">
        <v>1</v>
      </c>
      <c r="CM789" s="24">
        <v>0</v>
      </c>
      <c r="CN789" s="24">
        <v>0</v>
      </c>
      <c r="CO789" s="24">
        <v>0</v>
      </c>
      <c r="CP789" s="24">
        <v>0</v>
      </c>
      <c r="CQ789" s="24">
        <v>0</v>
      </c>
      <c r="CT789" s="24" t="s">
        <v>807</v>
      </c>
      <c r="CV789" s="24">
        <v>3500</v>
      </c>
      <c r="CW789" s="24">
        <v>3500</v>
      </c>
      <c r="CY789" s="24">
        <v>3500</v>
      </c>
      <c r="CZ789" s="24">
        <v>0</v>
      </c>
      <c r="DA789" s="24">
        <v>0</v>
      </c>
      <c r="DC789" s="24" t="s">
        <v>808</v>
      </c>
      <c r="DF789" s="24" t="s">
        <v>807</v>
      </c>
      <c r="DG789" s="24" t="s">
        <v>3979</v>
      </c>
      <c r="DH789" s="24">
        <v>1</v>
      </c>
      <c r="DI789" s="24">
        <v>0</v>
      </c>
      <c r="DJ789" s="24">
        <v>0</v>
      </c>
      <c r="DK789" s="24">
        <v>0</v>
      </c>
      <c r="DL789" s="24">
        <v>0</v>
      </c>
      <c r="DM789" s="24">
        <v>0</v>
      </c>
      <c r="DN789" s="24">
        <v>0</v>
      </c>
      <c r="DO789" s="24">
        <v>1</v>
      </c>
      <c r="DP789" s="24">
        <v>0</v>
      </c>
      <c r="DQ789" s="24">
        <v>1</v>
      </c>
      <c r="DR789" s="24">
        <v>0</v>
      </c>
      <c r="DS789" s="24">
        <v>0</v>
      </c>
      <c r="DT789" s="24">
        <v>1</v>
      </c>
      <c r="DU789" s="24">
        <v>0</v>
      </c>
      <c r="DV789" s="24">
        <v>0</v>
      </c>
      <c r="FD789" s="24" t="s">
        <v>807</v>
      </c>
      <c r="FF789" s="24">
        <v>1500</v>
      </c>
      <c r="FG789" s="24">
        <v>1500</v>
      </c>
      <c r="FI789" s="24">
        <v>2000</v>
      </c>
      <c r="FJ789" s="24">
        <v>-25</v>
      </c>
      <c r="FK789" s="24">
        <v>-500</v>
      </c>
      <c r="FL789" s="24" t="s">
        <v>3980</v>
      </c>
      <c r="FM789" s="24" t="s">
        <v>817</v>
      </c>
      <c r="FP789" s="24" t="s">
        <v>810</v>
      </c>
      <c r="GI789" s="24" t="s">
        <v>807</v>
      </c>
      <c r="GK789" s="24">
        <v>12500</v>
      </c>
      <c r="GL789" s="24">
        <v>10000</v>
      </c>
      <c r="GM789" s="24">
        <v>25</v>
      </c>
      <c r="GN789" s="24">
        <v>2500</v>
      </c>
      <c r="GO789" s="24" t="s">
        <v>3981</v>
      </c>
      <c r="GP789" s="24" t="s">
        <v>808</v>
      </c>
      <c r="GS789" s="24" t="s">
        <v>807</v>
      </c>
      <c r="GT789" s="24" t="s">
        <v>3982</v>
      </c>
      <c r="GU789" s="24">
        <v>1</v>
      </c>
      <c r="GV789" s="24">
        <v>1</v>
      </c>
      <c r="GW789" s="24">
        <v>0</v>
      </c>
      <c r="GX789" s="24">
        <v>0</v>
      </c>
      <c r="GY789" s="24">
        <v>0</v>
      </c>
      <c r="GZ789" s="24">
        <v>0</v>
      </c>
      <c r="HA789" s="24">
        <v>0</v>
      </c>
      <c r="HB789" s="24">
        <v>1</v>
      </c>
      <c r="HC789" s="24">
        <v>0</v>
      </c>
      <c r="HD789" s="24">
        <v>1</v>
      </c>
      <c r="HE789" s="24">
        <v>0</v>
      </c>
      <c r="HF789" s="24">
        <v>0</v>
      </c>
      <c r="HG789" s="24">
        <v>1</v>
      </c>
      <c r="HH789" s="24">
        <v>0</v>
      </c>
      <c r="HI789" s="24">
        <v>0</v>
      </c>
      <c r="IQ789" s="24" t="s">
        <v>807</v>
      </c>
      <c r="IS789" s="24">
        <v>7500</v>
      </c>
      <c r="IT789" s="24">
        <v>7500</v>
      </c>
      <c r="IV789" s="24">
        <v>7000</v>
      </c>
      <c r="IW789" s="24">
        <v>7.1428571428571397</v>
      </c>
      <c r="IX789" s="24">
        <v>500</v>
      </c>
      <c r="IZ789" s="24" t="s">
        <v>814</v>
      </c>
      <c r="JA789" s="24" t="s">
        <v>815</v>
      </c>
      <c r="JC789" s="24" t="s">
        <v>807</v>
      </c>
      <c r="JD789" s="24" t="s">
        <v>2470</v>
      </c>
      <c r="JE789" s="24">
        <v>0</v>
      </c>
      <c r="JF789" s="24">
        <v>1</v>
      </c>
      <c r="JG789" s="24">
        <v>0</v>
      </c>
      <c r="JH789" s="24">
        <v>0</v>
      </c>
      <c r="JI789" s="24">
        <v>0</v>
      </c>
      <c r="JJ789" s="24">
        <v>0</v>
      </c>
      <c r="JK789" s="24">
        <v>0</v>
      </c>
      <c r="JL789" s="24">
        <v>1</v>
      </c>
      <c r="JM789" s="24">
        <v>0</v>
      </c>
      <c r="JN789" s="24">
        <v>1</v>
      </c>
      <c r="JO789" s="24">
        <v>0</v>
      </c>
      <c r="JP789" s="24">
        <v>0</v>
      </c>
      <c r="JQ789" s="24">
        <v>1</v>
      </c>
      <c r="JR789" s="24">
        <v>0</v>
      </c>
      <c r="JS789" s="24">
        <v>0</v>
      </c>
      <c r="VT789" s="24" t="s">
        <v>807</v>
      </c>
      <c r="VV789" s="24">
        <v>1250</v>
      </c>
      <c r="VW789" s="24">
        <v>1250</v>
      </c>
      <c r="VY789" s="24">
        <v>1500</v>
      </c>
      <c r="VZ789" s="24">
        <v>-16.6666666666666</v>
      </c>
      <c r="WA789" s="24">
        <v>-250</v>
      </c>
      <c r="WB789" s="24" t="s">
        <v>3983</v>
      </c>
      <c r="WC789" s="24" t="s">
        <v>823</v>
      </c>
      <c r="WE789" s="24" t="s">
        <v>830</v>
      </c>
      <c r="WF789" s="24" t="s">
        <v>807</v>
      </c>
      <c r="WG789" s="24" t="s">
        <v>2909</v>
      </c>
      <c r="WH789" s="24">
        <v>1</v>
      </c>
      <c r="WI789" s="24">
        <v>1</v>
      </c>
      <c r="WJ789" s="24">
        <v>0</v>
      </c>
      <c r="WK789" s="24">
        <v>0</v>
      </c>
      <c r="WL789" s="24">
        <v>0</v>
      </c>
      <c r="WM789" s="24">
        <v>0</v>
      </c>
      <c r="WN789" s="24">
        <v>0</v>
      </c>
      <c r="WO789" s="24">
        <v>0</v>
      </c>
      <c r="WP789" s="24">
        <v>0</v>
      </c>
      <c r="WQ789" s="24">
        <v>1</v>
      </c>
      <c r="WR789" s="24">
        <v>0</v>
      </c>
      <c r="WS789" s="24">
        <v>0</v>
      </c>
      <c r="WT789" s="24">
        <v>1</v>
      </c>
      <c r="WU789" s="24">
        <v>0</v>
      </c>
      <c r="WV789" s="24">
        <v>0</v>
      </c>
      <c r="WY789" s="24" t="s">
        <v>807</v>
      </c>
      <c r="XA789" s="24">
        <v>3000</v>
      </c>
      <c r="XB789" s="24">
        <v>3000</v>
      </c>
      <c r="XD789" s="24">
        <v>2500</v>
      </c>
      <c r="XE789" s="24">
        <v>20</v>
      </c>
      <c r="XF789" s="24">
        <v>500</v>
      </c>
      <c r="XG789" s="24" t="s">
        <v>3984</v>
      </c>
      <c r="XH789" s="24" t="s">
        <v>823</v>
      </c>
      <c r="XJ789" s="24" t="s">
        <v>876</v>
      </c>
      <c r="XK789" s="24" t="s">
        <v>807</v>
      </c>
      <c r="XL789" s="24" t="s">
        <v>3985</v>
      </c>
      <c r="XM789" s="24">
        <v>1</v>
      </c>
      <c r="XN789" s="24">
        <v>1</v>
      </c>
      <c r="XO789" s="24">
        <v>0</v>
      </c>
      <c r="XP789" s="24">
        <v>1</v>
      </c>
      <c r="XQ789" s="24">
        <v>0</v>
      </c>
      <c r="XR789" s="24">
        <v>0</v>
      </c>
      <c r="XS789" s="24">
        <v>0</v>
      </c>
      <c r="XT789" s="24">
        <v>1</v>
      </c>
      <c r="XU789" s="24">
        <v>0</v>
      </c>
      <c r="XV789" s="24">
        <v>1</v>
      </c>
      <c r="XW789" s="24">
        <v>0</v>
      </c>
      <c r="XX789" s="24">
        <v>0</v>
      </c>
      <c r="XY789" s="24">
        <v>1</v>
      </c>
      <c r="XZ789" s="24">
        <v>0</v>
      </c>
      <c r="YA789" s="24">
        <v>0</v>
      </c>
      <c r="AAL789" s="24" t="s">
        <v>807</v>
      </c>
      <c r="AAN789" s="24" t="s">
        <v>810</v>
      </c>
      <c r="AAO789" s="24">
        <v>15</v>
      </c>
      <c r="AAP789" s="24">
        <v>15</v>
      </c>
      <c r="AAV789" s="26" t="s">
        <v>3986</v>
      </c>
      <c r="AAW789" s="24">
        <v>282421897</v>
      </c>
      <c r="AAX789" s="25">
        <v>44678.464479166672</v>
      </c>
      <c r="ABA789" s="24" t="s">
        <v>1994</v>
      </c>
      <c r="ABB789" s="24" t="s">
        <v>3987</v>
      </c>
      <c r="ABD789" s="24">
        <v>1</v>
      </c>
    </row>
    <row r="790" spans="1:732" x14ac:dyDescent="0.3">
      <c r="A790" s="24" t="s">
        <v>3988</v>
      </c>
      <c r="B790" s="26">
        <v>44676.523826053242</v>
      </c>
      <c r="C790" s="26">
        <v>44677.650508437502</v>
      </c>
      <c r="D790" s="26">
        <v>44676</v>
      </c>
      <c r="E790" s="24" t="s">
        <v>3975</v>
      </c>
      <c r="F790" s="24">
        <v>44676</v>
      </c>
      <c r="G790" s="24" t="s">
        <v>911</v>
      </c>
      <c r="H790" s="24" t="s">
        <v>912</v>
      </c>
      <c r="I790" s="24" t="s">
        <v>912</v>
      </c>
      <c r="J790" s="24" t="s">
        <v>912</v>
      </c>
      <c r="K790" s="24" t="s">
        <v>805</v>
      </c>
      <c r="L790" s="24" t="s">
        <v>3989</v>
      </c>
      <c r="M790" s="24">
        <v>1</v>
      </c>
      <c r="N790" s="24">
        <v>1</v>
      </c>
      <c r="O790" s="24">
        <v>1</v>
      </c>
      <c r="P790" s="24">
        <v>1</v>
      </c>
      <c r="Q790" s="24">
        <v>1</v>
      </c>
      <c r="R790" s="24">
        <v>1</v>
      </c>
      <c r="S790" s="24">
        <v>0</v>
      </c>
      <c r="T790" s="24">
        <v>1</v>
      </c>
      <c r="U790" s="24">
        <v>0</v>
      </c>
      <c r="V790" s="24">
        <v>0</v>
      </c>
      <c r="W790" s="24">
        <v>0</v>
      </c>
      <c r="X790" s="24">
        <v>0</v>
      </c>
      <c r="Y790" s="24">
        <v>0</v>
      </c>
      <c r="Z790" s="24">
        <v>0</v>
      </c>
      <c r="AA790" s="24">
        <v>0</v>
      </c>
      <c r="AB790" s="24">
        <v>0</v>
      </c>
      <c r="AC790" s="24">
        <v>0</v>
      </c>
      <c r="AD790" s="24">
        <v>0</v>
      </c>
      <c r="AE790" s="24">
        <v>0</v>
      </c>
      <c r="AF790" s="24">
        <v>1</v>
      </c>
      <c r="AG790" s="24">
        <v>1</v>
      </c>
      <c r="AH790" s="24">
        <v>1</v>
      </c>
      <c r="AI790" s="24">
        <v>0</v>
      </c>
      <c r="AJ790" s="24" t="s">
        <v>807</v>
      </c>
      <c r="AL790" s="24">
        <v>1750</v>
      </c>
      <c r="AM790" s="24">
        <v>1750</v>
      </c>
      <c r="AO790" s="24">
        <v>1500</v>
      </c>
      <c r="AP790" s="24">
        <v>16.6666666666666</v>
      </c>
      <c r="AQ790" s="24">
        <v>250</v>
      </c>
      <c r="AR790" s="24" t="s">
        <v>3990</v>
      </c>
      <c r="AS790" s="24" t="s">
        <v>814</v>
      </c>
      <c r="AT790" s="24" t="s">
        <v>815</v>
      </c>
      <c r="AV790" s="24" t="s">
        <v>807</v>
      </c>
      <c r="AW790" s="24" t="s">
        <v>3991</v>
      </c>
      <c r="AX790" s="24">
        <v>0</v>
      </c>
      <c r="AY790" s="24">
        <v>1</v>
      </c>
      <c r="AZ790" s="24">
        <v>0</v>
      </c>
      <c r="BA790" s="24">
        <v>0</v>
      </c>
      <c r="BB790" s="24">
        <v>0</v>
      </c>
      <c r="BC790" s="24">
        <v>0</v>
      </c>
      <c r="BD790" s="24">
        <v>0</v>
      </c>
      <c r="BE790" s="24">
        <v>1</v>
      </c>
      <c r="BF790" s="24">
        <v>0</v>
      </c>
      <c r="BG790" s="24">
        <v>1</v>
      </c>
      <c r="BH790" s="24">
        <v>0</v>
      </c>
      <c r="BI790" s="24">
        <v>0</v>
      </c>
      <c r="BJ790" s="24">
        <v>1</v>
      </c>
      <c r="BK790" s="24">
        <v>0</v>
      </c>
      <c r="BL790" s="24">
        <v>0</v>
      </c>
      <c r="BO790" s="24" t="s">
        <v>807</v>
      </c>
      <c r="BQ790" s="24">
        <v>3000</v>
      </c>
      <c r="BR790" s="24">
        <v>3000</v>
      </c>
      <c r="BT790" s="24">
        <v>2375</v>
      </c>
      <c r="BU790" s="24">
        <v>26.315789473684202</v>
      </c>
      <c r="BV790" s="24">
        <v>625</v>
      </c>
      <c r="BW790" s="24" t="s">
        <v>3992</v>
      </c>
      <c r="BX790" s="24" t="s">
        <v>823</v>
      </c>
      <c r="BZ790" s="24" t="s">
        <v>830</v>
      </c>
      <c r="CA790" s="24" t="s">
        <v>807</v>
      </c>
      <c r="CB790" s="24" t="s">
        <v>3993</v>
      </c>
      <c r="CC790" s="24">
        <v>1</v>
      </c>
      <c r="CD790" s="24">
        <v>1</v>
      </c>
      <c r="CE790" s="24">
        <v>0</v>
      </c>
      <c r="CF790" s="24">
        <v>0</v>
      </c>
      <c r="CG790" s="24">
        <v>0</v>
      </c>
      <c r="CH790" s="24">
        <v>0</v>
      </c>
      <c r="CI790" s="24">
        <v>0</v>
      </c>
      <c r="CJ790" s="24">
        <v>1</v>
      </c>
      <c r="CK790" s="24">
        <v>0</v>
      </c>
      <c r="CL790" s="24">
        <v>1</v>
      </c>
      <c r="CM790" s="24">
        <v>0</v>
      </c>
      <c r="CN790" s="24">
        <v>0</v>
      </c>
      <c r="CO790" s="24">
        <v>1</v>
      </c>
      <c r="CP790" s="24">
        <v>0</v>
      </c>
      <c r="CQ790" s="24">
        <v>0</v>
      </c>
      <c r="CT790" s="24" t="s">
        <v>807</v>
      </c>
      <c r="CV790" s="24">
        <v>3250</v>
      </c>
      <c r="CW790" s="24">
        <v>3250</v>
      </c>
      <c r="CY790" s="24">
        <v>3500</v>
      </c>
      <c r="CZ790" s="24">
        <v>-7.1428571428571397</v>
      </c>
      <c r="DA790" s="24">
        <v>-250</v>
      </c>
      <c r="DC790" s="24" t="s">
        <v>823</v>
      </c>
      <c r="DE790" s="24" t="s">
        <v>876</v>
      </c>
      <c r="DF790" s="24" t="s">
        <v>807</v>
      </c>
      <c r="DG790" s="24" t="s">
        <v>3979</v>
      </c>
      <c r="DH790" s="24">
        <v>1</v>
      </c>
      <c r="DI790" s="24">
        <v>0</v>
      </c>
      <c r="DJ790" s="24">
        <v>0</v>
      </c>
      <c r="DK790" s="24">
        <v>0</v>
      </c>
      <c r="DL790" s="24">
        <v>0</v>
      </c>
      <c r="DM790" s="24">
        <v>0</v>
      </c>
      <c r="DN790" s="24">
        <v>0</v>
      </c>
      <c r="DO790" s="24">
        <v>1</v>
      </c>
      <c r="DP790" s="24">
        <v>0</v>
      </c>
      <c r="DQ790" s="24">
        <v>1</v>
      </c>
      <c r="DR790" s="24">
        <v>0</v>
      </c>
      <c r="DS790" s="24">
        <v>0</v>
      </c>
      <c r="DT790" s="24">
        <v>1</v>
      </c>
      <c r="DU790" s="24">
        <v>0</v>
      </c>
      <c r="DV790" s="24">
        <v>0</v>
      </c>
      <c r="DY790" s="24" t="s">
        <v>807</v>
      </c>
      <c r="EA790" s="24">
        <v>4250</v>
      </c>
      <c r="EB790" s="24">
        <v>4250</v>
      </c>
      <c r="ED790" s="24">
        <v>7500</v>
      </c>
      <c r="EE790" s="24">
        <v>-43.3333333333333</v>
      </c>
      <c r="EF790" s="24">
        <v>-3250</v>
      </c>
      <c r="EG790" s="24" t="s">
        <v>3994</v>
      </c>
      <c r="EH790" s="24" t="s">
        <v>823</v>
      </c>
      <c r="EJ790" s="24" t="s">
        <v>876</v>
      </c>
      <c r="EK790" s="24" t="s">
        <v>807</v>
      </c>
      <c r="EL790" s="24" t="s">
        <v>2909</v>
      </c>
      <c r="EM790" s="24">
        <v>1</v>
      </c>
      <c r="EN790" s="24">
        <v>1</v>
      </c>
      <c r="EO790" s="24">
        <v>0</v>
      </c>
      <c r="EP790" s="24">
        <v>0</v>
      </c>
      <c r="EQ790" s="24">
        <v>0</v>
      </c>
      <c r="ER790" s="24">
        <v>0</v>
      </c>
      <c r="ES790" s="24">
        <v>0</v>
      </c>
      <c r="ET790" s="24">
        <v>1</v>
      </c>
      <c r="EU790" s="24">
        <v>0</v>
      </c>
      <c r="EV790" s="24">
        <v>1</v>
      </c>
      <c r="EW790" s="24">
        <v>0</v>
      </c>
      <c r="EX790" s="24">
        <v>0</v>
      </c>
      <c r="EY790" s="24">
        <v>1</v>
      </c>
      <c r="EZ790" s="24">
        <v>0</v>
      </c>
      <c r="FA790" s="24">
        <v>0</v>
      </c>
      <c r="FD790" s="24" t="s">
        <v>807</v>
      </c>
      <c r="FF790" s="24">
        <v>1250</v>
      </c>
      <c r="FG790" s="24">
        <v>1250</v>
      </c>
      <c r="FI790" s="24">
        <v>2000</v>
      </c>
      <c r="FJ790" s="24">
        <v>-37.5</v>
      </c>
      <c r="FK790" s="24">
        <v>-750</v>
      </c>
      <c r="FL790" s="24" t="s">
        <v>3995</v>
      </c>
      <c r="FM790" s="24" t="s">
        <v>817</v>
      </c>
      <c r="FP790" s="24" t="s">
        <v>807</v>
      </c>
      <c r="FQ790" s="24" t="s">
        <v>3996</v>
      </c>
      <c r="FR790" s="24">
        <v>1</v>
      </c>
      <c r="FS790" s="24">
        <v>0</v>
      </c>
      <c r="FT790" s="24">
        <v>0</v>
      </c>
      <c r="FU790" s="24">
        <v>0</v>
      </c>
      <c r="FV790" s="24">
        <v>0</v>
      </c>
      <c r="FW790" s="24">
        <v>0</v>
      </c>
      <c r="FX790" s="24">
        <v>0</v>
      </c>
      <c r="FY790" s="24">
        <v>0</v>
      </c>
      <c r="FZ790" s="24">
        <v>1</v>
      </c>
      <c r="GA790" s="24">
        <v>1</v>
      </c>
      <c r="GB790" s="24">
        <v>0</v>
      </c>
      <c r="GC790" s="24">
        <v>0</v>
      </c>
      <c r="GD790" s="24">
        <v>0</v>
      </c>
      <c r="GE790" s="24">
        <v>0</v>
      </c>
      <c r="GF790" s="24">
        <v>0</v>
      </c>
      <c r="GI790" s="24" t="s">
        <v>807</v>
      </c>
      <c r="GK790" s="24">
        <v>16000</v>
      </c>
      <c r="GL790" s="24">
        <v>10000</v>
      </c>
      <c r="GM790" s="24">
        <v>60</v>
      </c>
      <c r="GN790" s="24">
        <v>6000</v>
      </c>
      <c r="GO790" s="24" t="s">
        <v>3997</v>
      </c>
      <c r="GP790" s="24" t="s">
        <v>814</v>
      </c>
      <c r="GQ790" s="24" t="s">
        <v>815</v>
      </c>
      <c r="GS790" s="24" t="s">
        <v>807</v>
      </c>
      <c r="GT790" s="24" t="s">
        <v>2527</v>
      </c>
      <c r="GU790" s="24">
        <v>1</v>
      </c>
      <c r="GV790" s="24">
        <v>0</v>
      </c>
      <c r="GW790" s="24">
        <v>0</v>
      </c>
      <c r="GX790" s="24">
        <v>0</v>
      </c>
      <c r="GY790" s="24">
        <v>0</v>
      </c>
      <c r="GZ790" s="24">
        <v>0</v>
      </c>
      <c r="HA790" s="24">
        <v>0</v>
      </c>
      <c r="HB790" s="24">
        <v>1</v>
      </c>
      <c r="HC790" s="24">
        <v>0</v>
      </c>
      <c r="HD790" s="24">
        <v>0</v>
      </c>
      <c r="HE790" s="24">
        <v>0</v>
      </c>
      <c r="HF790" s="24">
        <v>0</v>
      </c>
      <c r="HG790" s="24">
        <v>1</v>
      </c>
      <c r="HH790" s="24">
        <v>0</v>
      </c>
      <c r="HI790" s="24">
        <v>0</v>
      </c>
      <c r="IQ790" s="24" t="s">
        <v>807</v>
      </c>
      <c r="IS790" s="24">
        <v>7000</v>
      </c>
      <c r="IT790" s="24">
        <v>7000</v>
      </c>
      <c r="IV790" s="24">
        <v>7000</v>
      </c>
      <c r="IW790" s="24">
        <v>0</v>
      </c>
      <c r="IX790" s="24">
        <v>0</v>
      </c>
      <c r="IZ790" s="24" t="s">
        <v>814</v>
      </c>
      <c r="JA790" s="24" t="s">
        <v>815</v>
      </c>
      <c r="JC790" s="24" t="s">
        <v>807</v>
      </c>
      <c r="JD790" s="24" t="s">
        <v>2892</v>
      </c>
      <c r="JE790" s="24">
        <v>1</v>
      </c>
      <c r="JF790" s="24">
        <v>1</v>
      </c>
      <c r="JG790" s="24">
        <v>0</v>
      </c>
      <c r="JH790" s="24">
        <v>0</v>
      </c>
      <c r="JI790" s="24">
        <v>0</v>
      </c>
      <c r="JJ790" s="24">
        <v>0</v>
      </c>
      <c r="JK790" s="24">
        <v>0</v>
      </c>
      <c r="JL790" s="24">
        <v>1</v>
      </c>
      <c r="JM790" s="24">
        <v>0</v>
      </c>
      <c r="JN790" s="24">
        <v>1</v>
      </c>
      <c r="JO790" s="24">
        <v>0</v>
      </c>
      <c r="JP790" s="24">
        <v>0</v>
      </c>
      <c r="JQ790" s="24">
        <v>1</v>
      </c>
      <c r="JR790" s="24">
        <v>0</v>
      </c>
      <c r="JS790" s="24">
        <v>0</v>
      </c>
      <c r="WY790" s="24" t="s">
        <v>807</v>
      </c>
      <c r="XA790" s="24">
        <v>3500</v>
      </c>
      <c r="XB790" s="24">
        <v>3500</v>
      </c>
      <c r="XD790" s="24">
        <v>2500</v>
      </c>
      <c r="XE790" s="24">
        <v>40</v>
      </c>
      <c r="XF790" s="24">
        <v>1000</v>
      </c>
      <c r="XG790" s="24" t="s">
        <v>3998</v>
      </c>
      <c r="XH790" s="24" t="s">
        <v>814</v>
      </c>
      <c r="XI790" s="24" t="s">
        <v>815</v>
      </c>
      <c r="XK790" s="24" t="s">
        <v>807</v>
      </c>
      <c r="XL790" s="24" t="s">
        <v>2909</v>
      </c>
      <c r="XM790" s="24">
        <v>1</v>
      </c>
      <c r="XN790" s="24">
        <v>1</v>
      </c>
      <c r="XO790" s="24">
        <v>0</v>
      </c>
      <c r="XP790" s="24">
        <v>0</v>
      </c>
      <c r="XQ790" s="24">
        <v>0</v>
      </c>
      <c r="XR790" s="24">
        <v>0</v>
      </c>
      <c r="XS790" s="24">
        <v>0</v>
      </c>
      <c r="XT790" s="24">
        <v>1</v>
      </c>
      <c r="XU790" s="24">
        <v>0</v>
      </c>
      <c r="XV790" s="24">
        <v>1</v>
      </c>
      <c r="XW790" s="24">
        <v>0</v>
      </c>
      <c r="XX790" s="24">
        <v>0</v>
      </c>
      <c r="XY790" s="24">
        <v>1</v>
      </c>
      <c r="XZ790" s="24">
        <v>0</v>
      </c>
      <c r="YA790" s="24">
        <v>0</v>
      </c>
      <c r="YD790" s="24" t="s">
        <v>807</v>
      </c>
      <c r="YF790" s="24">
        <v>100</v>
      </c>
      <c r="YG790" s="24">
        <v>100</v>
      </c>
      <c r="YH790" s="24">
        <v>0</v>
      </c>
      <c r="YI790" s="24">
        <v>0</v>
      </c>
      <c r="YK790" s="24" t="s">
        <v>817</v>
      </c>
      <c r="YN790" s="24" t="s">
        <v>810</v>
      </c>
      <c r="ZG790" s="24" t="s">
        <v>807</v>
      </c>
      <c r="ZI790" s="24">
        <v>1200</v>
      </c>
      <c r="ZJ790" s="24">
        <v>1200</v>
      </c>
      <c r="ZL790" s="24">
        <v>1000</v>
      </c>
      <c r="ZM790" s="24">
        <v>20</v>
      </c>
      <c r="ZN790" s="24">
        <v>200</v>
      </c>
      <c r="ZO790" s="24" t="s">
        <v>3999</v>
      </c>
      <c r="ZP790" s="24" t="s">
        <v>823</v>
      </c>
      <c r="ZR790" s="24" t="s">
        <v>876</v>
      </c>
      <c r="ZS790" s="24" t="s">
        <v>807</v>
      </c>
      <c r="ZT790" s="24" t="s">
        <v>2892</v>
      </c>
      <c r="ZU790" s="24">
        <v>1</v>
      </c>
      <c r="ZV790" s="24">
        <v>1</v>
      </c>
      <c r="ZW790" s="24">
        <v>0</v>
      </c>
      <c r="ZX790" s="24">
        <v>0</v>
      </c>
      <c r="ZY790" s="24">
        <v>0</v>
      </c>
      <c r="ZZ790" s="24">
        <v>0</v>
      </c>
      <c r="AAA790" s="24">
        <v>0</v>
      </c>
      <c r="AAB790" s="24">
        <v>1</v>
      </c>
      <c r="AAC790" s="24">
        <v>0</v>
      </c>
      <c r="AAD790" s="24">
        <v>1</v>
      </c>
      <c r="AAE790" s="24">
        <v>0</v>
      </c>
      <c r="AAF790" s="24">
        <v>0</v>
      </c>
      <c r="AAG790" s="24">
        <v>1</v>
      </c>
      <c r="AAH790" s="24">
        <v>0</v>
      </c>
      <c r="AAI790" s="24">
        <v>0</v>
      </c>
      <c r="AAV790" s="26" t="s">
        <v>4000</v>
      </c>
      <c r="AAW790" s="24">
        <v>282421915</v>
      </c>
      <c r="AAX790" s="25">
        <v>44678.464502314819</v>
      </c>
      <c r="ABA790" s="24" t="s">
        <v>1994</v>
      </c>
      <c r="ABB790" s="24" t="s">
        <v>3987</v>
      </c>
      <c r="ABD790" s="24">
        <v>2</v>
      </c>
    </row>
    <row r="791" spans="1:732" x14ac:dyDescent="0.3">
      <c r="A791" s="24" t="s">
        <v>4001</v>
      </c>
      <c r="B791" s="26">
        <v>44676.54658894676</v>
      </c>
      <c r="C791" s="26">
        <v>44676.558165787043</v>
      </c>
      <c r="D791" s="26">
        <v>44676</v>
      </c>
      <c r="E791" s="24" t="s">
        <v>3975</v>
      </c>
      <c r="F791" s="24">
        <v>44676</v>
      </c>
      <c r="G791" s="24" t="s">
        <v>911</v>
      </c>
      <c r="H791" s="24" t="s">
        <v>912</v>
      </c>
      <c r="I791" s="24" t="s">
        <v>912</v>
      </c>
      <c r="J791" s="24" t="s">
        <v>912</v>
      </c>
      <c r="K791" s="24" t="s">
        <v>805</v>
      </c>
      <c r="L791" s="24" t="s">
        <v>4002</v>
      </c>
      <c r="M791" s="24">
        <v>1</v>
      </c>
      <c r="N791" s="24">
        <v>1</v>
      </c>
      <c r="O791" s="24">
        <v>0</v>
      </c>
      <c r="P791" s="24">
        <v>1</v>
      </c>
      <c r="Q791" s="24">
        <v>1</v>
      </c>
      <c r="R791" s="24">
        <v>0</v>
      </c>
      <c r="S791" s="24">
        <v>0</v>
      </c>
      <c r="T791" s="24">
        <v>0</v>
      </c>
      <c r="U791" s="24">
        <v>0</v>
      </c>
      <c r="V791" s="24">
        <v>0</v>
      </c>
      <c r="W791" s="24">
        <v>0</v>
      </c>
      <c r="X791" s="24">
        <v>0</v>
      </c>
      <c r="Y791" s="24">
        <v>0</v>
      </c>
      <c r="Z791" s="24">
        <v>0</v>
      </c>
      <c r="AA791" s="24">
        <v>0</v>
      </c>
      <c r="AB791" s="24">
        <v>0</v>
      </c>
      <c r="AC791" s="24">
        <v>0</v>
      </c>
      <c r="AD791" s="24">
        <v>0</v>
      </c>
      <c r="AE791" s="24">
        <v>1</v>
      </c>
      <c r="AF791" s="24">
        <v>1</v>
      </c>
      <c r="AG791" s="24">
        <v>0</v>
      </c>
      <c r="AH791" s="24">
        <v>1</v>
      </c>
      <c r="AI791" s="24">
        <v>0</v>
      </c>
      <c r="AJ791" s="24" t="s">
        <v>807</v>
      </c>
      <c r="AL791" s="24">
        <v>1500</v>
      </c>
      <c r="AM791" s="24">
        <v>1500</v>
      </c>
      <c r="AO791" s="24">
        <v>1500</v>
      </c>
      <c r="AP791" s="24">
        <v>0</v>
      </c>
      <c r="AQ791" s="24">
        <v>0</v>
      </c>
      <c r="AS791" s="24" t="s">
        <v>814</v>
      </c>
      <c r="AT791" s="24" t="s">
        <v>815</v>
      </c>
      <c r="AV791" s="24" t="s">
        <v>807</v>
      </c>
      <c r="AW791" s="24" t="s">
        <v>4003</v>
      </c>
      <c r="AX791" s="24">
        <v>1</v>
      </c>
      <c r="AY791" s="24">
        <v>1</v>
      </c>
      <c r="AZ791" s="24">
        <v>0</v>
      </c>
      <c r="BA791" s="24">
        <v>0</v>
      </c>
      <c r="BB791" s="24">
        <v>0</v>
      </c>
      <c r="BC791" s="24">
        <v>0</v>
      </c>
      <c r="BD791" s="24">
        <v>0</v>
      </c>
      <c r="BE791" s="24">
        <v>1</v>
      </c>
      <c r="BF791" s="24">
        <v>0</v>
      </c>
      <c r="BG791" s="24">
        <v>1</v>
      </c>
      <c r="BH791" s="24">
        <v>0</v>
      </c>
      <c r="BI791" s="24">
        <v>0</v>
      </c>
      <c r="BJ791" s="24">
        <v>1</v>
      </c>
      <c r="BK791" s="24">
        <v>0</v>
      </c>
      <c r="BL791" s="24">
        <v>0</v>
      </c>
      <c r="BO791" s="24" t="s">
        <v>807</v>
      </c>
      <c r="BQ791" s="24">
        <v>2750</v>
      </c>
      <c r="BR791" s="24">
        <v>2750</v>
      </c>
      <c r="BT791" s="24">
        <v>2375</v>
      </c>
      <c r="BU791" s="24">
        <v>15.789473684210501</v>
      </c>
      <c r="BV791" s="24">
        <v>375</v>
      </c>
      <c r="BW791" s="24" t="s">
        <v>4004</v>
      </c>
      <c r="BX791" s="24" t="s">
        <v>817</v>
      </c>
      <c r="CA791" s="24" t="s">
        <v>807</v>
      </c>
      <c r="CB791" s="24" t="s">
        <v>2892</v>
      </c>
      <c r="CC791" s="24">
        <v>1</v>
      </c>
      <c r="CD791" s="24">
        <v>1</v>
      </c>
      <c r="CE791" s="24">
        <v>0</v>
      </c>
      <c r="CF791" s="24">
        <v>0</v>
      </c>
      <c r="CG791" s="24">
        <v>0</v>
      </c>
      <c r="CH791" s="24">
        <v>0</v>
      </c>
      <c r="CI791" s="24">
        <v>0</v>
      </c>
      <c r="CJ791" s="24">
        <v>1</v>
      </c>
      <c r="CK791" s="24">
        <v>0</v>
      </c>
      <c r="CL791" s="24">
        <v>1</v>
      </c>
      <c r="CM791" s="24">
        <v>0</v>
      </c>
      <c r="CN791" s="24">
        <v>0</v>
      </c>
      <c r="CO791" s="24">
        <v>1</v>
      </c>
      <c r="CP791" s="24">
        <v>0</v>
      </c>
      <c r="CQ791" s="24">
        <v>0</v>
      </c>
      <c r="DY791" s="24" t="s">
        <v>807</v>
      </c>
      <c r="EA791" s="24">
        <v>4000</v>
      </c>
      <c r="EB791" s="24">
        <v>4000</v>
      </c>
      <c r="ED791" s="24">
        <v>7500</v>
      </c>
      <c r="EE791" s="24">
        <v>-46.6666666666666</v>
      </c>
      <c r="EF791" s="24">
        <v>-3500</v>
      </c>
      <c r="EG791" s="24" t="s">
        <v>4005</v>
      </c>
      <c r="EH791" s="24" t="s">
        <v>823</v>
      </c>
      <c r="EJ791" s="24" t="s">
        <v>876</v>
      </c>
      <c r="EK791" s="24" t="s">
        <v>807</v>
      </c>
      <c r="EL791" s="24" t="s">
        <v>2909</v>
      </c>
      <c r="EM791" s="24">
        <v>1</v>
      </c>
      <c r="EN791" s="24">
        <v>1</v>
      </c>
      <c r="EO791" s="24">
        <v>0</v>
      </c>
      <c r="EP791" s="24">
        <v>0</v>
      </c>
      <c r="EQ791" s="24">
        <v>0</v>
      </c>
      <c r="ER791" s="24">
        <v>0</v>
      </c>
      <c r="ES791" s="24">
        <v>0</v>
      </c>
      <c r="ET791" s="24">
        <v>1</v>
      </c>
      <c r="EU791" s="24">
        <v>0</v>
      </c>
      <c r="EV791" s="24">
        <v>1</v>
      </c>
      <c r="EW791" s="24">
        <v>0</v>
      </c>
      <c r="EX791" s="24">
        <v>0</v>
      </c>
      <c r="EY791" s="24">
        <v>1</v>
      </c>
      <c r="EZ791" s="24">
        <v>0</v>
      </c>
      <c r="FA791" s="24">
        <v>0</v>
      </c>
      <c r="FD791" s="24" t="s">
        <v>807</v>
      </c>
      <c r="FF791" s="24">
        <v>1100</v>
      </c>
      <c r="FG791" s="24">
        <v>1100</v>
      </c>
      <c r="FI791" s="24">
        <v>2000</v>
      </c>
      <c r="FJ791" s="24">
        <v>-45</v>
      </c>
      <c r="FK791" s="24">
        <v>-900</v>
      </c>
      <c r="FL791" s="24" t="s">
        <v>4006</v>
      </c>
      <c r="FM791" s="24" t="s">
        <v>817</v>
      </c>
      <c r="FP791" s="24" t="s">
        <v>810</v>
      </c>
      <c r="VT791" s="24" t="s">
        <v>807</v>
      </c>
      <c r="VV791" s="24">
        <v>1500</v>
      </c>
      <c r="VW791" s="24">
        <v>1500</v>
      </c>
      <c r="VY791" s="24">
        <v>1500</v>
      </c>
      <c r="VZ791" s="24">
        <v>0</v>
      </c>
      <c r="WA791" s="24">
        <v>0</v>
      </c>
      <c r="WC791" s="24" t="s">
        <v>823</v>
      </c>
      <c r="WE791" s="24" t="s">
        <v>889</v>
      </c>
      <c r="WF791" s="24" t="s">
        <v>807</v>
      </c>
      <c r="WG791" s="24" t="s">
        <v>2909</v>
      </c>
      <c r="WH791" s="24">
        <v>1</v>
      </c>
      <c r="WI791" s="24">
        <v>1</v>
      </c>
      <c r="WJ791" s="24">
        <v>0</v>
      </c>
      <c r="WK791" s="24">
        <v>0</v>
      </c>
      <c r="WL791" s="24">
        <v>0</v>
      </c>
      <c r="WM791" s="24">
        <v>0</v>
      </c>
      <c r="WN791" s="24">
        <v>0</v>
      </c>
      <c r="WO791" s="24">
        <v>0</v>
      </c>
      <c r="WP791" s="24">
        <v>0</v>
      </c>
      <c r="WQ791" s="24">
        <v>1</v>
      </c>
      <c r="WR791" s="24">
        <v>0</v>
      </c>
      <c r="WS791" s="24">
        <v>0</v>
      </c>
      <c r="WT791" s="24">
        <v>1</v>
      </c>
      <c r="WU791" s="24">
        <v>0</v>
      </c>
      <c r="WV791" s="24">
        <v>0</v>
      </c>
      <c r="WY791" s="24" t="s">
        <v>807</v>
      </c>
      <c r="XA791" s="24">
        <v>3250</v>
      </c>
      <c r="XB791" s="24">
        <v>3250</v>
      </c>
      <c r="XD791" s="24">
        <v>2500</v>
      </c>
      <c r="XE791" s="24">
        <v>30</v>
      </c>
      <c r="XF791" s="24">
        <v>750</v>
      </c>
      <c r="XG791" s="24" t="s">
        <v>4007</v>
      </c>
      <c r="XH791" s="24" t="s">
        <v>823</v>
      </c>
      <c r="XJ791" s="24" t="s">
        <v>876</v>
      </c>
      <c r="XK791" s="24" t="s">
        <v>807</v>
      </c>
      <c r="XL791" s="24" t="s">
        <v>2909</v>
      </c>
      <c r="XM791" s="24">
        <v>1</v>
      </c>
      <c r="XN791" s="24">
        <v>1</v>
      </c>
      <c r="XO791" s="24">
        <v>0</v>
      </c>
      <c r="XP791" s="24">
        <v>0</v>
      </c>
      <c r="XQ791" s="24">
        <v>0</v>
      </c>
      <c r="XR791" s="24">
        <v>0</v>
      </c>
      <c r="XS791" s="24">
        <v>0</v>
      </c>
      <c r="XT791" s="24">
        <v>1</v>
      </c>
      <c r="XU791" s="24">
        <v>0</v>
      </c>
      <c r="XV791" s="24">
        <v>1</v>
      </c>
      <c r="XW791" s="24">
        <v>0</v>
      </c>
      <c r="XX791" s="24">
        <v>0</v>
      </c>
      <c r="XY791" s="24">
        <v>1</v>
      </c>
      <c r="XZ791" s="24">
        <v>0</v>
      </c>
      <c r="YA791" s="24">
        <v>0</v>
      </c>
      <c r="ZG791" s="24" t="s">
        <v>807</v>
      </c>
      <c r="ZI791" s="24">
        <v>1200</v>
      </c>
      <c r="ZJ791" s="24">
        <v>1200</v>
      </c>
      <c r="ZL791" s="24">
        <v>1000</v>
      </c>
      <c r="ZM791" s="24">
        <v>20</v>
      </c>
      <c r="ZN791" s="24">
        <v>200</v>
      </c>
      <c r="ZO791" s="24" t="s">
        <v>4008</v>
      </c>
      <c r="ZP791" s="24" t="s">
        <v>823</v>
      </c>
      <c r="ZR791" s="24" t="s">
        <v>876</v>
      </c>
      <c r="ZS791" s="24" t="s">
        <v>807</v>
      </c>
      <c r="ZT791" s="24" t="s">
        <v>2909</v>
      </c>
      <c r="ZU791" s="24">
        <v>1</v>
      </c>
      <c r="ZV791" s="24">
        <v>1</v>
      </c>
      <c r="ZW791" s="24">
        <v>0</v>
      </c>
      <c r="ZX791" s="24">
        <v>0</v>
      </c>
      <c r="ZY791" s="24">
        <v>0</v>
      </c>
      <c r="ZZ791" s="24">
        <v>0</v>
      </c>
      <c r="AAA791" s="24">
        <v>0</v>
      </c>
      <c r="AAB791" s="24">
        <v>1</v>
      </c>
      <c r="AAC791" s="24">
        <v>0</v>
      </c>
      <c r="AAD791" s="24">
        <v>1</v>
      </c>
      <c r="AAE791" s="24">
        <v>0</v>
      </c>
      <c r="AAF791" s="24">
        <v>0</v>
      </c>
      <c r="AAG791" s="24">
        <v>1</v>
      </c>
      <c r="AAH791" s="24">
        <v>0</v>
      </c>
      <c r="AAI791" s="24">
        <v>0</v>
      </c>
      <c r="AAV791" s="26" t="s">
        <v>4009</v>
      </c>
      <c r="AAW791" s="24">
        <v>282421933</v>
      </c>
      <c r="AAX791" s="25">
        <v>44678.464537037042</v>
      </c>
      <c r="ABA791" s="24" t="s">
        <v>1994</v>
      </c>
      <c r="ABB791" s="24" t="s">
        <v>3987</v>
      </c>
      <c r="ABD791" s="24">
        <v>3</v>
      </c>
    </row>
    <row r="792" spans="1:732" x14ac:dyDescent="0.3">
      <c r="A792" s="24" t="s">
        <v>4010</v>
      </c>
      <c r="B792" s="26">
        <v>44676.558319050928</v>
      </c>
      <c r="C792" s="26">
        <v>44676.576278958339</v>
      </c>
      <c r="D792" s="26">
        <v>44676</v>
      </c>
      <c r="E792" s="24" t="s">
        <v>3975</v>
      </c>
      <c r="F792" s="24">
        <v>44676</v>
      </c>
      <c r="G792" s="24" t="s">
        <v>911</v>
      </c>
      <c r="H792" s="24" t="s">
        <v>912</v>
      </c>
      <c r="I792" s="24" t="s">
        <v>912</v>
      </c>
      <c r="J792" s="24" t="s">
        <v>912</v>
      </c>
      <c r="K792" s="24" t="s">
        <v>805</v>
      </c>
      <c r="L792" s="24" t="s">
        <v>4011</v>
      </c>
      <c r="M792" s="24">
        <v>0</v>
      </c>
      <c r="N792" s="24">
        <v>0</v>
      </c>
      <c r="O792" s="24">
        <v>0</v>
      </c>
      <c r="P792" s="24">
        <v>0</v>
      </c>
      <c r="Q792" s="24">
        <v>0</v>
      </c>
      <c r="R792" s="24">
        <v>0</v>
      </c>
      <c r="S792" s="24">
        <v>0</v>
      </c>
      <c r="T792" s="24">
        <v>0</v>
      </c>
      <c r="U792" s="24">
        <v>1</v>
      </c>
      <c r="V792" s="24">
        <v>0</v>
      </c>
      <c r="W792" s="24">
        <v>1</v>
      </c>
      <c r="X792" s="24">
        <v>1</v>
      </c>
      <c r="Y792" s="24">
        <v>1</v>
      </c>
      <c r="Z792" s="24">
        <v>1</v>
      </c>
      <c r="AA792" s="24">
        <v>1</v>
      </c>
      <c r="AB792" s="24">
        <v>1</v>
      </c>
      <c r="AC792" s="24">
        <v>1</v>
      </c>
      <c r="AD792" s="24">
        <v>1</v>
      </c>
      <c r="AE792" s="24">
        <v>0</v>
      </c>
      <c r="AF792" s="24">
        <v>0</v>
      </c>
      <c r="AG792" s="24">
        <v>0</v>
      </c>
      <c r="AH792" s="24">
        <v>0</v>
      </c>
      <c r="AI792" s="24">
        <v>0</v>
      </c>
      <c r="JV792" s="24" t="s">
        <v>811</v>
      </c>
      <c r="JW792" s="24">
        <v>350</v>
      </c>
      <c r="JX792" s="24">
        <v>150</v>
      </c>
      <c r="JY792" s="24">
        <v>150</v>
      </c>
      <c r="KA792" s="24">
        <v>500</v>
      </c>
      <c r="KB792" s="24">
        <v>-70</v>
      </c>
      <c r="KC792" s="24">
        <v>-350</v>
      </c>
      <c r="KD792" s="24" t="s">
        <v>4012</v>
      </c>
      <c r="KE792" s="24" t="s">
        <v>817</v>
      </c>
      <c r="KH792" s="24" t="s">
        <v>807</v>
      </c>
      <c r="KI792" s="24" t="s">
        <v>4013</v>
      </c>
      <c r="KJ792" s="24">
        <v>0</v>
      </c>
      <c r="KK792" s="24">
        <v>1</v>
      </c>
      <c r="KL792" s="24">
        <v>0</v>
      </c>
      <c r="KM792" s="24">
        <v>0</v>
      </c>
      <c r="KN792" s="24">
        <v>0</v>
      </c>
      <c r="KO792" s="24">
        <v>1</v>
      </c>
      <c r="KP792" s="24">
        <v>0</v>
      </c>
      <c r="KQ792" s="24">
        <v>0</v>
      </c>
      <c r="KR792" s="24">
        <v>0</v>
      </c>
      <c r="KS792" s="24">
        <v>1</v>
      </c>
      <c r="KT792" s="24">
        <v>0</v>
      </c>
      <c r="KU792" s="24">
        <v>0</v>
      </c>
      <c r="KV792" s="24">
        <v>0</v>
      </c>
      <c r="KW792" s="24">
        <v>0</v>
      </c>
      <c r="KX792" s="24">
        <v>0</v>
      </c>
      <c r="MF792" s="24" t="s">
        <v>811</v>
      </c>
      <c r="MG792" s="24">
        <v>500</v>
      </c>
      <c r="MH792" s="24">
        <v>250</v>
      </c>
      <c r="MI792" s="24">
        <v>250</v>
      </c>
      <c r="MK792" s="24">
        <v>600</v>
      </c>
      <c r="ML792" s="24">
        <v>-58.3333333333333</v>
      </c>
      <c r="MM792" s="24">
        <v>-350</v>
      </c>
      <c r="MN792" s="24" t="s">
        <v>4014</v>
      </c>
      <c r="MO792" s="24" t="s">
        <v>814</v>
      </c>
      <c r="MP792" s="24" t="s">
        <v>815</v>
      </c>
      <c r="MR792" s="24" t="s">
        <v>807</v>
      </c>
      <c r="MS792" s="24" t="s">
        <v>2909</v>
      </c>
      <c r="MT792" s="24">
        <v>1</v>
      </c>
      <c r="MU792" s="24">
        <v>1</v>
      </c>
      <c r="MV792" s="24">
        <v>0</v>
      </c>
      <c r="MW792" s="24">
        <v>0</v>
      </c>
      <c r="MX792" s="24">
        <v>0</v>
      </c>
      <c r="MY792" s="24">
        <v>0</v>
      </c>
      <c r="MZ792" s="24">
        <v>0</v>
      </c>
      <c r="NA792" s="24">
        <v>1</v>
      </c>
      <c r="NB792" s="24">
        <v>0</v>
      </c>
      <c r="NC792" s="24">
        <v>1</v>
      </c>
      <c r="ND792" s="24">
        <v>0</v>
      </c>
      <c r="NE792" s="24">
        <v>0</v>
      </c>
      <c r="NF792" s="24">
        <v>1</v>
      </c>
      <c r="NG792" s="24">
        <v>0</v>
      </c>
      <c r="NH792" s="24">
        <v>0</v>
      </c>
      <c r="NK792" s="24" t="s">
        <v>811</v>
      </c>
      <c r="NL792" s="24">
        <v>500</v>
      </c>
      <c r="NM792" s="24">
        <v>250</v>
      </c>
      <c r="NN792" s="24">
        <v>250</v>
      </c>
      <c r="NP792" s="24">
        <v>600</v>
      </c>
      <c r="NQ792" s="24">
        <v>-58.3333333333333</v>
      </c>
      <c r="NR792" s="24">
        <v>-350</v>
      </c>
      <c r="NS792" s="24" t="s">
        <v>4015</v>
      </c>
      <c r="NT792" s="24" t="s">
        <v>817</v>
      </c>
      <c r="NW792" s="24" t="s">
        <v>810</v>
      </c>
      <c r="OP792" s="24" t="s">
        <v>811</v>
      </c>
      <c r="OQ792" s="24">
        <v>100</v>
      </c>
      <c r="OR792" s="24">
        <v>100</v>
      </c>
      <c r="OS792" s="24">
        <v>150</v>
      </c>
      <c r="OU792" s="24">
        <v>250</v>
      </c>
      <c r="OV792" s="24">
        <v>-40</v>
      </c>
      <c r="OW792" s="24">
        <v>-100</v>
      </c>
      <c r="OX792" s="24" t="s">
        <v>4016</v>
      </c>
      <c r="OY792" s="24" t="s">
        <v>817</v>
      </c>
      <c r="PB792" s="24" t="s">
        <v>810</v>
      </c>
      <c r="PU792" s="24" t="s">
        <v>807</v>
      </c>
      <c r="PW792" s="24">
        <v>1500</v>
      </c>
      <c r="PX792" s="24">
        <v>1500</v>
      </c>
      <c r="PZ792" s="24">
        <v>1500</v>
      </c>
      <c r="QA792" s="24">
        <v>0</v>
      </c>
      <c r="QB792" s="24">
        <v>0</v>
      </c>
      <c r="QD792" s="24" t="s">
        <v>823</v>
      </c>
      <c r="QF792" s="24" t="s">
        <v>889</v>
      </c>
      <c r="QG792" s="24" t="s">
        <v>807</v>
      </c>
      <c r="QH792" s="24" t="s">
        <v>4017</v>
      </c>
      <c r="QI792" s="24">
        <v>1</v>
      </c>
      <c r="QJ792" s="24">
        <v>0</v>
      </c>
      <c r="QK792" s="24">
        <v>0</v>
      </c>
      <c r="QL792" s="24">
        <v>0</v>
      </c>
      <c r="QM792" s="24">
        <v>0</v>
      </c>
      <c r="QN792" s="24">
        <v>0</v>
      </c>
      <c r="QO792" s="24">
        <v>0</v>
      </c>
      <c r="QP792" s="24">
        <v>1</v>
      </c>
      <c r="QQ792" s="24">
        <v>0</v>
      </c>
      <c r="QR792" s="24">
        <v>1</v>
      </c>
      <c r="QS792" s="24">
        <v>0</v>
      </c>
      <c r="QT792" s="24">
        <v>0</v>
      </c>
      <c r="QU792" s="24">
        <v>1</v>
      </c>
      <c r="QV792" s="24">
        <v>0</v>
      </c>
      <c r="QW792" s="24">
        <v>0</v>
      </c>
      <c r="QZ792" s="24" t="s">
        <v>807</v>
      </c>
      <c r="RB792" s="24">
        <v>2000</v>
      </c>
      <c r="RC792" s="24">
        <v>2000</v>
      </c>
      <c r="RE792" s="24">
        <v>2500</v>
      </c>
      <c r="RF792" s="24">
        <v>-20</v>
      </c>
      <c r="RG792" s="24">
        <v>-500</v>
      </c>
      <c r="RH792" s="24" t="s">
        <v>4018</v>
      </c>
      <c r="RI792" s="24" t="s">
        <v>814</v>
      </c>
      <c r="RJ792" s="24" t="s">
        <v>815</v>
      </c>
      <c r="RL792" s="24" t="s">
        <v>807</v>
      </c>
      <c r="RM792" s="24" t="s">
        <v>2909</v>
      </c>
      <c r="RN792" s="24">
        <v>1</v>
      </c>
      <c r="RO792" s="24">
        <v>1</v>
      </c>
      <c r="RP792" s="24">
        <v>0</v>
      </c>
      <c r="RQ792" s="24">
        <v>0</v>
      </c>
      <c r="RR792" s="24">
        <v>0</v>
      </c>
      <c r="RS792" s="24">
        <v>0</v>
      </c>
      <c r="RT792" s="24">
        <v>0</v>
      </c>
      <c r="RU792" s="24">
        <v>1</v>
      </c>
      <c r="RV792" s="24">
        <v>0</v>
      </c>
      <c r="RW792" s="24">
        <v>1</v>
      </c>
      <c r="RX792" s="24">
        <v>0</v>
      </c>
      <c r="RY792" s="24">
        <v>0</v>
      </c>
      <c r="RZ792" s="24">
        <v>1</v>
      </c>
      <c r="SA792" s="24">
        <v>0</v>
      </c>
      <c r="SB792" s="24">
        <v>0</v>
      </c>
      <c r="SE792" s="24" t="s">
        <v>811</v>
      </c>
      <c r="SF792" s="24">
        <v>200</v>
      </c>
      <c r="SG792" s="24">
        <v>150</v>
      </c>
      <c r="SH792" s="24">
        <v>150</v>
      </c>
      <c r="SJ792" s="24">
        <v>250</v>
      </c>
      <c r="SK792" s="24">
        <v>-40</v>
      </c>
      <c r="SL792" s="24">
        <v>-100</v>
      </c>
      <c r="SM792" s="24" t="s">
        <v>4019</v>
      </c>
      <c r="SN792" s="24" t="s">
        <v>823</v>
      </c>
      <c r="SP792" s="24" t="s">
        <v>876</v>
      </c>
      <c r="SQ792" s="24" t="s">
        <v>807</v>
      </c>
      <c r="SR792" s="24" t="s">
        <v>2909</v>
      </c>
      <c r="SS792" s="24">
        <v>1</v>
      </c>
      <c r="ST792" s="24">
        <v>1</v>
      </c>
      <c r="SU792" s="24">
        <v>0</v>
      </c>
      <c r="SV792" s="24">
        <v>0</v>
      </c>
      <c r="SW792" s="24">
        <v>0</v>
      </c>
      <c r="SX792" s="24">
        <v>0</v>
      </c>
      <c r="SY792" s="24">
        <v>0</v>
      </c>
      <c r="SZ792" s="24">
        <v>1</v>
      </c>
      <c r="TA792" s="24">
        <v>0</v>
      </c>
      <c r="TB792" s="24">
        <v>1</v>
      </c>
      <c r="TC792" s="24">
        <v>0</v>
      </c>
      <c r="TD792" s="24">
        <v>0</v>
      </c>
      <c r="TE792" s="24">
        <v>1</v>
      </c>
      <c r="TF792" s="24">
        <v>0</v>
      </c>
      <c r="TG792" s="24">
        <v>0</v>
      </c>
      <c r="TJ792" s="24" t="s">
        <v>811</v>
      </c>
      <c r="TK792" s="24">
        <v>150</v>
      </c>
      <c r="TL792" s="24">
        <v>150</v>
      </c>
      <c r="TM792" s="24">
        <v>150</v>
      </c>
      <c r="TO792" s="24">
        <v>100</v>
      </c>
      <c r="TP792" s="24">
        <v>50</v>
      </c>
      <c r="TQ792" s="24">
        <v>50</v>
      </c>
      <c r="TR792" s="24" t="s">
        <v>4020</v>
      </c>
      <c r="TS792" s="24" t="s">
        <v>814</v>
      </c>
      <c r="TT792" s="24" t="s">
        <v>815</v>
      </c>
      <c r="TV792" s="24" t="s">
        <v>807</v>
      </c>
      <c r="TW792" s="24" t="s">
        <v>2909</v>
      </c>
      <c r="TX792" s="24">
        <v>1</v>
      </c>
      <c r="TY792" s="24">
        <v>1</v>
      </c>
      <c r="TZ792" s="24">
        <v>0</v>
      </c>
      <c r="UA792" s="24">
        <v>0</v>
      </c>
      <c r="UB792" s="24">
        <v>0</v>
      </c>
      <c r="UC792" s="24">
        <v>0</v>
      </c>
      <c r="UD792" s="24">
        <v>0</v>
      </c>
      <c r="UE792" s="24">
        <v>1</v>
      </c>
      <c r="UF792" s="24">
        <v>0</v>
      </c>
      <c r="UG792" s="24">
        <v>1</v>
      </c>
      <c r="UH792" s="24">
        <v>0</v>
      </c>
      <c r="UI792" s="24">
        <v>0</v>
      </c>
      <c r="UJ792" s="24">
        <v>1</v>
      </c>
      <c r="UK792" s="24">
        <v>0</v>
      </c>
      <c r="UL792" s="24">
        <v>0</v>
      </c>
      <c r="UO792" s="24" t="s">
        <v>807</v>
      </c>
      <c r="UQ792" s="24">
        <v>200</v>
      </c>
      <c r="UR792" s="24">
        <v>200</v>
      </c>
      <c r="UT792" s="24">
        <v>250</v>
      </c>
      <c r="UU792" s="24">
        <v>-20</v>
      </c>
      <c r="UV792" s="24">
        <v>-50</v>
      </c>
      <c r="UW792" s="24" t="s">
        <v>4021</v>
      </c>
      <c r="UX792" s="24" t="s">
        <v>814</v>
      </c>
      <c r="UY792" s="24" t="s">
        <v>815</v>
      </c>
      <c r="VA792" s="24" t="s">
        <v>807</v>
      </c>
      <c r="VB792" s="24" t="s">
        <v>2909</v>
      </c>
      <c r="VC792" s="24">
        <v>1</v>
      </c>
      <c r="VD792" s="24">
        <v>1</v>
      </c>
      <c r="VE792" s="24">
        <v>0</v>
      </c>
      <c r="VF792" s="24">
        <v>0</v>
      </c>
      <c r="VG792" s="24">
        <v>0</v>
      </c>
      <c r="VH792" s="24">
        <v>0</v>
      </c>
      <c r="VI792" s="24">
        <v>0</v>
      </c>
      <c r="VJ792" s="24">
        <v>1</v>
      </c>
      <c r="VK792" s="24">
        <v>0</v>
      </c>
      <c r="VL792" s="24">
        <v>1</v>
      </c>
      <c r="VM792" s="24">
        <v>0</v>
      </c>
      <c r="VN792" s="24">
        <v>0</v>
      </c>
      <c r="VO792" s="24">
        <v>1</v>
      </c>
      <c r="VP792" s="24">
        <v>0</v>
      </c>
      <c r="VQ792" s="24">
        <v>0</v>
      </c>
      <c r="AAV792" s="26" t="s">
        <v>4022</v>
      </c>
      <c r="AAW792" s="24">
        <v>282421950</v>
      </c>
      <c r="AAX792" s="25">
        <v>44678.464560185181</v>
      </c>
      <c r="ABA792" s="24" t="s">
        <v>1994</v>
      </c>
      <c r="ABB792" s="24" t="s">
        <v>3987</v>
      </c>
      <c r="ABD792" s="24">
        <v>4</v>
      </c>
    </row>
    <row r="793" spans="1:732" x14ac:dyDescent="0.3">
      <c r="A793" s="24" t="s">
        <v>4023</v>
      </c>
      <c r="B793" s="26">
        <v>44676.586053425926</v>
      </c>
      <c r="C793" s="26">
        <v>44676.599192141213</v>
      </c>
      <c r="D793" s="26">
        <v>44676</v>
      </c>
      <c r="E793" s="24" t="s">
        <v>3975</v>
      </c>
      <c r="F793" s="24">
        <v>44676</v>
      </c>
      <c r="G793" s="24" t="s">
        <v>911</v>
      </c>
      <c r="H793" s="24" t="s">
        <v>912</v>
      </c>
      <c r="I793" s="24" t="s">
        <v>912</v>
      </c>
      <c r="J793" s="24" t="s">
        <v>912</v>
      </c>
      <c r="K793" s="24" t="s">
        <v>805</v>
      </c>
      <c r="L793" s="24" t="s">
        <v>4024</v>
      </c>
      <c r="M793" s="24">
        <v>0</v>
      </c>
      <c r="N793" s="24">
        <v>0</v>
      </c>
      <c r="O793" s="24">
        <v>0</v>
      </c>
      <c r="P793" s="24">
        <v>0</v>
      </c>
      <c r="Q793" s="24">
        <v>0</v>
      </c>
      <c r="R793" s="24">
        <v>0</v>
      </c>
      <c r="S793" s="24">
        <v>0</v>
      </c>
      <c r="T793" s="24">
        <v>0</v>
      </c>
      <c r="U793" s="24">
        <v>1</v>
      </c>
      <c r="V793" s="24">
        <v>1</v>
      </c>
      <c r="W793" s="24">
        <v>1</v>
      </c>
      <c r="X793" s="24">
        <v>1</v>
      </c>
      <c r="Y793" s="24">
        <v>1</v>
      </c>
      <c r="Z793" s="24">
        <v>1</v>
      </c>
      <c r="AA793" s="24">
        <v>1</v>
      </c>
      <c r="AB793" s="24">
        <v>0</v>
      </c>
      <c r="AC793" s="24">
        <v>1</v>
      </c>
      <c r="AD793" s="24">
        <v>0</v>
      </c>
      <c r="AE793" s="24">
        <v>0</v>
      </c>
      <c r="AF793" s="24">
        <v>0</v>
      </c>
      <c r="AG793" s="24">
        <v>0</v>
      </c>
      <c r="AH793" s="24">
        <v>0</v>
      </c>
      <c r="AI793" s="24">
        <v>1</v>
      </c>
      <c r="JV793" s="24" t="s">
        <v>811</v>
      </c>
      <c r="JW793" s="24">
        <v>350</v>
      </c>
      <c r="JX793" s="24">
        <v>150</v>
      </c>
      <c r="JY793" s="24">
        <v>150</v>
      </c>
      <c r="KA793" s="24">
        <v>500</v>
      </c>
      <c r="KB793" s="24">
        <v>-70</v>
      </c>
      <c r="KC793" s="24">
        <v>-350</v>
      </c>
      <c r="KD793" s="24" t="s">
        <v>4025</v>
      </c>
      <c r="KE793" s="24" t="s">
        <v>817</v>
      </c>
      <c r="KH793" s="24" t="s">
        <v>810</v>
      </c>
      <c r="LA793" s="24" t="s">
        <v>811</v>
      </c>
      <c r="LB793" s="24">
        <v>500</v>
      </c>
      <c r="LC793" s="24">
        <v>125</v>
      </c>
      <c r="LD793" s="24">
        <v>125</v>
      </c>
      <c r="LF793" s="24">
        <v>400</v>
      </c>
      <c r="LG793" s="24">
        <v>-68.75</v>
      </c>
      <c r="LH793" s="24">
        <v>-275</v>
      </c>
      <c r="LI793" s="24" t="s">
        <v>4026</v>
      </c>
      <c r="LJ793" s="24" t="s">
        <v>817</v>
      </c>
      <c r="LM793" s="24" t="s">
        <v>810</v>
      </c>
      <c r="MF793" s="24" t="s">
        <v>811</v>
      </c>
      <c r="MG793" s="24">
        <v>500</v>
      </c>
      <c r="MH793" s="24">
        <v>250</v>
      </c>
      <c r="MI793" s="24">
        <v>250</v>
      </c>
      <c r="MK793" s="24">
        <v>600</v>
      </c>
      <c r="ML793" s="24">
        <v>-58.3333333333333</v>
      </c>
      <c r="MM793" s="24">
        <v>-350</v>
      </c>
      <c r="MN793" s="24" t="s">
        <v>4027</v>
      </c>
      <c r="MO793" s="24" t="s">
        <v>814</v>
      </c>
      <c r="MP793" s="24" t="s">
        <v>815</v>
      </c>
      <c r="MR793" s="24" t="s">
        <v>807</v>
      </c>
      <c r="MS793" s="24" t="s">
        <v>2909</v>
      </c>
      <c r="MT793" s="24">
        <v>1</v>
      </c>
      <c r="MU793" s="24">
        <v>1</v>
      </c>
      <c r="MV793" s="24">
        <v>0</v>
      </c>
      <c r="MW793" s="24">
        <v>0</v>
      </c>
      <c r="MX793" s="24">
        <v>0</v>
      </c>
      <c r="MY793" s="24">
        <v>0</v>
      </c>
      <c r="MZ793" s="24">
        <v>0</v>
      </c>
      <c r="NA793" s="24">
        <v>1</v>
      </c>
      <c r="NB793" s="24">
        <v>0</v>
      </c>
      <c r="NC793" s="24">
        <v>1</v>
      </c>
      <c r="ND793" s="24">
        <v>0</v>
      </c>
      <c r="NE793" s="24">
        <v>0</v>
      </c>
      <c r="NF793" s="24">
        <v>1</v>
      </c>
      <c r="NG793" s="24">
        <v>0</v>
      </c>
      <c r="NH793" s="24">
        <v>0</v>
      </c>
      <c r="NK793" s="24" t="s">
        <v>811</v>
      </c>
      <c r="NL793" s="24">
        <v>500</v>
      </c>
      <c r="NM793" s="24">
        <v>250</v>
      </c>
      <c r="NN793" s="24">
        <v>250</v>
      </c>
      <c r="NP793" s="24">
        <v>600</v>
      </c>
      <c r="NQ793" s="24">
        <v>-58.3333333333333</v>
      </c>
      <c r="NR793" s="24">
        <v>-350</v>
      </c>
      <c r="NS793" s="24" t="s">
        <v>4028</v>
      </c>
      <c r="NT793" s="24" t="s">
        <v>817</v>
      </c>
      <c r="NW793" s="24" t="s">
        <v>810</v>
      </c>
      <c r="OP793" s="24" t="s">
        <v>811</v>
      </c>
      <c r="OQ793" s="24">
        <v>150</v>
      </c>
      <c r="OR793" s="24">
        <v>125</v>
      </c>
      <c r="OS793" s="24">
        <v>125</v>
      </c>
      <c r="OU793" s="24">
        <v>250</v>
      </c>
      <c r="OV793" s="24">
        <v>-50</v>
      </c>
      <c r="OW793" s="24">
        <v>-125</v>
      </c>
      <c r="OX793" s="24" t="s">
        <v>4029</v>
      </c>
      <c r="OY793" s="24" t="s">
        <v>817</v>
      </c>
      <c r="PB793" s="24" t="s">
        <v>810</v>
      </c>
      <c r="QZ793" s="24" t="s">
        <v>807</v>
      </c>
      <c r="RB793" s="24">
        <v>2000</v>
      </c>
      <c r="RC793" s="24">
        <v>2000</v>
      </c>
      <c r="RE793" s="24">
        <v>2500</v>
      </c>
      <c r="RF793" s="24">
        <v>-20</v>
      </c>
      <c r="RG793" s="24">
        <v>-500</v>
      </c>
      <c r="RH793" s="24" t="s">
        <v>4030</v>
      </c>
      <c r="RI793" s="24" t="s">
        <v>814</v>
      </c>
      <c r="RJ793" s="24" t="s">
        <v>815</v>
      </c>
      <c r="RL793" s="24" t="s">
        <v>807</v>
      </c>
      <c r="RM793" s="24" t="s">
        <v>2909</v>
      </c>
      <c r="RN793" s="24">
        <v>1</v>
      </c>
      <c r="RO793" s="24">
        <v>1</v>
      </c>
      <c r="RP793" s="24">
        <v>0</v>
      </c>
      <c r="RQ793" s="24">
        <v>0</v>
      </c>
      <c r="RR793" s="24">
        <v>0</v>
      </c>
      <c r="RS793" s="24">
        <v>0</v>
      </c>
      <c r="RT793" s="24">
        <v>0</v>
      </c>
      <c r="RU793" s="24">
        <v>1</v>
      </c>
      <c r="RV793" s="24">
        <v>0</v>
      </c>
      <c r="RW793" s="24">
        <v>1</v>
      </c>
      <c r="RX793" s="24">
        <v>0</v>
      </c>
      <c r="RY793" s="24">
        <v>0</v>
      </c>
      <c r="RZ793" s="24">
        <v>1</v>
      </c>
      <c r="SA793" s="24">
        <v>0</v>
      </c>
      <c r="SB793" s="24">
        <v>0</v>
      </c>
      <c r="SE793" s="24" t="s">
        <v>811</v>
      </c>
      <c r="SF793" s="24">
        <v>200</v>
      </c>
      <c r="SG793" s="24">
        <v>150</v>
      </c>
      <c r="SH793" s="24">
        <v>150</v>
      </c>
      <c r="SJ793" s="24">
        <v>250</v>
      </c>
      <c r="SK793" s="24">
        <v>-40</v>
      </c>
      <c r="SL793" s="24">
        <v>-100</v>
      </c>
      <c r="SM793" s="24" t="s">
        <v>4031</v>
      </c>
      <c r="SN793" s="24" t="s">
        <v>823</v>
      </c>
      <c r="SP793" s="24" t="s">
        <v>841</v>
      </c>
      <c r="SQ793" s="24" t="s">
        <v>807</v>
      </c>
      <c r="SR793" s="24" t="s">
        <v>2909</v>
      </c>
      <c r="SS793" s="24">
        <v>1</v>
      </c>
      <c r="ST793" s="24">
        <v>1</v>
      </c>
      <c r="SU793" s="24">
        <v>0</v>
      </c>
      <c r="SV793" s="24">
        <v>0</v>
      </c>
      <c r="SW793" s="24">
        <v>0</v>
      </c>
      <c r="SX793" s="24">
        <v>0</v>
      </c>
      <c r="SY793" s="24">
        <v>0</v>
      </c>
      <c r="SZ793" s="24">
        <v>1</v>
      </c>
      <c r="TA793" s="24">
        <v>0</v>
      </c>
      <c r="TB793" s="24">
        <v>1</v>
      </c>
      <c r="TC793" s="24">
        <v>0</v>
      </c>
      <c r="TD793" s="24">
        <v>0</v>
      </c>
      <c r="TE793" s="24">
        <v>1</v>
      </c>
      <c r="TF793" s="24">
        <v>0</v>
      </c>
      <c r="TG793" s="24">
        <v>0</v>
      </c>
      <c r="TJ793" s="24" t="s">
        <v>811</v>
      </c>
      <c r="TK793" s="24">
        <v>150</v>
      </c>
      <c r="TL793" s="24">
        <v>150</v>
      </c>
      <c r="TM793" s="24">
        <v>150</v>
      </c>
      <c r="TO793" s="24">
        <v>100</v>
      </c>
      <c r="TP793" s="24">
        <v>50</v>
      </c>
      <c r="TQ793" s="24">
        <v>50</v>
      </c>
      <c r="TR793" s="24" t="s">
        <v>4032</v>
      </c>
      <c r="TS793" s="24" t="s">
        <v>814</v>
      </c>
      <c r="TT793" s="24" t="s">
        <v>815</v>
      </c>
      <c r="TV793" s="24" t="s">
        <v>807</v>
      </c>
      <c r="TW793" s="24" t="s">
        <v>2909</v>
      </c>
      <c r="TX793" s="24">
        <v>1</v>
      </c>
      <c r="TY793" s="24">
        <v>1</v>
      </c>
      <c r="TZ793" s="24">
        <v>0</v>
      </c>
      <c r="UA793" s="24">
        <v>0</v>
      </c>
      <c r="UB793" s="24">
        <v>0</v>
      </c>
      <c r="UC793" s="24">
        <v>0</v>
      </c>
      <c r="UD793" s="24">
        <v>0</v>
      </c>
      <c r="UE793" s="24">
        <v>1</v>
      </c>
      <c r="UF793" s="24">
        <v>0</v>
      </c>
      <c r="UG793" s="24">
        <v>1</v>
      </c>
      <c r="UH793" s="24">
        <v>0</v>
      </c>
      <c r="UI793" s="24">
        <v>0</v>
      </c>
      <c r="UJ793" s="24">
        <v>1</v>
      </c>
      <c r="UK793" s="24">
        <v>0</v>
      </c>
      <c r="UL793" s="24">
        <v>0</v>
      </c>
      <c r="AAL793" s="24" t="s">
        <v>807</v>
      </c>
      <c r="AAN793" s="24" t="s">
        <v>810</v>
      </c>
      <c r="AAO793" s="24">
        <v>15</v>
      </c>
      <c r="AAP793" s="24">
        <v>15</v>
      </c>
      <c r="AAV793" s="26" t="s">
        <v>4033</v>
      </c>
      <c r="AAW793" s="24">
        <v>282421968</v>
      </c>
      <c r="AAX793" s="25">
        <v>44678.464583333327</v>
      </c>
      <c r="ABA793" s="24" t="s">
        <v>1994</v>
      </c>
      <c r="ABB793" s="24" t="s">
        <v>3987</v>
      </c>
      <c r="ABD793" s="24">
        <v>5</v>
      </c>
    </row>
    <row r="794" spans="1:732" x14ac:dyDescent="0.3">
      <c r="A794" s="24" t="s">
        <v>4034</v>
      </c>
      <c r="B794" s="26">
        <v>44676.601087037037</v>
      </c>
      <c r="C794" s="26">
        <v>44676.608996990741</v>
      </c>
      <c r="D794" s="26">
        <v>44676</v>
      </c>
      <c r="E794" s="24" t="s">
        <v>3975</v>
      </c>
      <c r="F794" s="24">
        <v>44676</v>
      </c>
      <c r="G794" s="24" t="s">
        <v>911</v>
      </c>
      <c r="H794" s="24" t="s">
        <v>912</v>
      </c>
      <c r="I794" s="24" t="s">
        <v>912</v>
      </c>
      <c r="J794" s="24" t="s">
        <v>912</v>
      </c>
      <c r="K794" s="24" t="s">
        <v>805</v>
      </c>
      <c r="L794" s="24" t="s">
        <v>4035</v>
      </c>
      <c r="M794" s="24">
        <v>0</v>
      </c>
      <c r="N794" s="24">
        <v>0</v>
      </c>
      <c r="O794" s="24">
        <v>0</v>
      </c>
      <c r="P794" s="24">
        <v>0</v>
      </c>
      <c r="Q794" s="24">
        <v>0</v>
      </c>
      <c r="R794" s="24">
        <v>0</v>
      </c>
      <c r="S794" s="24">
        <v>0</v>
      </c>
      <c r="T794" s="24">
        <v>0</v>
      </c>
      <c r="U794" s="24">
        <v>1</v>
      </c>
      <c r="V794" s="24">
        <v>1</v>
      </c>
      <c r="W794" s="24">
        <v>0</v>
      </c>
      <c r="X794" s="24">
        <v>1</v>
      </c>
      <c r="Y794" s="24">
        <v>1</v>
      </c>
      <c r="Z794" s="24">
        <v>0</v>
      </c>
      <c r="AA794" s="24">
        <v>1</v>
      </c>
      <c r="AB794" s="24">
        <v>0</v>
      </c>
      <c r="AC794" s="24">
        <v>0</v>
      </c>
      <c r="AD794" s="24">
        <v>0</v>
      </c>
      <c r="AE794" s="24">
        <v>0</v>
      </c>
      <c r="AF794" s="24">
        <v>0</v>
      </c>
      <c r="AG794" s="24">
        <v>0</v>
      </c>
      <c r="AH794" s="24">
        <v>0</v>
      </c>
      <c r="AI794" s="24">
        <v>0</v>
      </c>
      <c r="JV794" s="24" t="s">
        <v>811</v>
      </c>
      <c r="JW794" s="24">
        <v>350</v>
      </c>
      <c r="JX794" s="24">
        <v>150</v>
      </c>
      <c r="JY794" s="24">
        <v>150</v>
      </c>
      <c r="KA794" s="24">
        <v>500</v>
      </c>
      <c r="KB794" s="24">
        <v>-70</v>
      </c>
      <c r="KC794" s="24">
        <v>-350</v>
      </c>
      <c r="KD794" s="24" t="s">
        <v>4036</v>
      </c>
      <c r="KE794" s="24" t="s">
        <v>817</v>
      </c>
      <c r="KH794" s="24" t="s">
        <v>810</v>
      </c>
      <c r="LA794" s="24" t="s">
        <v>811</v>
      </c>
      <c r="LB794" s="24">
        <v>500</v>
      </c>
      <c r="LC794" s="24">
        <v>125</v>
      </c>
      <c r="LD794" s="24">
        <v>125</v>
      </c>
      <c r="LF794" s="24">
        <v>400</v>
      </c>
      <c r="LG794" s="24">
        <v>-68.75</v>
      </c>
      <c r="LH794" s="24">
        <v>-275</v>
      </c>
      <c r="LI794" s="24" t="s">
        <v>4037</v>
      </c>
      <c r="LJ794" s="24" t="s">
        <v>817</v>
      </c>
      <c r="LM794" s="24" t="s">
        <v>810</v>
      </c>
      <c r="NK794" s="24" t="s">
        <v>811</v>
      </c>
      <c r="NL794" s="24">
        <v>500</v>
      </c>
      <c r="NM794" s="24">
        <v>250</v>
      </c>
      <c r="NN794" s="24">
        <v>250</v>
      </c>
      <c r="NP794" s="24">
        <v>600</v>
      </c>
      <c r="NQ794" s="24">
        <v>-58.3333333333333</v>
      </c>
      <c r="NR794" s="24">
        <v>-350</v>
      </c>
      <c r="NS794" s="24" t="s">
        <v>4038</v>
      </c>
      <c r="NT794" s="24" t="s">
        <v>817</v>
      </c>
      <c r="NW794" s="24" t="s">
        <v>810</v>
      </c>
      <c r="OP794" s="24" t="s">
        <v>811</v>
      </c>
      <c r="OQ794" s="24">
        <v>150</v>
      </c>
      <c r="OR794" s="24">
        <v>100</v>
      </c>
      <c r="OS794" s="24">
        <v>100</v>
      </c>
      <c r="OU794" s="24">
        <v>250</v>
      </c>
      <c r="OV794" s="24">
        <v>-60</v>
      </c>
      <c r="OW794" s="24">
        <v>-150</v>
      </c>
      <c r="OX794" s="24" t="s">
        <v>4039</v>
      </c>
      <c r="OY794" s="24" t="s">
        <v>817</v>
      </c>
      <c r="PB794" s="24" t="s">
        <v>810</v>
      </c>
      <c r="TJ794" s="24" t="s">
        <v>811</v>
      </c>
      <c r="TK794" s="24">
        <v>150</v>
      </c>
      <c r="TL794" s="24">
        <v>150</v>
      </c>
      <c r="TM794" s="24">
        <v>150</v>
      </c>
      <c r="TO794" s="24">
        <v>100</v>
      </c>
      <c r="TP794" s="24">
        <v>50</v>
      </c>
      <c r="TQ794" s="24">
        <v>50</v>
      </c>
      <c r="TR794" s="24" t="s">
        <v>4040</v>
      </c>
      <c r="TS794" s="24" t="s">
        <v>814</v>
      </c>
      <c r="TT794" s="24" t="s">
        <v>815</v>
      </c>
      <c r="TV794" s="24" t="s">
        <v>807</v>
      </c>
      <c r="TW794" s="24" t="s">
        <v>2909</v>
      </c>
      <c r="TX794" s="24">
        <v>1</v>
      </c>
      <c r="TY794" s="24">
        <v>1</v>
      </c>
      <c r="TZ794" s="24">
        <v>0</v>
      </c>
      <c r="UA794" s="24">
        <v>0</v>
      </c>
      <c r="UB794" s="24">
        <v>0</v>
      </c>
      <c r="UC794" s="24">
        <v>0</v>
      </c>
      <c r="UD794" s="24">
        <v>0</v>
      </c>
      <c r="UE794" s="24">
        <v>1</v>
      </c>
      <c r="UF794" s="24">
        <v>0</v>
      </c>
      <c r="UG794" s="24">
        <v>1</v>
      </c>
      <c r="UH794" s="24">
        <v>0</v>
      </c>
      <c r="UI794" s="24">
        <v>0</v>
      </c>
      <c r="UJ794" s="24">
        <v>1</v>
      </c>
      <c r="UK794" s="24">
        <v>0</v>
      </c>
      <c r="UL794" s="24">
        <v>0</v>
      </c>
      <c r="AAV794" s="26" t="s">
        <v>4041</v>
      </c>
      <c r="AAW794" s="24">
        <v>282421984</v>
      </c>
      <c r="AAX794" s="25">
        <v>44678.464606481481</v>
      </c>
      <c r="ABA794" s="24" t="s">
        <v>1994</v>
      </c>
      <c r="ABB794" s="24" t="s">
        <v>3987</v>
      </c>
      <c r="ABD794" s="24">
        <v>6</v>
      </c>
    </row>
    <row r="795" spans="1:732" x14ac:dyDescent="0.3">
      <c r="A795" s="24" t="s">
        <v>4042</v>
      </c>
      <c r="B795" s="26">
        <v>44677.457421712963</v>
      </c>
      <c r="C795" s="26">
        <v>44677.47314736111</v>
      </c>
      <c r="D795" s="26">
        <v>44677</v>
      </c>
      <c r="E795" s="24" t="s">
        <v>3975</v>
      </c>
      <c r="F795" s="24">
        <v>44677</v>
      </c>
      <c r="G795" s="24" t="s">
        <v>911</v>
      </c>
      <c r="H795" s="24" t="s">
        <v>912</v>
      </c>
      <c r="I795" s="24" t="s">
        <v>912</v>
      </c>
      <c r="J795" s="24" t="s">
        <v>912</v>
      </c>
      <c r="K795" s="24" t="s">
        <v>805</v>
      </c>
      <c r="L795" s="24" t="s">
        <v>4043</v>
      </c>
      <c r="M795" s="24">
        <v>1</v>
      </c>
      <c r="N795" s="24">
        <v>0</v>
      </c>
      <c r="O795" s="24">
        <v>1</v>
      </c>
      <c r="P795" s="24">
        <v>1</v>
      </c>
      <c r="Q795" s="24">
        <v>0</v>
      </c>
      <c r="R795" s="24">
        <v>1</v>
      </c>
      <c r="S795" s="24">
        <v>0</v>
      </c>
      <c r="T795" s="24">
        <v>0</v>
      </c>
      <c r="U795" s="24">
        <v>0</v>
      </c>
      <c r="V795" s="24">
        <v>0</v>
      </c>
      <c r="W795" s="24">
        <v>0</v>
      </c>
      <c r="X795" s="24">
        <v>0</v>
      </c>
      <c r="Y795" s="24">
        <v>0</v>
      </c>
      <c r="Z795" s="24">
        <v>0</v>
      </c>
      <c r="AA795" s="24">
        <v>0</v>
      </c>
      <c r="AB795" s="24">
        <v>0</v>
      </c>
      <c r="AC795" s="24">
        <v>1</v>
      </c>
      <c r="AD795" s="24">
        <v>1</v>
      </c>
      <c r="AE795" s="24">
        <v>0</v>
      </c>
      <c r="AF795" s="24">
        <v>0</v>
      </c>
      <c r="AG795" s="24">
        <v>0</v>
      </c>
      <c r="AH795" s="24">
        <v>0</v>
      </c>
      <c r="AI795" s="24">
        <v>0</v>
      </c>
      <c r="AJ795" s="24" t="s">
        <v>807</v>
      </c>
      <c r="AL795" s="24">
        <v>1500</v>
      </c>
      <c r="AM795" s="24">
        <v>1500</v>
      </c>
      <c r="AO795" s="24">
        <v>1500</v>
      </c>
      <c r="AP795" s="24">
        <v>0</v>
      </c>
      <c r="AQ795" s="24">
        <v>0</v>
      </c>
      <c r="AS795" s="24" t="s">
        <v>814</v>
      </c>
      <c r="AT795" s="24" t="s">
        <v>815</v>
      </c>
      <c r="AV795" s="24" t="s">
        <v>807</v>
      </c>
      <c r="AW795" s="24" t="s">
        <v>4003</v>
      </c>
      <c r="AX795" s="24">
        <v>1</v>
      </c>
      <c r="AY795" s="24">
        <v>1</v>
      </c>
      <c r="AZ795" s="24">
        <v>0</v>
      </c>
      <c r="BA795" s="24">
        <v>0</v>
      </c>
      <c r="BB795" s="24">
        <v>0</v>
      </c>
      <c r="BC795" s="24">
        <v>0</v>
      </c>
      <c r="BD795" s="24">
        <v>0</v>
      </c>
      <c r="BE795" s="24">
        <v>1</v>
      </c>
      <c r="BF795" s="24">
        <v>0</v>
      </c>
      <c r="BG795" s="24">
        <v>1</v>
      </c>
      <c r="BH795" s="24">
        <v>0</v>
      </c>
      <c r="BI795" s="24">
        <v>0</v>
      </c>
      <c r="BJ795" s="24">
        <v>1</v>
      </c>
      <c r="BK795" s="24">
        <v>0</v>
      </c>
      <c r="BL795" s="24">
        <v>0</v>
      </c>
      <c r="CT795" s="24" t="s">
        <v>807</v>
      </c>
      <c r="CV795" s="24">
        <v>3500</v>
      </c>
      <c r="CW795" s="24">
        <v>3500</v>
      </c>
      <c r="CY795" s="24">
        <v>3500</v>
      </c>
      <c r="CZ795" s="24">
        <v>0</v>
      </c>
      <c r="DA795" s="24">
        <v>0</v>
      </c>
      <c r="DC795" s="24" t="s">
        <v>814</v>
      </c>
      <c r="DD795" s="24" t="s">
        <v>815</v>
      </c>
      <c r="DF795" s="24" t="s">
        <v>807</v>
      </c>
      <c r="DG795" s="24" t="s">
        <v>4044</v>
      </c>
      <c r="DH795" s="24">
        <v>1</v>
      </c>
      <c r="DI795" s="24">
        <v>1</v>
      </c>
      <c r="DJ795" s="24">
        <v>0</v>
      </c>
      <c r="DK795" s="24">
        <v>0</v>
      </c>
      <c r="DL795" s="24">
        <v>0</v>
      </c>
      <c r="DM795" s="24">
        <v>0</v>
      </c>
      <c r="DN795" s="24">
        <v>0</v>
      </c>
      <c r="DO795" s="24">
        <v>1</v>
      </c>
      <c r="DP795" s="24">
        <v>0</v>
      </c>
      <c r="DQ795" s="24">
        <v>1</v>
      </c>
      <c r="DR795" s="24">
        <v>0</v>
      </c>
      <c r="DS795" s="24">
        <v>0</v>
      </c>
      <c r="DT795" s="24">
        <v>1</v>
      </c>
      <c r="DU795" s="24">
        <v>0</v>
      </c>
      <c r="DV795" s="24">
        <v>0</v>
      </c>
      <c r="DY795" s="24" t="s">
        <v>807</v>
      </c>
      <c r="EA795" s="24">
        <v>4500</v>
      </c>
      <c r="EB795" s="24">
        <v>4500</v>
      </c>
      <c r="ED795" s="24">
        <v>7500</v>
      </c>
      <c r="EE795" s="24">
        <v>-40</v>
      </c>
      <c r="EF795" s="24">
        <v>-3000</v>
      </c>
      <c r="EG795" s="24" t="s">
        <v>4045</v>
      </c>
      <c r="EH795" s="24" t="s">
        <v>814</v>
      </c>
      <c r="EI795" s="24" t="s">
        <v>815</v>
      </c>
      <c r="EK795" s="24" t="s">
        <v>807</v>
      </c>
      <c r="EL795" s="24" t="s">
        <v>2892</v>
      </c>
      <c r="EM795" s="24">
        <v>1</v>
      </c>
      <c r="EN795" s="24">
        <v>1</v>
      </c>
      <c r="EO795" s="24">
        <v>0</v>
      </c>
      <c r="EP795" s="24">
        <v>0</v>
      </c>
      <c r="EQ795" s="24">
        <v>0</v>
      </c>
      <c r="ER795" s="24">
        <v>0</v>
      </c>
      <c r="ES795" s="24">
        <v>0</v>
      </c>
      <c r="ET795" s="24">
        <v>1</v>
      </c>
      <c r="EU795" s="24">
        <v>0</v>
      </c>
      <c r="EV795" s="24">
        <v>1</v>
      </c>
      <c r="EW795" s="24">
        <v>0</v>
      </c>
      <c r="EX795" s="24">
        <v>0</v>
      </c>
      <c r="EY795" s="24">
        <v>1</v>
      </c>
      <c r="EZ795" s="24">
        <v>0</v>
      </c>
      <c r="FA795" s="24">
        <v>0</v>
      </c>
      <c r="GI795" s="24" t="s">
        <v>807</v>
      </c>
      <c r="GK795" s="24">
        <v>12500</v>
      </c>
      <c r="GL795" s="24">
        <v>10000</v>
      </c>
      <c r="GM795" s="24">
        <v>25</v>
      </c>
      <c r="GN795" s="24">
        <v>2500</v>
      </c>
      <c r="GO795" s="24" t="s">
        <v>4046</v>
      </c>
      <c r="GP795" s="24" t="s">
        <v>814</v>
      </c>
      <c r="GQ795" s="24" t="s">
        <v>815</v>
      </c>
      <c r="GS795" s="24" t="s">
        <v>807</v>
      </c>
      <c r="GT795" s="24" t="s">
        <v>3982</v>
      </c>
      <c r="GU795" s="24">
        <v>1</v>
      </c>
      <c r="GV795" s="24">
        <v>1</v>
      </c>
      <c r="GW795" s="24">
        <v>0</v>
      </c>
      <c r="GX795" s="24">
        <v>0</v>
      </c>
      <c r="GY795" s="24">
        <v>0</v>
      </c>
      <c r="GZ795" s="24">
        <v>0</v>
      </c>
      <c r="HA795" s="24">
        <v>0</v>
      </c>
      <c r="HB795" s="24">
        <v>1</v>
      </c>
      <c r="HC795" s="24">
        <v>0</v>
      </c>
      <c r="HD795" s="24">
        <v>1</v>
      </c>
      <c r="HE795" s="24">
        <v>0</v>
      </c>
      <c r="HF795" s="24">
        <v>0</v>
      </c>
      <c r="HG795" s="24">
        <v>1</v>
      </c>
      <c r="HH795" s="24">
        <v>0</v>
      </c>
      <c r="HI795" s="24">
        <v>0</v>
      </c>
      <c r="QZ795" s="24" t="s">
        <v>807</v>
      </c>
      <c r="RB795" s="24">
        <v>2000</v>
      </c>
      <c r="RC795" s="24">
        <v>2000</v>
      </c>
      <c r="RE795" s="24">
        <v>2500</v>
      </c>
      <c r="RF795" s="24">
        <v>-20</v>
      </c>
      <c r="RG795" s="24">
        <v>-500</v>
      </c>
      <c r="RH795" s="24" t="s">
        <v>4047</v>
      </c>
      <c r="RI795" s="24" t="s">
        <v>823</v>
      </c>
      <c r="RK795" s="24" t="s">
        <v>830</v>
      </c>
      <c r="RL795" s="24" t="s">
        <v>807</v>
      </c>
      <c r="RM795" s="24" t="s">
        <v>2909</v>
      </c>
      <c r="RN795" s="24">
        <v>1</v>
      </c>
      <c r="RO795" s="24">
        <v>1</v>
      </c>
      <c r="RP795" s="24">
        <v>0</v>
      </c>
      <c r="RQ795" s="24">
        <v>0</v>
      </c>
      <c r="RR795" s="24">
        <v>0</v>
      </c>
      <c r="RS795" s="24">
        <v>0</v>
      </c>
      <c r="RT795" s="24">
        <v>0</v>
      </c>
      <c r="RU795" s="24">
        <v>1</v>
      </c>
      <c r="RV795" s="24">
        <v>0</v>
      </c>
      <c r="RW795" s="24">
        <v>1</v>
      </c>
      <c r="RX795" s="24">
        <v>0</v>
      </c>
      <c r="RY795" s="24">
        <v>0</v>
      </c>
      <c r="RZ795" s="24">
        <v>1</v>
      </c>
      <c r="SA795" s="24">
        <v>0</v>
      </c>
      <c r="SB795" s="24">
        <v>0</v>
      </c>
      <c r="UO795" s="24" t="s">
        <v>807</v>
      </c>
      <c r="UQ795" s="24">
        <v>200</v>
      </c>
      <c r="UR795" s="24">
        <v>200</v>
      </c>
      <c r="UT795" s="24">
        <v>250</v>
      </c>
      <c r="UU795" s="24">
        <v>-20</v>
      </c>
      <c r="UV795" s="24">
        <v>-50</v>
      </c>
      <c r="UW795" s="24" t="s">
        <v>4048</v>
      </c>
      <c r="UX795" s="24" t="s">
        <v>823</v>
      </c>
      <c r="UZ795" s="24" t="s">
        <v>830</v>
      </c>
      <c r="VA795" s="24" t="s">
        <v>807</v>
      </c>
      <c r="VB795" s="24" t="s">
        <v>2909</v>
      </c>
      <c r="VC795" s="24">
        <v>1</v>
      </c>
      <c r="VD795" s="24">
        <v>1</v>
      </c>
      <c r="VE795" s="24">
        <v>0</v>
      </c>
      <c r="VF795" s="24">
        <v>0</v>
      </c>
      <c r="VG795" s="24">
        <v>0</v>
      </c>
      <c r="VH795" s="24">
        <v>0</v>
      </c>
      <c r="VI795" s="24">
        <v>0</v>
      </c>
      <c r="VJ795" s="24">
        <v>1</v>
      </c>
      <c r="VK795" s="24">
        <v>0</v>
      </c>
      <c r="VL795" s="24">
        <v>1</v>
      </c>
      <c r="VM795" s="24">
        <v>0</v>
      </c>
      <c r="VN795" s="24">
        <v>0</v>
      </c>
      <c r="VO795" s="24">
        <v>1</v>
      </c>
      <c r="VP795" s="24">
        <v>0</v>
      </c>
      <c r="VQ795" s="24">
        <v>0</v>
      </c>
      <c r="AAV795" s="26" t="s">
        <v>4049</v>
      </c>
      <c r="AAW795" s="24">
        <v>282422003</v>
      </c>
      <c r="AAX795" s="25">
        <v>44678.464641203696</v>
      </c>
      <c r="ABA795" s="24" t="s">
        <v>1994</v>
      </c>
      <c r="ABB795" s="24" t="s">
        <v>3987</v>
      </c>
      <c r="ABD795" s="24">
        <v>7</v>
      </c>
    </row>
    <row r="796" spans="1:732" x14ac:dyDescent="0.3">
      <c r="A796" s="24" t="s">
        <v>4050</v>
      </c>
      <c r="B796" s="26">
        <v>44677.473268807873</v>
      </c>
      <c r="C796" s="26">
        <v>44677.491969143521</v>
      </c>
      <c r="D796" s="26">
        <v>44677</v>
      </c>
      <c r="E796" s="24" t="s">
        <v>3975</v>
      </c>
      <c r="F796" s="24">
        <v>44677</v>
      </c>
      <c r="G796" s="24" t="s">
        <v>911</v>
      </c>
      <c r="H796" s="24" t="s">
        <v>912</v>
      </c>
      <c r="I796" s="24" t="s">
        <v>912</v>
      </c>
      <c r="J796" s="24" t="s">
        <v>912</v>
      </c>
      <c r="K796" s="24" t="s">
        <v>805</v>
      </c>
      <c r="L796" s="24" t="s">
        <v>4051</v>
      </c>
      <c r="M796" s="24">
        <v>0</v>
      </c>
      <c r="N796" s="24">
        <v>1</v>
      </c>
      <c r="O796" s="24">
        <v>0</v>
      </c>
      <c r="P796" s="24">
        <v>0</v>
      </c>
      <c r="Q796" s="24">
        <v>1</v>
      </c>
      <c r="R796" s="24">
        <v>0</v>
      </c>
      <c r="S796" s="24">
        <v>0</v>
      </c>
      <c r="T796" s="24">
        <v>0</v>
      </c>
      <c r="U796" s="24">
        <v>1</v>
      </c>
      <c r="V796" s="24">
        <v>0</v>
      </c>
      <c r="W796" s="24">
        <v>1</v>
      </c>
      <c r="X796" s="24">
        <v>1</v>
      </c>
      <c r="Y796" s="24">
        <v>1</v>
      </c>
      <c r="Z796" s="24">
        <v>0</v>
      </c>
      <c r="AA796" s="24">
        <v>0</v>
      </c>
      <c r="AB796" s="24">
        <v>0</v>
      </c>
      <c r="AC796" s="24">
        <v>0</v>
      </c>
      <c r="AD796" s="24">
        <v>1</v>
      </c>
      <c r="AE796" s="24">
        <v>1</v>
      </c>
      <c r="AF796" s="24">
        <v>0</v>
      </c>
      <c r="AG796" s="24">
        <v>0</v>
      </c>
      <c r="AH796" s="24">
        <v>0</v>
      </c>
      <c r="AI796" s="24">
        <v>0</v>
      </c>
      <c r="BO796" s="24" t="s">
        <v>807</v>
      </c>
      <c r="BQ796" s="24">
        <v>3000</v>
      </c>
      <c r="BR796" s="24">
        <v>3000</v>
      </c>
      <c r="BT796" s="24">
        <v>2375</v>
      </c>
      <c r="BU796" s="24">
        <v>26.315789473684202</v>
      </c>
      <c r="BV796" s="24">
        <v>625</v>
      </c>
      <c r="BW796" s="24" t="s">
        <v>4052</v>
      </c>
      <c r="BX796" s="24" t="s">
        <v>823</v>
      </c>
      <c r="BZ796" s="24" t="s">
        <v>830</v>
      </c>
      <c r="CA796" s="24" t="s">
        <v>807</v>
      </c>
      <c r="CB796" s="24" t="s">
        <v>2909</v>
      </c>
      <c r="CC796" s="24">
        <v>1</v>
      </c>
      <c r="CD796" s="24">
        <v>1</v>
      </c>
      <c r="CE796" s="24">
        <v>0</v>
      </c>
      <c r="CF796" s="24">
        <v>0</v>
      </c>
      <c r="CG796" s="24">
        <v>0</v>
      </c>
      <c r="CH796" s="24">
        <v>0</v>
      </c>
      <c r="CI796" s="24">
        <v>0</v>
      </c>
      <c r="CJ796" s="24">
        <v>1</v>
      </c>
      <c r="CK796" s="24">
        <v>0</v>
      </c>
      <c r="CL796" s="24">
        <v>1</v>
      </c>
      <c r="CM796" s="24">
        <v>0</v>
      </c>
      <c r="CN796" s="24">
        <v>0</v>
      </c>
      <c r="CO796" s="24">
        <v>1</v>
      </c>
      <c r="CP796" s="24">
        <v>0</v>
      </c>
      <c r="CQ796" s="24">
        <v>0</v>
      </c>
      <c r="FD796" s="24" t="s">
        <v>807</v>
      </c>
      <c r="FF796" s="24">
        <v>1500</v>
      </c>
      <c r="FG796" s="24">
        <v>1500</v>
      </c>
      <c r="FI796" s="24">
        <v>2000</v>
      </c>
      <c r="FJ796" s="24">
        <v>-25</v>
      </c>
      <c r="FK796" s="24">
        <v>-500</v>
      </c>
      <c r="FL796" s="24" t="s">
        <v>4053</v>
      </c>
      <c r="FM796" s="24" t="s">
        <v>817</v>
      </c>
      <c r="FP796" s="24" t="s">
        <v>810</v>
      </c>
      <c r="JV796" s="24" t="s">
        <v>811</v>
      </c>
      <c r="JW796" s="24">
        <v>350</v>
      </c>
      <c r="JX796" s="24">
        <v>150</v>
      </c>
      <c r="JY796" s="24">
        <v>150</v>
      </c>
      <c r="KA796" s="24">
        <v>500</v>
      </c>
      <c r="KB796" s="24">
        <v>-70</v>
      </c>
      <c r="KC796" s="24">
        <v>-350</v>
      </c>
      <c r="KD796" s="24" t="s">
        <v>4054</v>
      </c>
      <c r="KE796" s="24" t="s">
        <v>817</v>
      </c>
      <c r="KH796" s="24" t="s">
        <v>810</v>
      </c>
      <c r="MF796" s="24" t="s">
        <v>811</v>
      </c>
      <c r="MG796" s="24">
        <v>500</v>
      </c>
      <c r="MH796" s="24">
        <v>250</v>
      </c>
      <c r="MI796" s="24">
        <v>250</v>
      </c>
      <c r="MK796" s="24">
        <v>600</v>
      </c>
      <c r="ML796" s="24">
        <v>-58.3333333333333</v>
      </c>
      <c r="MM796" s="24">
        <v>-350</v>
      </c>
      <c r="MN796" s="24" t="s">
        <v>4054</v>
      </c>
      <c r="MO796" s="24" t="s">
        <v>814</v>
      </c>
      <c r="MP796" s="24" t="s">
        <v>815</v>
      </c>
      <c r="MR796" s="24" t="s">
        <v>807</v>
      </c>
      <c r="MS796" s="24" t="s">
        <v>2909</v>
      </c>
      <c r="MT796" s="24">
        <v>1</v>
      </c>
      <c r="MU796" s="24">
        <v>1</v>
      </c>
      <c r="MV796" s="24">
        <v>0</v>
      </c>
      <c r="MW796" s="24">
        <v>0</v>
      </c>
      <c r="MX796" s="24">
        <v>0</v>
      </c>
      <c r="MY796" s="24">
        <v>0</v>
      </c>
      <c r="MZ796" s="24">
        <v>0</v>
      </c>
      <c r="NA796" s="24">
        <v>1</v>
      </c>
      <c r="NB796" s="24">
        <v>0</v>
      </c>
      <c r="NC796" s="24">
        <v>1</v>
      </c>
      <c r="ND796" s="24">
        <v>0</v>
      </c>
      <c r="NE796" s="24">
        <v>0</v>
      </c>
      <c r="NF796" s="24">
        <v>1</v>
      </c>
      <c r="NG796" s="24">
        <v>0</v>
      </c>
      <c r="NH796" s="24">
        <v>0</v>
      </c>
      <c r="NK796" s="24" t="s">
        <v>811</v>
      </c>
      <c r="NL796" s="24">
        <v>500</v>
      </c>
      <c r="NM796" s="24">
        <v>250</v>
      </c>
      <c r="NN796" s="24">
        <v>250</v>
      </c>
      <c r="NP796" s="24">
        <v>600</v>
      </c>
      <c r="NQ796" s="24">
        <v>-58.3333333333333</v>
      </c>
      <c r="NR796" s="24">
        <v>-350</v>
      </c>
      <c r="NS796" s="24" t="s">
        <v>4055</v>
      </c>
      <c r="NT796" s="24" t="s">
        <v>817</v>
      </c>
      <c r="NW796" s="24" t="s">
        <v>810</v>
      </c>
      <c r="OP796" s="24" t="s">
        <v>811</v>
      </c>
      <c r="OQ796" s="24">
        <v>150</v>
      </c>
      <c r="OR796" s="24">
        <v>100</v>
      </c>
      <c r="OS796" s="24">
        <v>100</v>
      </c>
      <c r="OU796" s="24">
        <v>250</v>
      </c>
      <c r="OV796" s="24">
        <v>-60</v>
      </c>
      <c r="OW796" s="24">
        <v>-150</v>
      </c>
      <c r="OX796" s="24" t="s">
        <v>4056</v>
      </c>
      <c r="OY796" s="24" t="s">
        <v>817</v>
      </c>
      <c r="PB796" s="24" t="s">
        <v>810</v>
      </c>
      <c r="UO796" s="24" t="s">
        <v>807</v>
      </c>
      <c r="UQ796" s="24">
        <v>200</v>
      </c>
      <c r="UR796" s="24">
        <v>200</v>
      </c>
      <c r="UT796" s="24">
        <v>250</v>
      </c>
      <c r="UU796" s="24">
        <v>-20</v>
      </c>
      <c r="UV796" s="24">
        <v>-50</v>
      </c>
      <c r="UW796" s="24" t="s">
        <v>4057</v>
      </c>
      <c r="UX796" s="24" t="s">
        <v>823</v>
      </c>
      <c r="UZ796" s="24" t="s">
        <v>830</v>
      </c>
      <c r="VA796" s="24" t="s">
        <v>807</v>
      </c>
      <c r="VB796" s="24" t="s">
        <v>2892</v>
      </c>
      <c r="VC796" s="24">
        <v>1</v>
      </c>
      <c r="VD796" s="24">
        <v>1</v>
      </c>
      <c r="VE796" s="24">
        <v>0</v>
      </c>
      <c r="VF796" s="24">
        <v>0</v>
      </c>
      <c r="VG796" s="24">
        <v>0</v>
      </c>
      <c r="VH796" s="24">
        <v>0</v>
      </c>
      <c r="VI796" s="24">
        <v>0</v>
      </c>
      <c r="VJ796" s="24">
        <v>1</v>
      </c>
      <c r="VK796" s="24">
        <v>0</v>
      </c>
      <c r="VL796" s="24">
        <v>1</v>
      </c>
      <c r="VM796" s="24">
        <v>0</v>
      </c>
      <c r="VN796" s="24">
        <v>0</v>
      </c>
      <c r="VO796" s="24">
        <v>1</v>
      </c>
      <c r="VP796" s="24">
        <v>0</v>
      </c>
      <c r="VQ796" s="24">
        <v>0</v>
      </c>
      <c r="VT796" s="24" t="s">
        <v>807</v>
      </c>
      <c r="VV796" s="24">
        <v>1500</v>
      </c>
      <c r="VW796" s="24">
        <v>1500</v>
      </c>
      <c r="VY796" s="24">
        <v>1500</v>
      </c>
      <c r="VZ796" s="24">
        <v>0</v>
      </c>
      <c r="WA796" s="24">
        <v>0</v>
      </c>
      <c r="WC796" s="24" t="s">
        <v>823</v>
      </c>
      <c r="WE796" s="24" t="s">
        <v>830</v>
      </c>
      <c r="WF796" s="24" t="s">
        <v>807</v>
      </c>
      <c r="WG796" s="24" t="s">
        <v>2892</v>
      </c>
      <c r="WH796" s="24">
        <v>1</v>
      </c>
      <c r="WI796" s="24">
        <v>1</v>
      </c>
      <c r="WJ796" s="24">
        <v>0</v>
      </c>
      <c r="WK796" s="24">
        <v>0</v>
      </c>
      <c r="WL796" s="24">
        <v>0</v>
      </c>
      <c r="WM796" s="24">
        <v>0</v>
      </c>
      <c r="WN796" s="24">
        <v>0</v>
      </c>
      <c r="WO796" s="24">
        <v>1</v>
      </c>
      <c r="WP796" s="24">
        <v>0</v>
      </c>
      <c r="WQ796" s="24">
        <v>1</v>
      </c>
      <c r="WR796" s="24">
        <v>0</v>
      </c>
      <c r="WS796" s="24">
        <v>0</v>
      </c>
      <c r="WT796" s="24">
        <v>1</v>
      </c>
      <c r="WU796" s="24">
        <v>0</v>
      </c>
      <c r="WV796" s="24">
        <v>0</v>
      </c>
      <c r="AAV796" s="26" t="s">
        <v>4058</v>
      </c>
      <c r="AAW796" s="24">
        <v>282422021</v>
      </c>
      <c r="AAX796" s="25">
        <v>44678.46466435185</v>
      </c>
      <c r="ABA796" s="24" t="s">
        <v>1994</v>
      </c>
      <c r="ABB796" s="24" t="s">
        <v>3987</v>
      </c>
      <c r="ABD796" s="24">
        <v>8</v>
      </c>
    </row>
    <row r="797" spans="1:732" x14ac:dyDescent="0.3">
      <c r="A797" s="24" t="s">
        <v>4059</v>
      </c>
      <c r="B797" s="26">
        <v>44677.492112685177</v>
      </c>
      <c r="C797" s="26">
        <v>44677.656311817133</v>
      </c>
      <c r="D797" s="26">
        <v>44677</v>
      </c>
      <c r="E797" s="24" t="s">
        <v>3975</v>
      </c>
      <c r="F797" s="24">
        <v>44677</v>
      </c>
      <c r="G797" s="24" t="s">
        <v>911</v>
      </c>
      <c r="H797" s="24" t="s">
        <v>912</v>
      </c>
      <c r="I797" s="24" t="s">
        <v>912</v>
      </c>
      <c r="J797" s="24" t="s">
        <v>912</v>
      </c>
      <c r="K797" s="24" t="s">
        <v>805</v>
      </c>
      <c r="L797" s="24" t="s">
        <v>4060</v>
      </c>
      <c r="M797" s="24">
        <v>1</v>
      </c>
      <c r="N797" s="24">
        <v>1</v>
      </c>
      <c r="O797" s="24">
        <v>0</v>
      </c>
      <c r="P797" s="24">
        <v>0</v>
      </c>
      <c r="Q797" s="24">
        <v>0</v>
      </c>
      <c r="R797" s="24">
        <v>0</v>
      </c>
      <c r="S797" s="24">
        <v>0</v>
      </c>
      <c r="T797" s="24">
        <v>1</v>
      </c>
      <c r="U797" s="24">
        <v>0</v>
      </c>
      <c r="V797" s="24">
        <v>0</v>
      </c>
      <c r="W797" s="24">
        <v>0</v>
      </c>
      <c r="X797" s="24">
        <v>0</v>
      </c>
      <c r="Y797" s="24">
        <v>0</v>
      </c>
      <c r="Z797" s="24">
        <v>0</v>
      </c>
      <c r="AA797" s="24">
        <v>0</v>
      </c>
      <c r="AB797" s="24">
        <v>0</v>
      </c>
      <c r="AC797" s="24">
        <v>0</v>
      </c>
      <c r="AD797" s="24">
        <v>1</v>
      </c>
      <c r="AE797" s="24">
        <v>1</v>
      </c>
      <c r="AF797" s="24">
        <v>1</v>
      </c>
      <c r="AG797" s="24">
        <v>0</v>
      </c>
      <c r="AH797" s="24">
        <v>0</v>
      </c>
      <c r="AI797" s="24">
        <v>0</v>
      </c>
      <c r="AJ797" s="24" t="s">
        <v>807</v>
      </c>
      <c r="AL797" s="24">
        <v>1500</v>
      </c>
      <c r="AM797" s="24">
        <v>1500</v>
      </c>
      <c r="AO797" s="24">
        <v>1500</v>
      </c>
      <c r="AP797" s="24">
        <v>0</v>
      </c>
      <c r="AQ797" s="24">
        <v>0</v>
      </c>
      <c r="AS797" s="24" t="s">
        <v>814</v>
      </c>
      <c r="AT797" s="24" t="s">
        <v>815</v>
      </c>
      <c r="AV797" s="24" t="s">
        <v>807</v>
      </c>
      <c r="AW797" s="24" t="s">
        <v>4061</v>
      </c>
      <c r="AX797" s="24">
        <v>1</v>
      </c>
      <c r="AY797" s="24">
        <v>1</v>
      </c>
      <c r="AZ797" s="24">
        <v>0</v>
      </c>
      <c r="BA797" s="24">
        <v>0</v>
      </c>
      <c r="BB797" s="24">
        <v>0</v>
      </c>
      <c r="BC797" s="24">
        <v>0</v>
      </c>
      <c r="BD797" s="24">
        <v>0</v>
      </c>
      <c r="BE797" s="24">
        <v>1</v>
      </c>
      <c r="BF797" s="24">
        <v>0</v>
      </c>
      <c r="BG797" s="24">
        <v>1</v>
      </c>
      <c r="BH797" s="24">
        <v>0</v>
      </c>
      <c r="BI797" s="24">
        <v>0</v>
      </c>
      <c r="BJ797" s="24">
        <v>1</v>
      </c>
      <c r="BK797" s="24">
        <v>0</v>
      </c>
      <c r="BL797" s="24">
        <v>0</v>
      </c>
      <c r="BO797" s="24" t="s">
        <v>807</v>
      </c>
      <c r="BQ797" s="24">
        <v>3000</v>
      </c>
      <c r="BR797" s="24">
        <v>3000</v>
      </c>
      <c r="BT797" s="24">
        <v>2375</v>
      </c>
      <c r="BU797" s="24">
        <v>26.315789473684202</v>
      </c>
      <c r="BV797" s="24">
        <v>625</v>
      </c>
      <c r="BW797" s="24" t="s">
        <v>4062</v>
      </c>
      <c r="BX797" s="24" t="s">
        <v>823</v>
      </c>
      <c r="BZ797" s="24" t="s">
        <v>830</v>
      </c>
      <c r="CA797" s="24" t="s">
        <v>807</v>
      </c>
      <c r="CB797" s="24" t="s">
        <v>2909</v>
      </c>
      <c r="CC797" s="24">
        <v>1</v>
      </c>
      <c r="CD797" s="24">
        <v>1</v>
      </c>
      <c r="CE797" s="24">
        <v>0</v>
      </c>
      <c r="CF797" s="24">
        <v>0</v>
      </c>
      <c r="CG797" s="24">
        <v>0</v>
      </c>
      <c r="CH797" s="24">
        <v>0</v>
      </c>
      <c r="CI797" s="24">
        <v>0</v>
      </c>
      <c r="CJ797" s="24">
        <v>1</v>
      </c>
      <c r="CK797" s="24">
        <v>0</v>
      </c>
      <c r="CL797" s="24">
        <v>1</v>
      </c>
      <c r="CM797" s="24">
        <v>0</v>
      </c>
      <c r="CN797" s="24">
        <v>0</v>
      </c>
      <c r="CO797" s="24">
        <v>1</v>
      </c>
      <c r="CP797" s="24">
        <v>0</v>
      </c>
      <c r="CQ797" s="24">
        <v>0</v>
      </c>
      <c r="IQ797" s="24" t="s">
        <v>807</v>
      </c>
      <c r="IS797" s="24">
        <v>7000</v>
      </c>
      <c r="IT797" s="24">
        <v>7000</v>
      </c>
      <c r="IV797" s="24">
        <v>7000</v>
      </c>
      <c r="IW797" s="24">
        <v>0</v>
      </c>
      <c r="IX797" s="24">
        <v>0</v>
      </c>
      <c r="IZ797" s="24" t="s">
        <v>814</v>
      </c>
      <c r="JA797" s="24" t="s">
        <v>815</v>
      </c>
      <c r="JC797" s="24" t="s">
        <v>807</v>
      </c>
      <c r="JD797" s="24" t="s">
        <v>2909</v>
      </c>
      <c r="JE797" s="24">
        <v>1</v>
      </c>
      <c r="JF797" s="24">
        <v>1</v>
      </c>
      <c r="JG797" s="24">
        <v>0</v>
      </c>
      <c r="JH797" s="24">
        <v>0</v>
      </c>
      <c r="JI797" s="24">
        <v>0</v>
      </c>
      <c r="JJ797" s="24">
        <v>0</v>
      </c>
      <c r="JK797" s="24">
        <v>0</v>
      </c>
      <c r="JL797" s="24">
        <v>1</v>
      </c>
      <c r="JM797" s="24">
        <v>0</v>
      </c>
      <c r="JN797" s="24">
        <v>1</v>
      </c>
      <c r="JO797" s="24">
        <v>0</v>
      </c>
      <c r="JP797" s="24">
        <v>0</v>
      </c>
      <c r="JQ797" s="24">
        <v>1</v>
      </c>
      <c r="JR797" s="24">
        <v>0</v>
      </c>
      <c r="JS797" s="24">
        <v>0</v>
      </c>
      <c r="UO797" s="24" t="s">
        <v>807</v>
      </c>
      <c r="UQ797" s="24">
        <v>200</v>
      </c>
      <c r="UR797" s="24">
        <v>200</v>
      </c>
      <c r="UT797" s="24">
        <v>250</v>
      </c>
      <c r="UU797" s="24">
        <v>-20</v>
      </c>
      <c r="UV797" s="24">
        <v>-50</v>
      </c>
      <c r="UW797" s="24" t="s">
        <v>4063</v>
      </c>
      <c r="UX797" s="24" t="s">
        <v>823</v>
      </c>
      <c r="UZ797" s="24" t="s">
        <v>830</v>
      </c>
      <c r="VA797" s="24" t="s">
        <v>807</v>
      </c>
      <c r="VB797" s="24" t="s">
        <v>2909</v>
      </c>
      <c r="VC797" s="24">
        <v>1</v>
      </c>
      <c r="VD797" s="24">
        <v>1</v>
      </c>
      <c r="VE797" s="24">
        <v>0</v>
      </c>
      <c r="VF797" s="24">
        <v>0</v>
      </c>
      <c r="VG797" s="24">
        <v>0</v>
      </c>
      <c r="VH797" s="24">
        <v>0</v>
      </c>
      <c r="VI797" s="24">
        <v>0</v>
      </c>
      <c r="VJ797" s="24">
        <v>1</v>
      </c>
      <c r="VK797" s="24">
        <v>0</v>
      </c>
      <c r="VL797" s="24">
        <v>1</v>
      </c>
      <c r="VM797" s="24">
        <v>0</v>
      </c>
      <c r="VN797" s="24">
        <v>0</v>
      </c>
      <c r="VO797" s="24">
        <v>1</v>
      </c>
      <c r="VP797" s="24">
        <v>0</v>
      </c>
      <c r="VQ797" s="24">
        <v>0</v>
      </c>
      <c r="VT797" s="24" t="s">
        <v>807</v>
      </c>
      <c r="VV797" s="24">
        <v>1500</v>
      </c>
      <c r="VW797" s="24">
        <v>1500</v>
      </c>
      <c r="VY797" s="24">
        <v>1500</v>
      </c>
      <c r="VZ797" s="24">
        <v>0</v>
      </c>
      <c r="WA797" s="24">
        <v>0</v>
      </c>
      <c r="WC797" s="24" t="s">
        <v>823</v>
      </c>
      <c r="WE797" s="24" t="s">
        <v>830</v>
      </c>
      <c r="WF797" s="24" t="s">
        <v>807</v>
      </c>
      <c r="WG797" s="24" t="s">
        <v>2909</v>
      </c>
      <c r="WH797" s="24">
        <v>1</v>
      </c>
      <c r="WI797" s="24">
        <v>1</v>
      </c>
      <c r="WJ797" s="24">
        <v>0</v>
      </c>
      <c r="WK797" s="24">
        <v>0</v>
      </c>
      <c r="WL797" s="24">
        <v>0</v>
      </c>
      <c r="WM797" s="24">
        <v>0</v>
      </c>
      <c r="WN797" s="24">
        <v>0</v>
      </c>
      <c r="WO797" s="24">
        <v>1</v>
      </c>
      <c r="WP797" s="24">
        <v>0</v>
      </c>
      <c r="WQ797" s="24">
        <v>1</v>
      </c>
      <c r="WR797" s="24">
        <v>0</v>
      </c>
      <c r="WS797" s="24">
        <v>0</v>
      </c>
      <c r="WT797" s="24">
        <v>1</v>
      </c>
      <c r="WU797" s="24">
        <v>0</v>
      </c>
      <c r="WV797" s="24">
        <v>0</v>
      </c>
      <c r="WY797" s="24" t="s">
        <v>807</v>
      </c>
      <c r="XA797" s="24">
        <v>4000</v>
      </c>
      <c r="XB797" s="24">
        <v>4000</v>
      </c>
      <c r="XD797" s="24">
        <v>2500</v>
      </c>
      <c r="XE797" s="24">
        <v>60</v>
      </c>
      <c r="XF797" s="24">
        <v>1500</v>
      </c>
      <c r="XG797" s="24" t="s">
        <v>4064</v>
      </c>
      <c r="XH797" s="24" t="s">
        <v>823</v>
      </c>
      <c r="XJ797" s="24" t="s">
        <v>876</v>
      </c>
      <c r="XK797" s="24" t="s">
        <v>807</v>
      </c>
      <c r="XL797" s="24" t="s">
        <v>2909</v>
      </c>
      <c r="XM797" s="24">
        <v>1</v>
      </c>
      <c r="XN797" s="24">
        <v>1</v>
      </c>
      <c r="XO797" s="24">
        <v>0</v>
      </c>
      <c r="XP797" s="24">
        <v>0</v>
      </c>
      <c r="XQ797" s="24">
        <v>0</v>
      </c>
      <c r="XR797" s="24">
        <v>0</v>
      </c>
      <c r="XS797" s="24">
        <v>0</v>
      </c>
      <c r="XT797" s="24">
        <v>1</v>
      </c>
      <c r="XU797" s="24">
        <v>0</v>
      </c>
      <c r="XV797" s="24">
        <v>1</v>
      </c>
      <c r="XW797" s="24">
        <v>0</v>
      </c>
      <c r="XX797" s="24">
        <v>0</v>
      </c>
      <c r="XY797" s="24">
        <v>1</v>
      </c>
      <c r="XZ797" s="24">
        <v>0</v>
      </c>
      <c r="YA797" s="24">
        <v>0</v>
      </c>
      <c r="AAV797" s="26" t="s">
        <v>4065</v>
      </c>
      <c r="AAW797" s="24">
        <v>282422039</v>
      </c>
      <c r="AAX797" s="25">
        <v>44678.464699074073</v>
      </c>
      <c r="ABA797" s="24" t="s">
        <v>1994</v>
      </c>
      <c r="ABB797" s="24" t="s">
        <v>3987</v>
      </c>
      <c r="ABD797" s="24">
        <v>9</v>
      </c>
    </row>
    <row r="798" spans="1:732" x14ac:dyDescent="0.3">
      <c r="A798" s="24" t="s">
        <v>4066</v>
      </c>
      <c r="B798" s="26">
        <v>44677.660711469907</v>
      </c>
      <c r="C798" s="26">
        <v>44677.683368333332</v>
      </c>
      <c r="D798" s="26">
        <v>44677</v>
      </c>
      <c r="E798" s="24" t="s">
        <v>3975</v>
      </c>
      <c r="F798" s="24">
        <v>44677</v>
      </c>
      <c r="G798" s="24" t="s">
        <v>911</v>
      </c>
      <c r="H798" s="24" t="s">
        <v>912</v>
      </c>
      <c r="I798" s="24" t="s">
        <v>912</v>
      </c>
      <c r="J798" s="24" t="s">
        <v>912</v>
      </c>
      <c r="K798" s="24" t="s">
        <v>805</v>
      </c>
      <c r="L798" s="24" t="s">
        <v>4067</v>
      </c>
      <c r="M798" s="24">
        <v>0</v>
      </c>
      <c r="N798" s="24">
        <v>0</v>
      </c>
      <c r="O798" s="24">
        <v>1</v>
      </c>
      <c r="P798" s="24">
        <v>1</v>
      </c>
      <c r="Q798" s="24">
        <v>1</v>
      </c>
      <c r="R798" s="24">
        <v>1</v>
      </c>
      <c r="S798" s="24">
        <v>0</v>
      </c>
      <c r="T798" s="24">
        <v>1</v>
      </c>
      <c r="U798" s="24">
        <v>1</v>
      </c>
      <c r="V798" s="24">
        <v>1</v>
      </c>
      <c r="W798" s="24">
        <v>1</v>
      </c>
      <c r="X798" s="24">
        <v>1</v>
      </c>
      <c r="Y798" s="24">
        <v>1</v>
      </c>
      <c r="Z798" s="24">
        <v>1</v>
      </c>
      <c r="AA798" s="24">
        <v>1</v>
      </c>
      <c r="AB798" s="24">
        <v>1</v>
      </c>
      <c r="AC798" s="24">
        <v>1</v>
      </c>
      <c r="AD798" s="24">
        <v>1</v>
      </c>
      <c r="AE798" s="24">
        <v>1</v>
      </c>
      <c r="AF798" s="24">
        <v>1</v>
      </c>
      <c r="AG798" s="24">
        <v>1</v>
      </c>
      <c r="AH798" s="24">
        <v>1</v>
      </c>
      <c r="AI798" s="24">
        <v>1</v>
      </c>
      <c r="CT798" s="24" t="s">
        <v>807</v>
      </c>
      <c r="CV798" s="24">
        <v>4000</v>
      </c>
      <c r="CW798" s="24">
        <v>4000</v>
      </c>
      <c r="CY798" s="24">
        <v>3500</v>
      </c>
      <c r="CZ798" s="24">
        <v>14.285714285714199</v>
      </c>
      <c r="DA798" s="24">
        <v>500</v>
      </c>
      <c r="DB798" s="24" t="s">
        <v>4068</v>
      </c>
      <c r="DC798" s="24" t="s">
        <v>814</v>
      </c>
      <c r="DD798" s="24" t="s">
        <v>815</v>
      </c>
      <c r="DF798" s="24" t="s">
        <v>810</v>
      </c>
      <c r="DY798" s="24" t="s">
        <v>807</v>
      </c>
      <c r="EA798" s="24">
        <v>5000</v>
      </c>
      <c r="EB798" s="24">
        <v>5000</v>
      </c>
      <c r="ED798" s="24">
        <v>7500</v>
      </c>
      <c r="EE798" s="24">
        <v>-33.3333333333333</v>
      </c>
      <c r="EF798" s="24">
        <v>-2500</v>
      </c>
      <c r="EG798" s="24" t="s">
        <v>4069</v>
      </c>
      <c r="EH798" s="24" t="s">
        <v>823</v>
      </c>
      <c r="EJ798" s="24" t="s">
        <v>876</v>
      </c>
      <c r="EK798" s="24" t="s">
        <v>810</v>
      </c>
      <c r="FD798" s="24" t="s">
        <v>807</v>
      </c>
      <c r="FF798" s="24">
        <v>1500</v>
      </c>
      <c r="FG798" s="24">
        <v>1500</v>
      </c>
      <c r="FI798" s="24">
        <v>2000</v>
      </c>
      <c r="FJ798" s="24">
        <v>-25</v>
      </c>
      <c r="FK798" s="24">
        <v>-500</v>
      </c>
      <c r="FL798" s="24" t="s">
        <v>3151</v>
      </c>
      <c r="FM798" s="24" t="s">
        <v>817</v>
      </c>
      <c r="FP798" s="24" t="s">
        <v>810</v>
      </c>
      <c r="GI798" s="24" t="s">
        <v>807</v>
      </c>
      <c r="GK798" s="24">
        <v>16000</v>
      </c>
      <c r="GL798" s="24">
        <v>10000</v>
      </c>
      <c r="GM798" s="24">
        <v>60</v>
      </c>
      <c r="GN798" s="24">
        <v>6000</v>
      </c>
      <c r="GO798" s="24" t="s">
        <v>2152</v>
      </c>
      <c r="GP798" s="24" t="s">
        <v>814</v>
      </c>
      <c r="GQ798" s="24" t="s">
        <v>815</v>
      </c>
      <c r="GS798" s="24" t="s">
        <v>810</v>
      </c>
      <c r="IQ798" s="24" t="s">
        <v>807</v>
      </c>
      <c r="IS798" s="24">
        <v>7500</v>
      </c>
      <c r="IT798" s="24">
        <v>7500</v>
      </c>
      <c r="IV798" s="24">
        <v>7000</v>
      </c>
      <c r="IW798" s="24">
        <v>7.1428571428571397</v>
      </c>
      <c r="IX798" s="24">
        <v>500</v>
      </c>
      <c r="IZ798" s="24" t="s">
        <v>817</v>
      </c>
      <c r="JC798" s="24" t="s">
        <v>810</v>
      </c>
      <c r="JV798" s="24" t="s">
        <v>811</v>
      </c>
      <c r="JW798" s="24">
        <v>350</v>
      </c>
      <c r="JX798" s="24">
        <v>200</v>
      </c>
      <c r="JY798" s="24">
        <v>200</v>
      </c>
      <c r="KA798" s="24">
        <v>500</v>
      </c>
      <c r="KB798" s="24">
        <v>-60</v>
      </c>
      <c r="KC798" s="24">
        <v>-300</v>
      </c>
      <c r="KD798" s="24" t="s">
        <v>3151</v>
      </c>
      <c r="KE798" s="24" t="s">
        <v>817</v>
      </c>
      <c r="KH798" s="24" t="s">
        <v>810</v>
      </c>
      <c r="LA798" s="24" t="s">
        <v>811</v>
      </c>
      <c r="LB798" s="24">
        <v>500</v>
      </c>
      <c r="LC798" s="24">
        <v>125</v>
      </c>
      <c r="LD798" s="24">
        <v>125</v>
      </c>
      <c r="LF798" s="24">
        <v>400</v>
      </c>
      <c r="LG798" s="24">
        <v>-68.75</v>
      </c>
      <c r="LH798" s="24">
        <v>-275</v>
      </c>
      <c r="LI798" s="24" t="s">
        <v>3151</v>
      </c>
      <c r="LJ798" s="24" t="s">
        <v>817</v>
      </c>
      <c r="LM798" s="24" t="s">
        <v>810</v>
      </c>
      <c r="MF798" s="24" t="s">
        <v>811</v>
      </c>
      <c r="MG798" s="24">
        <v>500</v>
      </c>
      <c r="MH798" s="24">
        <v>250</v>
      </c>
      <c r="MI798" s="24">
        <v>250</v>
      </c>
      <c r="MK798" s="24">
        <v>600</v>
      </c>
      <c r="ML798" s="24">
        <v>-58.3333333333333</v>
      </c>
      <c r="MM798" s="24">
        <v>-350</v>
      </c>
      <c r="MN798" s="24" t="s">
        <v>3151</v>
      </c>
      <c r="MO798" s="24" t="s">
        <v>817</v>
      </c>
      <c r="MR798" s="24" t="s">
        <v>810</v>
      </c>
      <c r="NK798" s="24" t="s">
        <v>811</v>
      </c>
      <c r="NL798" s="24">
        <v>500</v>
      </c>
      <c r="NM798" s="24">
        <v>300</v>
      </c>
      <c r="NN798" s="24">
        <v>300</v>
      </c>
      <c r="NP798" s="24">
        <v>600</v>
      </c>
      <c r="NQ798" s="24">
        <v>-50</v>
      </c>
      <c r="NR798" s="24">
        <v>-300</v>
      </c>
      <c r="NS798" s="24" t="s">
        <v>3151</v>
      </c>
      <c r="NT798" s="24" t="s">
        <v>817</v>
      </c>
      <c r="NW798" s="24" t="s">
        <v>810</v>
      </c>
      <c r="OP798" s="24" t="s">
        <v>811</v>
      </c>
      <c r="OQ798" s="24">
        <v>150</v>
      </c>
      <c r="OR798" s="24">
        <v>150</v>
      </c>
      <c r="OS798" s="24">
        <v>150</v>
      </c>
      <c r="OU798" s="24">
        <v>250</v>
      </c>
      <c r="OV798" s="24">
        <v>-40</v>
      </c>
      <c r="OW798" s="24">
        <v>-100</v>
      </c>
      <c r="OX798" s="24" t="s">
        <v>3151</v>
      </c>
      <c r="OY798" s="24" t="s">
        <v>817</v>
      </c>
      <c r="PB798" s="24" t="s">
        <v>810</v>
      </c>
      <c r="PU798" s="24" t="s">
        <v>807</v>
      </c>
      <c r="PW798" s="24">
        <v>1250</v>
      </c>
      <c r="PX798" s="24">
        <v>1250</v>
      </c>
      <c r="PZ798" s="24">
        <v>1500</v>
      </c>
      <c r="QA798" s="24">
        <v>-16.6666666666666</v>
      </c>
      <c r="QB798" s="24">
        <v>-250</v>
      </c>
      <c r="QC798" s="24" t="s">
        <v>3151</v>
      </c>
      <c r="QD798" s="24" t="s">
        <v>817</v>
      </c>
      <c r="QG798" s="24" t="s">
        <v>810</v>
      </c>
      <c r="QZ798" s="24" t="s">
        <v>807</v>
      </c>
      <c r="RB798" s="24">
        <v>2500</v>
      </c>
      <c r="RC798" s="24">
        <v>2500</v>
      </c>
      <c r="RE798" s="24">
        <v>2500</v>
      </c>
      <c r="RF798" s="24">
        <v>0</v>
      </c>
      <c r="RG798" s="24">
        <v>0</v>
      </c>
      <c r="RI798" s="24" t="s">
        <v>823</v>
      </c>
      <c r="RK798" s="24" t="s">
        <v>830</v>
      </c>
      <c r="RL798" s="24" t="s">
        <v>810</v>
      </c>
      <c r="SE798" s="24" t="s">
        <v>811</v>
      </c>
      <c r="SF798" s="24">
        <v>200</v>
      </c>
      <c r="SG798" s="24">
        <v>200</v>
      </c>
      <c r="SH798" s="24">
        <v>200</v>
      </c>
      <c r="SJ798" s="24">
        <v>250</v>
      </c>
      <c r="SK798" s="24">
        <v>-20</v>
      </c>
      <c r="SL798" s="24">
        <v>-50</v>
      </c>
      <c r="SM798" s="24" t="s">
        <v>3151</v>
      </c>
      <c r="SN798" s="24" t="s">
        <v>823</v>
      </c>
      <c r="SP798" s="24" t="s">
        <v>830</v>
      </c>
      <c r="SQ798" s="24" t="s">
        <v>810</v>
      </c>
      <c r="TJ798" s="24" t="s">
        <v>811</v>
      </c>
      <c r="TK798" s="24">
        <v>150</v>
      </c>
      <c r="TL798" s="24">
        <v>100</v>
      </c>
      <c r="TM798" s="24">
        <v>100</v>
      </c>
      <c r="TO798" s="24">
        <v>100</v>
      </c>
      <c r="TP798" s="24">
        <v>0</v>
      </c>
      <c r="TQ798" s="24">
        <v>0</v>
      </c>
      <c r="TS798" s="24" t="s">
        <v>823</v>
      </c>
      <c r="TU798" s="24" t="s">
        <v>830</v>
      </c>
      <c r="TV798" s="24" t="s">
        <v>810</v>
      </c>
      <c r="UO798" s="24" t="s">
        <v>807</v>
      </c>
      <c r="UQ798" s="24">
        <v>200</v>
      </c>
      <c r="UR798" s="24">
        <v>200</v>
      </c>
      <c r="UT798" s="24">
        <v>250</v>
      </c>
      <c r="UU798" s="24">
        <v>-20</v>
      </c>
      <c r="UV798" s="24">
        <v>-50</v>
      </c>
      <c r="UW798" s="24" t="s">
        <v>3151</v>
      </c>
      <c r="UX798" s="24" t="s">
        <v>823</v>
      </c>
      <c r="UZ798" s="24" t="s">
        <v>830</v>
      </c>
      <c r="VA798" s="24" t="s">
        <v>810</v>
      </c>
      <c r="VT798" s="24" t="s">
        <v>807</v>
      </c>
      <c r="VV798" s="24">
        <v>1250</v>
      </c>
      <c r="VW798" s="24">
        <v>1250</v>
      </c>
      <c r="VY798" s="24">
        <v>1500</v>
      </c>
      <c r="VZ798" s="24">
        <v>-16.6666666666666</v>
      </c>
      <c r="WA798" s="24">
        <v>-250</v>
      </c>
      <c r="WB798" s="24" t="s">
        <v>3151</v>
      </c>
      <c r="WC798" s="24" t="s">
        <v>823</v>
      </c>
      <c r="WE798" s="24" t="s">
        <v>889</v>
      </c>
      <c r="WF798" s="24" t="s">
        <v>810</v>
      </c>
      <c r="WY798" s="24" t="s">
        <v>807</v>
      </c>
      <c r="XA798" s="24">
        <v>3500</v>
      </c>
      <c r="XB798" s="24">
        <v>3500</v>
      </c>
      <c r="XD798" s="24">
        <v>2500</v>
      </c>
      <c r="XE798" s="24">
        <v>40</v>
      </c>
      <c r="XF798" s="24">
        <v>1000</v>
      </c>
      <c r="XG798" s="24" t="s">
        <v>2152</v>
      </c>
      <c r="XH798" s="24" t="s">
        <v>823</v>
      </c>
      <c r="XJ798" s="24" t="s">
        <v>876</v>
      </c>
      <c r="XK798" s="24" t="s">
        <v>810</v>
      </c>
      <c r="YD798" s="24" t="s">
        <v>807</v>
      </c>
      <c r="YF798" s="24">
        <v>100</v>
      </c>
      <c r="YG798" s="24">
        <v>100</v>
      </c>
      <c r="YH798" s="24">
        <v>0</v>
      </c>
      <c r="YI798" s="24">
        <v>0</v>
      </c>
      <c r="YK798" s="24" t="s">
        <v>817</v>
      </c>
      <c r="YN798" s="24" t="s">
        <v>810</v>
      </c>
      <c r="ZG798" s="24" t="s">
        <v>807</v>
      </c>
      <c r="ZI798" s="24">
        <v>1200</v>
      </c>
      <c r="ZJ798" s="24">
        <v>1200</v>
      </c>
      <c r="ZL798" s="24">
        <v>1000</v>
      </c>
      <c r="ZM798" s="24">
        <v>20</v>
      </c>
      <c r="ZN798" s="24">
        <v>200</v>
      </c>
      <c r="ZO798" s="24" t="s">
        <v>2152</v>
      </c>
      <c r="ZP798" s="24" t="s">
        <v>814</v>
      </c>
      <c r="ZQ798" s="24" t="s">
        <v>815</v>
      </c>
      <c r="ZS798" s="24" t="s">
        <v>810</v>
      </c>
      <c r="AAL798" s="24" t="s">
        <v>807</v>
      </c>
      <c r="AAN798" s="24" t="s">
        <v>807</v>
      </c>
      <c r="AAV798" s="26" t="s">
        <v>4070</v>
      </c>
      <c r="AAW798" s="24">
        <v>282422052</v>
      </c>
      <c r="AAX798" s="25">
        <v>44678.464722222227</v>
      </c>
      <c r="ABA798" s="24" t="s">
        <v>1994</v>
      </c>
      <c r="ABB798" s="24" t="s">
        <v>3987</v>
      </c>
      <c r="ABD798" s="24">
        <v>10</v>
      </c>
    </row>
    <row r="799" spans="1:732" x14ac:dyDescent="0.3">
      <c r="A799" s="24" t="s">
        <v>4071</v>
      </c>
      <c r="B799" s="26">
        <v>44678.34824655093</v>
      </c>
      <c r="C799" s="26">
        <v>44678.373299178253</v>
      </c>
      <c r="D799" s="26">
        <v>44678</v>
      </c>
      <c r="E799" s="24" t="s">
        <v>3975</v>
      </c>
      <c r="F799" s="24">
        <v>44678</v>
      </c>
      <c r="G799" s="24" t="s">
        <v>911</v>
      </c>
      <c r="H799" s="24" t="s">
        <v>912</v>
      </c>
      <c r="I799" s="24" t="s">
        <v>912</v>
      </c>
      <c r="J799" s="24" t="s">
        <v>912</v>
      </c>
      <c r="K799" s="24" t="s">
        <v>805</v>
      </c>
      <c r="L799" s="24" t="s">
        <v>4072</v>
      </c>
      <c r="M799" s="24">
        <v>0</v>
      </c>
      <c r="N799" s="24">
        <v>0</v>
      </c>
      <c r="O799" s="24">
        <v>1</v>
      </c>
      <c r="P799" s="24">
        <v>0</v>
      </c>
      <c r="Q799" s="24">
        <v>0</v>
      </c>
      <c r="R799" s="24">
        <v>1</v>
      </c>
      <c r="S799" s="24">
        <v>1</v>
      </c>
      <c r="T799" s="24">
        <v>1</v>
      </c>
      <c r="U799" s="24">
        <v>1</v>
      </c>
      <c r="V799" s="24">
        <v>1</v>
      </c>
      <c r="W799" s="24">
        <v>1</v>
      </c>
      <c r="X799" s="24">
        <v>0</v>
      </c>
      <c r="Y799" s="24">
        <v>1</v>
      </c>
      <c r="Z799" s="24">
        <v>0</v>
      </c>
      <c r="AA799" s="24">
        <v>1</v>
      </c>
      <c r="AB799" s="24">
        <v>0</v>
      </c>
      <c r="AC799" s="24">
        <v>0</v>
      </c>
      <c r="AD799" s="24">
        <v>0</v>
      </c>
      <c r="AE799" s="24">
        <v>0</v>
      </c>
      <c r="AF799" s="24">
        <v>1</v>
      </c>
      <c r="AG799" s="24">
        <v>0</v>
      </c>
      <c r="AH799" s="24">
        <v>1</v>
      </c>
      <c r="AI799" s="24">
        <v>0</v>
      </c>
      <c r="CT799" s="24" t="s">
        <v>807</v>
      </c>
      <c r="CV799" s="24">
        <v>3500</v>
      </c>
      <c r="CW799" s="24">
        <v>3500</v>
      </c>
      <c r="CY799" s="24">
        <v>3500</v>
      </c>
      <c r="CZ799" s="24">
        <v>0</v>
      </c>
      <c r="DA799" s="24">
        <v>0</v>
      </c>
      <c r="DC799" s="24" t="s">
        <v>814</v>
      </c>
      <c r="DD799" s="24" t="s">
        <v>815</v>
      </c>
      <c r="DF799" s="24" t="s">
        <v>810</v>
      </c>
      <c r="GI799" s="24" t="s">
        <v>807</v>
      </c>
      <c r="GK799" s="24">
        <v>12500</v>
      </c>
      <c r="GL799" s="24">
        <v>10000</v>
      </c>
      <c r="GM799" s="24">
        <v>25</v>
      </c>
      <c r="GN799" s="24">
        <v>2500</v>
      </c>
      <c r="GO799" s="24" t="s">
        <v>4073</v>
      </c>
      <c r="GP799" s="24" t="s">
        <v>823</v>
      </c>
      <c r="GR799" s="24" t="s">
        <v>830</v>
      </c>
      <c r="GS799" s="24" t="s">
        <v>810</v>
      </c>
      <c r="HL799" s="24" t="s">
        <v>807</v>
      </c>
      <c r="HN799" s="24">
        <v>5000</v>
      </c>
      <c r="HO799" s="24">
        <v>5000</v>
      </c>
      <c r="HQ799" s="24">
        <v>3000</v>
      </c>
      <c r="HR799" s="24">
        <v>66.6666666666666</v>
      </c>
      <c r="HS799" s="24">
        <v>2000</v>
      </c>
      <c r="HT799" s="24" t="s">
        <v>4073</v>
      </c>
      <c r="HU799" s="24" t="s">
        <v>814</v>
      </c>
      <c r="HV799" s="24" t="s">
        <v>815</v>
      </c>
      <c r="HX799" s="24" t="s">
        <v>810</v>
      </c>
      <c r="IQ799" s="24" t="s">
        <v>807</v>
      </c>
      <c r="IS799" s="24">
        <v>7000</v>
      </c>
      <c r="IT799" s="24">
        <v>7000</v>
      </c>
      <c r="IV799" s="24">
        <v>7000</v>
      </c>
      <c r="IW799" s="24">
        <v>0</v>
      </c>
      <c r="IX799" s="24">
        <v>0</v>
      </c>
      <c r="IZ799" s="24" t="s">
        <v>814</v>
      </c>
      <c r="JA799" s="24" t="s">
        <v>815</v>
      </c>
      <c r="JC799" s="24" t="s">
        <v>810</v>
      </c>
      <c r="JV799" s="24" t="s">
        <v>811</v>
      </c>
      <c r="JW799" s="24">
        <v>350</v>
      </c>
      <c r="JX799" s="24">
        <v>200</v>
      </c>
      <c r="JY799" s="24">
        <v>200</v>
      </c>
      <c r="KA799" s="24">
        <v>500</v>
      </c>
      <c r="KB799" s="24">
        <v>-60</v>
      </c>
      <c r="KC799" s="24">
        <v>-300</v>
      </c>
      <c r="KD799" s="24" t="s">
        <v>3151</v>
      </c>
      <c r="KE799" s="24" t="s">
        <v>817</v>
      </c>
      <c r="KH799" s="24" t="s">
        <v>810</v>
      </c>
      <c r="LA799" s="24" t="s">
        <v>811</v>
      </c>
      <c r="LB799" s="24">
        <v>500</v>
      </c>
      <c r="LC799" s="24">
        <v>150</v>
      </c>
      <c r="LD799" s="24">
        <v>150</v>
      </c>
      <c r="LF799" s="24">
        <v>400</v>
      </c>
      <c r="LG799" s="24">
        <v>-62.5</v>
      </c>
      <c r="LH799" s="24">
        <v>-250</v>
      </c>
      <c r="LI799" s="24" t="s">
        <v>3151</v>
      </c>
      <c r="LJ799" s="24" t="s">
        <v>817</v>
      </c>
      <c r="LM799" s="24" t="s">
        <v>810</v>
      </c>
      <c r="MF799" s="24" t="s">
        <v>811</v>
      </c>
      <c r="MG799" s="24">
        <v>500</v>
      </c>
      <c r="MH799" s="24">
        <v>250</v>
      </c>
      <c r="MI799" s="24">
        <v>250</v>
      </c>
      <c r="MK799" s="24">
        <v>600</v>
      </c>
      <c r="ML799" s="24">
        <v>-58.3333333333333</v>
      </c>
      <c r="MM799" s="24">
        <v>-350</v>
      </c>
      <c r="MN799" s="24" t="s">
        <v>3151</v>
      </c>
      <c r="MO799" s="24" t="s">
        <v>817</v>
      </c>
      <c r="MR799" s="24" t="s">
        <v>810</v>
      </c>
      <c r="OP799" s="24" t="s">
        <v>811</v>
      </c>
      <c r="OQ799" s="24">
        <v>150</v>
      </c>
      <c r="OR799" s="24">
        <v>125</v>
      </c>
      <c r="OS799" s="24">
        <v>125</v>
      </c>
      <c r="OU799" s="24">
        <v>250</v>
      </c>
      <c r="OV799" s="24">
        <v>-50</v>
      </c>
      <c r="OW799" s="24">
        <v>-125</v>
      </c>
      <c r="OX799" s="24" t="s">
        <v>3151</v>
      </c>
      <c r="OY799" s="24" t="s">
        <v>817</v>
      </c>
      <c r="PB799" s="24" t="s">
        <v>810</v>
      </c>
      <c r="TJ799" s="24" t="s">
        <v>811</v>
      </c>
      <c r="TK799" s="24">
        <v>150</v>
      </c>
      <c r="TL799" s="24">
        <v>100</v>
      </c>
      <c r="TM799" s="24">
        <v>100</v>
      </c>
      <c r="TO799" s="24">
        <v>100</v>
      </c>
      <c r="TP799" s="24">
        <v>0</v>
      </c>
      <c r="TQ799" s="24">
        <v>0</v>
      </c>
      <c r="TS799" s="24" t="s">
        <v>817</v>
      </c>
      <c r="TV799" s="24" t="s">
        <v>810</v>
      </c>
      <c r="WY799" s="24" t="s">
        <v>807</v>
      </c>
      <c r="XA799" s="24">
        <v>3000</v>
      </c>
      <c r="XB799" s="24">
        <v>3000</v>
      </c>
      <c r="XD799" s="24">
        <v>2500</v>
      </c>
      <c r="XE799" s="24">
        <v>20</v>
      </c>
      <c r="XF799" s="24">
        <v>500</v>
      </c>
      <c r="XG799" s="24" t="s">
        <v>4074</v>
      </c>
      <c r="XH799" s="24" t="s">
        <v>814</v>
      </c>
      <c r="XI799" s="24" t="s">
        <v>815</v>
      </c>
      <c r="XK799" s="24" t="s">
        <v>810</v>
      </c>
      <c r="ZG799" s="24" t="s">
        <v>807</v>
      </c>
      <c r="ZI799" s="24">
        <v>1200</v>
      </c>
      <c r="ZJ799" s="24">
        <v>1200</v>
      </c>
      <c r="ZL799" s="24">
        <v>1000</v>
      </c>
      <c r="ZM799" s="24">
        <v>20</v>
      </c>
      <c r="ZN799" s="24">
        <v>200</v>
      </c>
      <c r="ZO799" s="24" t="s">
        <v>4075</v>
      </c>
      <c r="ZP799" s="24" t="s">
        <v>823</v>
      </c>
      <c r="ZR799" s="24" t="s">
        <v>876</v>
      </c>
      <c r="ZS799" s="24" t="s">
        <v>810</v>
      </c>
      <c r="AAV799" s="26" t="s">
        <v>4076</v>
      </c>
      <c r="AAW799" s="24">
        <v>282422065</v>
      </c>
      <c r="AAX799" s="25">
        <v>44678.46475694445</v>
      </c>
      <c r="ABA799" s="24" t="s">
        <v>1994</v>
      </c>
      <c r="ABB799" s="24" t="s">
        <v>3987</v>
      </c>
      <c r="ABD799" s="24">
        <v>11</v>
      </c>
    </row>
    <row r="800" spans="1:732" x14ac:dyDescent="0.3">
      <c r="A800" s="24" t="s">
        <v>4077</v>
      </c>
      <c r="B800" s="26">
        <v>44678.375900266212</v>
      </c>
      <c r="C800" s="26">
        <v>44678.387716608791</v>
      </c>
      <c r="D800" s="26">
        <v>44678</v>
      </c>
      <c r="E800" s="24" t="s">
        <v>3975</v>
      </c>
      <c r="F800" s="24">
        <v>44678</v>
      </c>
      <c r="G800" s="24" t="s">
        <v>911</v>
      </c>
      <c r="H800" s="24" t="s">
        <v>912</v>
      </c>
      <c r="I800" s="24" t="s">
        <v>912</v>
      </c>
      <c r="J800" s="24" t="s">
        <v>912</v>
      </c>
      <c r="K800" s="24" t="s">
        <v>805</v>
      </c>
      <c r="L800" s="24" t="s">
        <v>4078</v>
      </c>
      <c r="M800" s="24">
        <v>0</v>
      </c>
      <c r="N800" s="24">
        <v>0</v>
      </c>
      <c r="O800" s="24">
        <v>0</v>
      </c>
      <c r="P800" s="24">
        <v>0</v>
      </c>
      <c r="Q800" s="24">
        <v>0</v>
      </c>
      <c r="R800" s="24">
        <v>0</v>
      </c>
      <c r="S800" s="24">
        <v>0</v>
      </c>
      <c r="T800" s="24">
        <v>1</v>
      </c>
      <c r="U800" s="24">
        <v>0</v>
      </c>
      <c r="V800" s="24">
        <v>1</v>
      </c>
      <c r="W800" s="24">
        <v>0</v>
      </c>
      <c r="X800" s="24">
        <v>0</v>
      </c>
      <c r="Y800" s="24">
        <v>0</v>
      </c>
      <c r="Z800" s="24">
        <v>1</v>
      </c>
      <c r="AA800" s="24">
        <v>0</v>
      </c>
      <c r="AB800" s="24">
        <v>1</v>
      </c>
      <c r="AC800" s="24">
        <v>1</v>
      </c>
      <c r="AD800" s="24">
        <v>0</v>
      </c>
      <c r="AE800" s="24">
        <v>0</v>
      </c>
      <c r="AF800" s="24">
        <v>0</v>
      </c>
      <c r="AG800" s="24">
        <v>1</v>
      </c>
      <c r="AH800" s="24">
        <v>1</v>
      </c>
      <c r="AI800" s="24">
        <v>1</v>
      </c>
      <c r="IQ800" s="24" t="s">
        <v>807</v>
      </c>
      <c r="IS800" s="24">
        <v>7000</v>
      </c>
      <c r="IT800" s="24">
        <v>7000</v>
      </c>
      <c r="IZ800" s="24" t="s">
        <v>817</v>
      </c>
      <c r="JC800" s="24" t="s">
        <v>810</v>
      </c>
      <c r="LA800" s="24" t="s">
        <v>811</v>
      </c>
      <c r="LB800" s="24">
        <v>500</v>
      </c>
      <c r="LC800" s="24">
        <v>150</v>
      </c>
      <c r="LD800" s="24">
        <v>150</v>
      </c>
      <c r="LF800" s="24">
        <v>400</v>
      </c>
      <c r="LG800" s="24">
        <v>-62.5</v>
      </c>
      <c r="LH800" s="24">
        <v>-250</v>
      </c>
      <c r="LJ800" s="24" t="s">
        <v>817</v>
      </c>
      <c r="LM800" s="24" t="s">
        <v>810</v>
      </c>
      <c r="PU800" s="24" t="s">
        <v>807</v>
      </c>
      <c r="PW800" s="24">
        <v>1250</v>
      </c>
      <c r="PX800" s="24">
        <v>1250</v>
      </c>
      <c r="QD800" s="24" t="s">
        <v>817</v>
      </c>
      <c r="QG800" s="24" t="s">
        <v>810</v>
      </c>
      <c r="QZ800" s="24" t="s">
        <v>807</v>
      </c>
      <c r="RB800" s="24">
        <v>2500</v>
      </c>
      <c r="RC800" s="24">
        <v>2500</v>
      </c>
      <c r="RI800" s="24" t="s">
        <v>817</v>
      </c>
      <c r="RL800" s="24" t="s">
        <v>810</v>
      </c>
      <c r="SE800" s="24" t="s">
        <v>811</v>
      </c>
      <c r="SF800" s="24">
        <v>200</v>
      </c>
      <c r="SG800" s="24">
        <v>150</v>
      </c>
      <c r="SH800" s="24">
        <v>150</v>
      </c>
      <c r="SN800" s="24" t="s">
        <v>817</v>
      </c>
      <c r="SQ800" s="24" t="s">
        <v>810</v>
      </c>
      <c r="YD800" s="24" t="s">
        <v>807</v>
      </c>
      <c r="YF800" s="24">
        <v>100</v>
      </c>
      <c r="YK800" s="24" t="s">
        <v>817</v>
      </c>
      <c r="YN800" s="24" t="s">
        <v>810</v>
      </c>
      <c r="ZG800" s="24" t="s">
        <v>807</v>
      </c>
      <c r="ZI800" s="24">
        <v>1200</v>
      </c>
      <c r="ZJ800" s="24">
        <v>1200</v>
      </c>
      <c r="ZP800" s="24" t="s">
        <v>823</v>
      </c>
      <c r="ZR800" s="24" t="s">
        <v>876</v>
      </c>
      <c r="ZS800" s="24" t="s">
        <v>810</v>
      </c>
      <c r="AAL800" s="24" t="s">
        <v>807</v>
      </c>
      <c r="AAN800" s="24" t="s">
        <v>807</v>
      </c>
      <c r="AAV800" s="26" t="s">
        <v>2107</v>
      </c>
      <c r="AAW800" s="24">
        <v>282422080</v>
      </c>
      <c r="AAX800" s="25">
        <v>44678.464780092589</v>
      </c>
      <c r="ABA800" s="24" t="s">
        <v>1994</v>
      </c>
      <c r="ABB800" s="24" t="s">
        <v>3987</v>
      </c>
      <c r="ABD800" s="24">
        <v>12</v>
      </c>
    </row>
    <row r="801" spans="1:732" x14ac:dyDescent="0.3">
      <c r="A801" s="24" t="s">
        <v>4079</v>
      </c>
      <c r="B801" s="26">
        <v>44678.390980057869</v>
      </c>
      <c r="C801" s="26">
        <v>44678.398035393519</v>
      </c>
      <c r="D801" s="26">
        <v>44678</v>
      </c>
      <c r="E801" s="24" t="s">
        <v>3975</v>
      </c>
      <c r="F801" s="24">
        <v>44678</v>
      </c>
      <c r="G801" s="24" t="s">
        <v>911</v>
      </c>
      <c r="H801" s="24" t="s">
        <v>912</v>
      </c>
      <c r="I801" s="24" t="s">
        <v>912</v>
      </c>
      <c r="J801" s="24" t="s">
        <v>912</v>
      </c>
      <c r="K801" s="24" t="s">
        <v>805</v>
      </c>
      <c r="L801" s="24" t="s">
        <v>4080</v>
      </c>
      <c r="M801" s="24">
        <v>0</v>
      </c>
      <c r="N801" s="24">
        <v>0</v>
      </c>
      <c r="O801" s="24">
        <v>0</v>
      </c>
      <c r="P801" s="24">
        <v>0</v>
      </c>
      <c r="Q801" s="24">
        <v>0</v>
      </c>
      <c r="R801" s="24">
        <v>0</v>
      </c>
      <c r="S801" s="24">
        <v>0</v>
      </c>
      <c r="T801" s="24">
        <v>0</v>
      </c>
      <c r="U801" s="24">
        <v>0</v>
      </c>
      <c r="V801" s="24">
        <v>0</v>
      </c>
      <c r="W801" s="24">
        <v>0</v>
      </c>
      <c r="X801" s="24">
        <v>0</v>
      </c>
      <c r="Y801" s="24">
        <v>0</v>
      </c>
      <c r="Z801" s="24">
        <v>1</v>
      </c>
      <c r="AA801" s="24">
        <v>0</v>
      </c>
      <c r="AB801" s="24">
        <v>1</v>
      </c>
      <c r="AC801" s="24">
        <v>0</v>
      </c>
      <c r="AD801" s="24">
        <v>0</v>
      </c>
      <c r="AE801" s="24">
        <v>0</v>
      </c>
      <c r="AF801" s="24">
        <v>0</v>
      </c>
      <c r="AG801" s="24">
        <v>1</v>
      </c>
      <c r="AH801" s="24">
        <v>0</v>
      </c>
      <c r="AI801" s="24">
        <v>0</v>
      </c>
      <c r="PU801" s="24" t="s">
        <v>807</v>
      </c>
      <c r="PW801" s="24">
        <v>1500</v>
      </c>
      <c r="PX801" s="24">
        <v>1500</v>
      </c>
      <c r="PZ801" s="24">
        <v>1500</v>
      </c>
      <c r="QA801" s="24">
        <v>0</v>
      </c>
      <c r="QB801" s="24">
        <v>0</v>
      </c>
      <c r="QD801" s="24" t="s">
        <v>817</v>
      </c>
      <c r="QG801" s="24" t="s">
        <v>810</v>
      </c>
      <c r="SE801" s="24" t="s">
        <v>811</v>
      </c>
      <c r="SF801" s="24">
        <v>200</v>
      </c>
      <c r="SG801" s="24">
        <v>150</v>
      </c>
      <c r="SH801" s="24">
        <v>150</v>
      </c>
      <c r="SJ801" s="24">
        <v>250</v>
      </c>
      <c r="SK801" s="24">
        <v>-40</v>
      </c>
      <c r="SL801" s="24">
        <v>-100</v>
      </c>
      <c r="SM801" s="24" t="s">
        <v>3151</v>
      </c>
      <c r="SN801" s="24" t="s">
        <v>823</v>
      </c>
      <c r="SP801" s="24" t="s">
        <v>830</v>
      </c>
      <c r="SQ801" s="24" t="s">
        <v>810</v>
      </c>
      <c r="YD801" s="24" t="s">
        <v>807</v>
      </c>
      <c r="YF801" s="24">
        <v>100</v>
      </c>
      <c r="YG801" s="24">
        <v>100</v>
      </c>
      <c r="YH801" s="24">
        <v>0</v>
      </c>
      <c r="YI801" s="24">
        <v>0</v>
      </c>
      <c r="YK801" s="24" t="s">
        <v>817</v>
      </c>
      <c r="YN801" s="24" t="s">
        <v>810</v>
      </c>
      <c r="AAV801" s="26" t="s">
        <v>2107</v>
      </c>
      <c r="AAW801" s="24">
        <v>282422089</v>
      </c>
      <c r="AAX801" s="25">
        <v>44678.464814814812</v>
      </c>
      <c r="ABA801" s="24" t="s">
        <v>1994</v>
      </c>
      <c r="ABB801" s="24" t="s">
        <v>3987</v>
      </c>
      <c r="ABD801" s="24">
        <v>13</v>
      </c>
    </row>
    <row r="802" spans="1:732" x14ac:dyDescent="0.3">
      <c r="A802" s="24" t="s">
        <v>4081</v>
      </c>
      <c r="B802" s="26">
        <v>44678.398242673611</v>
      </c>
      <c r="C802" s="26">
        <v>44678.40093614583</v>
      </c>
      <c r="D802" s="26">
        <v>44678</v>
      </c>
      <c r="E802" s="24" t="s">
        <v>3975</v>
      </c>
      <c r="F802" s="24">
        <v>44678</v>
      </c>
      <c r="G802" s="24" t="s">
        <v>911</v>
      </c>
      <c r="H802" s="24" t="s">
        <v>912</v>
      </c>
      <c r="I802" s="24" t="s">
        <v>912</v>
      </c>
      <c r="J802" s="24" t="s">
        <v>912</v>
      </c>
      <c r="K802" s="24" t="s">
        <v>805</v>
      </c>
      <c r="L802" s="24" t="s">
        <v>4082</v>
      </c>
      <c r="M802" s="24">
        <v>0</v>
      </c>
      <c r="N802" s="24">
        <v>0</v>
      </c>
      <c r="O802" s="24">
        <v>0</v>
      </c>
      <c r="P802" s="24">
        <v>0</v>
      </c>
      <c r="Q802" s="24">
        <v>0</v>
      </c>
      <c r="R802" s="24">
        <v>0</v>
      </c>
      <c r="S802" s="24">
        <v>0</v>
      </c>
      <c r="T802" s="24">
        <v>0</v>
      </c>
      <c r="U802" s="24">
        <v>0</v>
      </c>
      <c r="V802" s="24">
        <v>0</v>
      </c>
      <c r="W802" s="24">
        <v>0</v>
      </c>
      <c r="X802" s="24">
        <v>0</v>
      </c>
      <c r="Y802" s="24">
        <v>0</v>
      </c>
      <c r="Z802" s="24">
        <v>0</v>
      </c>
      <c r="AA802" s="24">
        <v>0</v>
      </c>
      <c r="AB802" s="24">
        <v>1</v>
      </c>
      <c r="AC802" s="24">
        <v>0</v>
      </c>
      <c r="AD802" s="24">
        <v>0</v>
      </c>
      <c r="AE802" s="24">
        <v>0</v>
      </c>
      <c r="AF802" s="24">
        <v>0</v>
      </c>
      <c r="AG802" s="24">
        <v>1</v>
      </c>
      <c r="AH802" s="24">
        <v>0</v>
      </c>
      <c r="AI802" s="24">
        <v>0</v>
      </c>
      <c r="PU802" s="24" t="s">
        <v>807</v>
      </c>
      <c r="PW802" s="24">
        <v>1500</v>
      </c>
      <c r="PX802" s="24">
        <v>1500</v>
      </c>
      <c r="PZ802" s="24">
        <v>1500</v>
      </c>
      <c r="QA802" s="24">
        <v>0</v>
      </c>
      <c r="QB802" s="24">
        <v>0</v>
      </c>
      <c r="QD802" s="24" t="s">
        <v>817</v>
      </c>
      <c r="QG802" s="24" t="s">
        <v>810</v>
      </c>
      <c r="YD802" s="24" t="s">
        <v>807</v>
      </c>
      <c r="YF802" s="24">
        <v>100</v>
      </c>
      <c r="YG802" s="24">
        <v>100</v>
      </c>
      <c r="YH802" s="24">
        <v>0</v>
      </c>
      <c r="YI802" s="24">
        <v>0</v>
      </c>
      <c r="YK802" s="24" t="s">
        <v>817</v>
      </c>
      <c r="YN802" s="24" t="s">
        <v>810</v>
      </c>
      <c r="AAV802" s="26" t="s">
        <v>2107</v>
      </c>
      <c r="AAW802" s="24">
        <v>282422103</v>
      </c>
      <c r="AAX802" s="25">
        <v>44678.464837962973</v>
      </c>
      <c r="ABA802" s="24" t="s">
        <v>1994</v>
      </c>
      <c r="ABB802" s="24" t="s">
        <v>3987</v>
      </c>
      <c r="ABD802" s="24">
        <v>14</v>
      </c>
    </row>
    <row r="803" spans="1:732" x14ac:dyDescent="0.3">
      <c r="B803" s="26"/>
      <c r="C803" s="26"/>
      <c r="D803" s="26"/>
      <c r="F803" s="25"/>
      <c r="AAX803" s="26"/>
    </row>
    <row r="804" spans="1:732" x14ac:dyDescent="0.3">
      <c r="B804" s="26"/>
      <c r="C804" s="26"/>
      <c r="D804" s="26"/>
      <c r="F804" s="25"/>
      <c r="AAX804" s="26"/>
    </row>
    <row r="805" spans="1:732" x14ac:dyDescent="0.3">
      <c r="B805" s="26"/>
      <c r="C805" s="26"/>
      <c r="D805" s="26"/>
      <c r="F805" s="25"/>
      <c r="AAX805" s="26"/>
    </row>
    <row r="806" spans="1:732" x14ac:dyDescent="0.3">
      <c r="B806" s="26"/>
      <c r="C806" s="26"/>
      <c r="D806" s="26"/>
      <c r="F806" s="25"/>
      <c r="AAX806" s="26"/>
    </row>
    <row r="807" spans="1:732" x14ac:dyDescent="0.3">
      <c r="B807" s="26"/>
      <c r="C807" s="26"/>
      <c r="D807" s="26"/>
      <c r="F807" s="25"/>
      <c r="AAX807" s="26"/>
    </row>
    <row r="808" spans="1:732" x14ac:dyDescent="0.3">
      <c r="B808" s="26"/>
      <c r="C808" s="26"/>
      <c r="D808" s="26"/>
      <c r="F808" s="25"/>
      <c r="AAX808" s="26"/>
    </row>
    <row r="809" spans="1:732" x14ac:dyDescent="0.3">
      <c r="B809" s="26"/>
      <c r="C809" s="26"/>
      <c r="D809" s="26"/>
      <c r="F809" s="25"/>
      <c r="AAX809" s="26"/>
    </row>
    <row r="810" spans="1:732" x14ac:dyDescent="0.3">
      <c r="B810" s="26"/>
      <c r="C810" s="26"/>
      <c r="D810" s="26"/>
      <c r="F810" s="25"/>
      <c r="AAX810" s="26"/>
    </row>
    <row r="811" spans="1:732" x14ac:dyDescent="0.3">
      <c r="B811" s="26"/>
      <c r="C811" s="26"/>
      <c r="D811" s="26"/>
      <c r="F811" s="25"/>
      <c r="AAX811" s="26"/>
    </row>
    <row r="812" spans="1:732" x14ac:dyDescent="0.3">
      <c r="B812" s="26"/>
      <c r="C812" s="26"/>
      <c r="D812" s="26"/>
      <c r="F812" s="25"/>
      <c r="AAX812" s="26"/>
    </row>
    <row r="813" spans="1:732" x14ac:dyDescent="0.3">
      <c r="B813" s="26"/>
      <c r="C813" s="26"/>
      <c r="D813" s="26"/>
      <c r="F813" s="25"/>
      <c r="AAX813" s="26"/>
    </row>
    <row r="814" spans="1:732" x14ac:dyDescent="0.3">
      <c r="B814" s="26"/>
      <c r="C814" s="26"/>
      <c r="D814" s="26"/>
      <c r="F814" s="25"/>
      <c r="AAX814" s="26"/>
    </row>
    <row r="815" spans="1:732" x14ac:dyDescent="0.3">
      <c r="B815" s="26"/>
      <c r="C815" s="26"/>
      <c r="D815" s="26"/>
      <c r="F815" s="25"/>
      <c r="AAX815" s="26"/>
    </row>
    <row r="816" spans="1:732" x14ac:dyDescent="0.3">
      <c r="B816" s="26"/>
      <c r="C816" s="26"/>
      <c r="D816" s="26"/>
      <c r="F816" s="25"/>
      <c r="AAX816" s="26"/>
    </row>
    <row r="817" spans="2:726" x14ac:dyDescent="0.3">
      <c r="B817" s="26"/>
      <c r="C817" s="26"/>
      <c r="D817" s="26"/>
      <c r="F817" s="25"/>
      <c r="AAX817" s="26"/>
    </row>
    <row r="818" spans="2:726" x14ac:dyDescent="0.3">
      <c r="B818" s="26"/>
      <c r="C818" s="26"/>
      <c r="D818" s="26"/>
      <c r="F818" s="25"/>
      <c r="AAX818" s="26"/>
    </row>
    <row r="819" spans="2:726" x14ac:dyDescent="0.3">
      <c r="B819" s="26"/>
      <c r="C819" s="26"/>
      <c r="D819" s="26"/>
      <c r="F819" s="25"/>
      <c r="AAX819" s="26"/>
    </row>
    <row r="820" spans="2:726" x14ac:dyDescent="0.3">
      <c r="B820" s="26"/>
      <c r="C820" s="26"/>
      <c r="D820" s="26"/>
      <c r="F820" s="25"/>
      <c r="AAX820" s="26"/>
    </row>
    <row r="821" spans="2:726" x14ac:dyDescent="0.3">
      <c r="B821" s="26"/>
      <c r="C821" s="26"/>
      <c r="D821" s="26"/>
      <c r="F821" s="25"/>
      <c r="AAX821" s="26"/>
    </row>
    <row r="822" spans="2:726" x14ac:dyDescent="0.3">
      <c r="B822" s="26"/>
      <c r="C822" s="26"/>
      <c r="D822" s="26"/>
      <c r="F822" s="25"/>
      <c r="AAX822" s="26"/>
    </row>
    <row r="823" spans="2:726" x14ac:dyDescent="0.3">
      <c r="B823" s="26"/>
      <c r="C823" s="26"/>
      <c r="D823" s="26"/>
      <c r="F823" s="25"/>
      <c r="AAX823" s="26"/>
    </row>
    <row r="824" spans="2:726" x14ac:dyDescent="0.3">
      <c r="B824" s="26"/>
      <c r="C824" s="26"/>
      <c r="D824" s="26"/>
      <c r="F824" s="25"/>
      <c r="AAX824" s="26"/>
    </row>
    <row r="825" spans="2:726" x14ac:dyDescent="0.3">
      <c r="B825" s="26"/>
      <c r="C825" s="26"/>
      <c r="D825" s="26"/>
      <c r="F825" s="25"/>
      <c r="AAX825" s="26"/>
    </row>
    <row r="826" spans="2:726" x14ac:dyDescent="0.3">
      <c r="B826" s="26"/>
      <c r="C826" s="26"/>
      <c r="D826" s="26"/>
      <c r="F826" s="25"/>
      <c r="AAX826" s="26"/>
    </row>
    <row r="827" spans="2:726" x14ac:dyDescent="0.3">
      <c r="B827" s="26"/>
      <c r="C827" s="26"/>
      <c r="D827" s="26"/>
      <c r="F827" s="25"/>
      <c r="AAX827" s="26"/>
    </row>
    <row r="828" spans="2:726" x14ac:dyDescent="0.3">
      <c r="B828" s="26"/>
      <c r="C828" s="26"/>
      <c r="D828" s="26"/>
      <c r="F828" s="25"/>
      <c r="AAX828" s="26"/>
    </row>
    <row r="829" spans="2:726" x14ac:dyDescent="0.3">
      <c r="B829" s="26"/>
      <c r="C829" s="26"/>
      <c r="D829" s="26"/>
      <c r="F829" s="25"/>
      <c r="AAX829" s="26"/>
    </row>
    <row r="830" spans="2:726" x14ac:dyDescent="0.3">
      <c r="B830" s="26"/>
      <c r="C830" s="26"/>
      <c r="D830" s="26"/>
      <c r="F830" s="25"/>
      <c r="AAX830" s="26"/>
    </row>
    <row r="831" spans="2:726" x14ac:dyDescent="0.3">
      <c r="B831" s="26"/>
      <c r="C831" s="26"/>
      <c r="D831" s="26"/>
      <c r="F831" s="25"/>
      <c r="AAX831" s="26"/>
    </row>
    <row r="832" spans="2:726" x14ac:dyDescent="0.3">
      <c r="B832" s="26"/>
      <c r="C832" s="26"/>
      <c r="D832" s="26"/>
      <c r="F832" s="25"/>
      <c r="AAX832" s="26"/>
    </row>
    <row r="833" spans="2:726" x14ac:dyDescent="0.3">
      <c r="B833" s="26"/>
      <c r="C833" s="26"/>
      <c r="D833" s="26"/>
      <c r="F833" s="25"/>
      <c r="AAX833" s="26"/>
    </row>
    <row r="834" spans="2:726" x14ac:dyDescent="0.3">
      <c r="B834" s="26"/>
      <c r="C834" s="26"/>
      <c r="D834" s="26"/>
      <c r="F834" s="25"/>
      <c r="AAX834" s="26"/>
    </row>
    <row r="835" spans="2:726" x14ac:dyDescent="0.3">
      <c r="B835" s="26"/>
      <c r="C835" s="26"/>
      <c r="D835" s="26"/>
      <c r="F835" s="25"/>
      <c r="AAX835" s="26"/>
    </row>
    <row r="836" spans="2:726" x14ac:dyDescent="0.3">
      <c r="B836" s="26"/>
      <c r="C836" s="26"/>
      <c r="D836" s="26"/>
      <c r="F836" s="25"/>
      <c r="AAX836" s="26"/>
    </row>
    <row r="837" spans="2:726" x14ac:dyDescent="0.3">
      <c r="B837" s="26"/>
      <c r="C837" s="26"/>
      <c r="D837" s="26"/>
      <c r="F837" s="25"/>
      <c r="AAX837" s="26"/>
    </row>
    <row r="838" spans="2:726" x14ac:dyDescent="0.3">
      <c r="B838" s="26"/>
      <c r="C838" s="26"/>
      <c r="D838" s="26"/>
      <c r="F838" s="25"/>
      <c r="AAX838" s="26"/>
    </row>
    <row r="839" spans="2:726" x14ac:dyDescent="0.3">
      <c r="B839" s="26"/>
      <c r="C839" s="26"/>
      <c r="D839" s="26"/>
      <c r="F839" s="25"/>
      <c r="AAX839" s="26"/>
    </row>
    <row r="840" spans="2:726" x14ac:dyDescent="0.3">
      <c r="B840" s="26"/>
      <c r="C840" s="26"/>
      <c r="D840" s="26"/>
      <c r="F840" s="25"/>
      <c r="AAX840" s="26"/>
    </row>
    <row r="841" spans="2:726" x14ac:dyDescent="0.3">
      <c r="B841" s="26"/>
      <c r="C841" s="26"/>
      <c r="D841" s="26"/>
      <c r="F841" s="25"/>
      <c r="AAX841" s="26"/>
    </row>
    <row r="842" spans="2:726" x14ac:dyDescent="0.3">
      <c r="B842" s="26"/>
      <c r="C842" s="26"/>
      <c r="D842" s="26"/>
      <c r="F842" s="25"/>
      <c r="AAX842" s="26"/>
    </row>
    <row r="843" spans="2:726" x14ac:dyDescent="0.3">
      <c r="B843" s="26"/>
      <c r="C843" s="26"/>
      <c r="D843" s="26"/>
      <c r="F843" s="25"/>
      <c r="AAX843" s="26"/>
    </row>
    <row r="844" spans="2:726" x14ac:dyDescent="0.3">
      <c r="B844" s="26"/>
      <c r="C844" s="26"/>
      <c r="D844" s="26"/>
      <c r="F844" s="25"/>
      <c r="AAX844" s="26"/>
    </row>
    <row r="845" spans="2:726" x14ac:dyDescent="0.3">
      <c r="B845" s="26"/>
      <c r="C845" s="26"/>
      <c r="D845" s="26"/>
      <c r="F845" s="25"/>
      <c r="AAX845" s="26"/>
    </row>
    <row r="846" spans="2:726" x14ac:dyDescent="0.3">
      <c r="B846" s="26"/>
      <c r="C846" s="26"/>
      <c r="D846" s="26"/>
      <c r="F846" s="25"/>
      <c r="AAX846" s="26"/>
    </row>
    <row r="847" spans="2:726" x14ac:dyDescent="0.3">
      <c r="B847" s="26"/>
      <c r="C847" s="26"/>
      <c r="D847" s="26"/>
      <c r="F847" s="25"/>
      <c r="AAX847" s="26"/>
    </row>
    <row r="848" spans="2:726" x14ac:dyDescent="0.3">
      <c r="B848" s="26"/>
      <c r="C848" s="26"/>
      <c r="D848" s="26"/>
      <c r="F848" s="25"/>
      <c r="AAX848" s="26"/>
    </row>
    <row r="849" spans="2:726" x14ac:dyDescent="0.3">
      <c r="B849" s="26"/>
      <c r="C849" s="26"/>
      <c r="D849" s="26"/>
      <c r="F849" s="25"/>
      <c r="AAX849" s="26"/>
    </row>
    <row r="850" spans="2:726" x14ac:dyDescent="0.3">
      <c r="B850" s="26"/>
      <c r="C850" s="26"/>
      <c r="D850" s="26"/>
      <c r="F850" s="25"/>
      <c r="AAX850" s="26"/>
    </row>
    <row r="851" spans="2:726" x14ac:dyDescent="0.3">
      <c r="B851" s="26"/>
      <c r="C851" s="26"/>
      <c r="D851" s="26"/>
      <c r="F851" s="25"/>
      <c r="AAX851" s="26"/>
    </row>
    <row r="852" spans="2:726" x14ac:dyDescent="0.3">
      <c r="B852" s="26"/>
      <c r="C852" s="26"/>
      <c r="D852" s="26"/>
      <c r="F852" s="25"/>
      <c r="AAX852" s="26"/>
    </row>
    <row r="853" spans="2:726" x14ac:dyDescent="0.3">
      <c r="B853" s="26"/>
      <c r="C853" s="26"/>
      <c r="D853" s="26"/>
      <c r="F853" s="25"/>
      <c r="AAX853" s="26"/>
    </row>
    <row r="854" spans="2:726" x14ac:dyDescent="0.3">
      <c r="B854" s="26"/>
      <c r="C854" s="26"/>
      <c r="D854" s="26"/>
      <c r="F854" s="25"/>
      <c r="AAX854" s="26"/>
    </row>
    <row r="855" spans="2:726" x14ac:dyDescent="0.3">
      <c r="B855" s="26"/>
      <c r="C855" s="26"/>
      <c r="D855" s="26"/>
      <c r="F855" s="25"/>
      <c r="AAX855" s="26"/>
    </row>
    <row r="856" spans="2:726" x14ac:dyDescent="0.3">
      <c r="B856" s="26"/>
      <c r="C856" s="26"/>
      <c r="D856" s="26"/>
      <c r="F856" s="25"/>
      <c r="AAX856" s="26"/>
    </row>
    <row r="857" spans="2:726" x14ac:dyDescent="0.3">
      <c r="B857" s="26"/>
      <c r="C857" s="26"/>
      <c r="D857" s="26"/>
      <c r="F857" s="25"/>
      <c r="AAX857" s="26"/>
    </row>
    <row r="858" spans="2:726" x14ac:dyDescent="0.3">
      <c r="B858" s="26"/>
      <c r="C858" s="26"/>
      <c r="D858" s="26"/>
      <c r="F858" s="25"/>
      <c r="AAX858" s="26"/>
    </row>
    <row r="859" spans="2:726" x14ac:dyDescent="0.3">
      <c r="B859" s="26"/>
      <c r="C859" s="26"/>
      <c r="D859" s="26"/>
      <c r="F859" s="25"/>
      <c r="AAX859" s="26"/>
    </row>
    <row r="860" spans="2:726" x14ac:dyDescent="0.3">
      <c r="B860" s="26"/>
      <c r="C860" s="26"/>
      <c r="D860" s="26"/>
      <c r="F860" s="25"/>
      <c r="AAX860" s="26"/>
    </row>
    <row r="861" spans="2:726" x14ac:dyDescent="0.3">
      <c r="B861" s="26"/>
      <c r="C861" s="26"/>
      <c r="D861" s="26"/>
      <c r="F861" s="25"/>
      <c r="AAX861" s="26"/>
    </row>
    <row r="862" spans="2:726" x14ac:dyDescent="0.3">
      <c r="B862" s="26"/>
      <c r="C862" s="26"/>
      <c r="D862" s="26"/>
      <c r="F862" s="25"/>
      <c r="AAX862" s="26"/>
    </row>
    <row r="863" spans="2:726" x14ac:dyDescent="0.3">
      <c r="B863" s="26"/>
      <c r="C863" s="26"/>
      <c r="D863" s="26"/>
      <c r="F863" s="25"/>
      <c r="AAX863" s="26"/>
    </row>
    <row r="864" spans="2:726" x14ac:dyDescent="0.3">
      <c r="B864" s="26"/>
      <c r="C864" s="26"/>
      <c r="D864" s="26"/>
      <c r="F864" s="25"/>
      <c r="AAX864" s="26"/>
    </row>
    <row r="865" spans="2:726" x14ac:dyDescent="0.3">
      <c r="B865" s="26"/>
      <c r="C865" s="26"/>
      <c r="D865" s="26"/>
      <c r="F865" s="25"/>
      <c r="AAX865" s="26"/>
    </row>
    <row r="866" spans="2:726" x14ac:dyDescent="0.3">
      <c r="B866" s="26"/>
      <c r="C866" s="26"/>
      <c r="D866" s="26"/>
      <c r="F866" s="25"/>
      <c r="AAX866" s="26"/>
    </row>
    <row r="867" spans="2:726" x14ac:dyDescent="0.3">
      <c r="B867" s="26"/>
      <c r="C867" s="26"/>
      <c r="D867" s="26"/>
      <c r="F867" s="25"/>
      <c r="AAX867" s="26"/>
    </row>
    <row r="868" spans="2:726" x14ac:dyDescent="0.3">
      <c r="B868" s="26"/>
      <c r="C868" s="26"/>
      <c r="D868" s="26"/>
      <c r="F868" s="25"/>
      <c r="AAX868" s="26"/>
    </row>
    <row r="869" spans="2:726" x14ac:dyDescent="0.3">
      <c r="B869" s="26"/>
      <c r="C869" s="26"/>
      <c r="D869" s="26"/>
      <c r="F869" s="25"/>
      <c r="AAX869" s="26"/>
    </row>
    <row r="870" spans="2:726" x14ac:dyDescent="0.3">
      <c r="B870" s="26"/>
      <c r="C870" s="26"/>
      <c r="D870" s="26"/>
      <c r="F870" s="25"/>
      <c r="AAX870" s="26"/>
    </row>
    <row r="871" spans="2:726" x14ac:dyDescent="0.3">
      <c r="B871" s="26"/>
      <c r="C871" s="26"/>
      <c r="D871" s="26"/>
      <c r="F871" s="25"/>
      <c r="AAX871" s="26"/>
    </row>
    <row r="872" spans="2:726" x14ac:dyDescent="0.3">
      <c r="B872" s="26"/>
      <c r="C872" s="26"/>
      <c r="D872" s="26"/>
      <c r="F872" s="25"/>
      <c r="AAX872" s="26"/>
    </row>
    <row r="873" spans="2:726" x14ac:dyDescent="0.3">
      <c r="B873" s="26"/>
      <c r="C873" s="26"/>
      <c r="D873" s="26"/>
      <c r="F873" s="25"/>
      <c r="AAX873" s="26"/>
    </row>
    <row r="874" spans="2:726" x14ac:dyDescent="0.3">
      <c r="B874" s="26"/>
      <c r="C874" s="26"/>
      <c r="D874" s="26"/>
      <c r="F874" s="25"/>
      <c r="AAX874" s="26"/>
    </row>
    <row r="875" spans="2:726" x14ac:dyDescent="0.3">
      <c r="B875" s="26"/>
      <c r="C875" s="26"/>
      <c r="D875" s="26"/>
      <c r="F875" s="25"/>
      <c r="AAX875" s="26"/>
    </row>
    <row r="876" spans="2:726" x14ac:dyDescent="0.3">
      <c r="B876" s="26"/>
      <c r="C876" s="26"/>
      <c r="D876" s="26"/>
      <c r="F876" s="25"/>
      <c r="AAX876" s="26"/>
    </row>
    <row r="877" spans="2:726" x14ac:dyDescent="0.3">
      <c r="B877" s="26"/>
      <c r="C877" s="26"/>
      <c r="D877" s="26"/>
      <c r="F877" s="25"/>
      <c r="AAX877" s="26"/>
    </row>
    <row r="878" spans="2:726" x14ac:dyDescent="0.3">
      <c r="B878" s="26"/>
      <c r="C878" s="26"/>
      <c r="D878" s="26"/>
      <c r="F878" s="25"/>
      <c r="AAX878" s="26"/>
    </row>
    <row r="879" spans="2:726" x14ac:dyDescent="0.3">
      <c r="B879" s="26"/>
      <c r="C879" s="26"/>
      <c r="D879" s="26"/>
      <c r="F879" s="25"/>
      <c r="AAX879" s="26"/>
    </row>
    <row r="880" spans="2:726" x14ac:dyDescent="0.3">
      <c r="B880" s="26"/>
      <c r="C880" s="26"/>
      <c r="D880" s="26"/>
      <c r="F880" s="25"/>
      <c r="AAX880" s="26"/>
    </row>
    <row r="881" spans="2:726" x14ac:dyDescent="0.3">
      <c r="B881" s="26"/>
      <c r="C881" s="26"/>
      <c r="D881" s="26"/>
      <c r="F881" s="25"/>
      <c r="AAX881" s="26"/>
    </row>
    <row r="882" spans="2:726" x14ac:dyDescent="0.3">
      <c r="B882" s="26"/>
      <c r="C882" s="26"/>
      <c r="D882" s="26"/>
      <c r="F882" s="25"/>
      <c r="AAX882" s="26"/>
    </row>
    <row r="883" spans="2:726" x14ac:dyDescent="0.3">
      <c r="B883" s="26"/>
      <c r="C883" s="26"/>
      <c r="D883" s="26"/>
      <c r="F883" s="25"/>
      <c r="AAX883" s="26"/>
    </row>
    <row r="884" spans="2:726" x14ac:dyDescent="0.3">
      <c r="B884" s="26"/>
      <c r="C884" s="26"/>
      <c r="D884" s="26"/>
      <c r="F884" s="25"/>
      <c r="AAX884" s="26"/>
    </row>
    <row r="885" spans="2:726" x14ac:dyDescent="0.3">
      <c r="F885" s="25"/>
    </row>
    <row r="886" spans="2:726" x14ac:dyDescent="0.3">
      <c r="F886" s="25"/>
    </row>
    <row r="887" spans="2:726" x14ac:dyDescent="0.3">
      <c r="F887" s="25"/>
    </row>
    <row r="888" spans="2:726" x14ac:dyDescent="0.3">
      <c r="F888" s="25"/>
    </row>
    <row r="889" spans="2:726" x14ac:dyDescent="0.3">
      <c r="F889" s="25"/>
    </row>
    <row r="890" spans="2:726" x14ac:dyDescent="0.3">
      <c r="F890" s="25"/>
    </row>
    <row r="891" spans="2:726" x14ac:dyDescent="0.3">
      <c r="F891" s="25"/>
    </row>
    <row r="892" spans="2:726" x14ac:dyDescent="0.3">
      <c r="F892" s="25"/>
    </row>
    <row r="893" spans="2:726" x14ac:dyDescent="0.3">
      <c r="F893" s="25"/>
    </row>
    <row r="894" spans="2:726" x14ac:dyDescent="0.3">
      <c r="F894" s="25"/>
    </row>
    <row r="895" spans="2:726" x14ac:dyDescent="0.3">
      <c r="F895" s="25"/>
    </row>
    <row r="896" spans="2:726" x14ac:dyDescent="0.3">
      <c r="F896" s="25"/>
    </row>
    <row r="897" spans="6:6" x14ac:dyDescent="0.3">
      <c r="F897" s="25"/>
    </row>
    <row r="898" spans="6:6" x14ac:dyDescent="0.3">
      <c r="F898" s="25"/>
    </row>
    <row r="899" spans="6:6" x14ac:dyDescent="0.3">
      <c r="F899" s="25"/>
    </row>
    <row r="900" spans="6:6" x14ac:dyDescent="0.3">
      <c r="F900" s="25"/>
    </row>
    <row r="901" spans="6:6" x14ac:dyDescent="0.3">
      <c r="F901" s="25"/>
    </row>
    <row r="902" spans="6:6" x14ac:dyDescent="0.3">
      <c r="F902" s="25"/>
    </row>
    <row r="903" spans="6:6" x14ac:dyDescent="0.3">
      <c r="F903" s="25"/>
    </row>
    <row r="904" spans="6:6" x14ac:dyDescent="0.3">
      <c r="F904" s="25"/>
    </row>
    <row r="905" spans="6:6" x14ac:dyDescent="0.3">
      <c r="F905" s="25"/>
    </row>
    <row r="906" spans="6:6" x14ac:dyDescent="0.3">
      <c r="F906" s="25"/>
    </row>
    <row r="907" spans="6:6" x14ac:dyDescent="0.3">
      <c r="F907" s="25"/>
    </row>
    <row r="908" spans="6:6" x14ac:dyDescent="0.3">
      <c r="F908" s="25"/>
    </row>
    <row r="909" spans="6:6" x14ac:dyDescent="0.3">
      <c r="F909" s="25"/>
    </row>
    <row r="910" spans="6:6" x14ac:dyDescent="0.3">
      <c r="F910" s="25"/>
    </row>
    <row r="911" spans="6:6" x14ac:dyDescent="0.3">
      <c r="F911" s="25"/>
    </row>
    <row r="912" spans="6:6" x14ac:dyDescent="0.3">
      <c r="F912" s="25"/>
    </row>
    <row r="913" spans="6:6" x14ac:dyDescent="0.3">
      <c r="F913" s="25"/>
    </row>
    <row r="914" spans="6:6" x14ac:dyDescent="0.3">
      <c r="F914" s="25"/>
    </row>
    <row r="915" spans="6:6" x14ac:dyDescent="0.3">
      <c r="F915" s="25"/>
    </row>
    <row r="916" spans="6:6" x14ac:dyDescent="0.3">
      <c r="F916" s="25"/>
    </row>
    <row r="917" spans="6:6" x14ac:dyDescent="0.3">
      <c r="F917" s="25"/>
    </row>
    <row r="918" spans="6:6" x14ac:dyDescent="0.3">
      <c r="F918" s="25"/>
    </row>
    <row r="919" spans="6:6" x14ac:dyDescent="0.3">
      <c r="F919" s="25"/>
    </row>
    <row r="920" spans="6:6" x14ac:dyDescent="0.3">
      <c r="F920" s="25"/>
    </row>
    <row r="921" spans="6:6" x14ac:dyDescent="0.3">
      <c r="F921" s="25"/>
    </row>
    <row r="922" spans="6:6" x14ac:dyDescent="0.3">
      <c r="F922" s="25"/>
    </row>
    <row r="923" spans="6:6" x14ac:dyDescent="0.3">
      <c r="F923" s="25"/>
    </row>
    <row r="924" spans="6:6" x14ac:dyDescent="0.3">
      <c r="F924" s="25"/>
    </row>
    <row r="925" spans="6:6" x14ac:dyDescent="0.3">
      <c r="F925" s="25"/>
    </row>
    <row r="926" spans="6:6" x14ac:dyDescent="0.3">
      <c r="F926" s="25"/>
    </row>
    <row r="927" spans="6:6" x14ac:dyDescent="0.3">
      <c r="F927" s="25"/>
    </row>
    <row r="928" spans="6:6" x14ac:dyDescent="0.3">
      <c r="F928" s="25"/>
    </row>
    <row r="929" spans="6:6" x14ac:dyDescent="0.3">
      <c r="F929" s="25"/>
    </row>
    <row r="930" spans="6:6" x14ac:dyDescent="0.3">
      <c r="F930" s="25"/>
    </row>
    <row r="931" spans="6:6" x14ac:dyDescent="0.3">
      <c r="F931" s="25"/>
    </row>
    <row r="932" spans="6:6" x14ac:dyDescent="0.3">
      <c r="F932" s="25"/>
    </row>
    <row r="933" spans="6:6" x14ac:dyDescent="0.3">
      <c r="F933" s="25"/>
    </row>
    <row r="934" spans="6:6" x14ac:dyDescent="0.3">
      <c r="F934" s="25"/>
    </row>
    <row r="935" spans="6:6" x14ac:dyDescent="0.3">
      <c r="F935" s="25"/>
    </row>
    <row r="936" spans="6:6" x14ac:dyDescent="0.3">
      <c r="F936" s="25"/>
    </row>
    <row r="937" spans="6:6" x14ac:dyDescent="0.3">
      <c r="F937" s="25"/>
    </row>
    <row r="938" spans="6:6" x14ac:dyDescent="0.3">
      <c r="F938" s="25"/>
    </row>
    <row r="939" spans="6:6" x14ac:dyDescent="0.3">
      <c r="F939" s="25"/>
    </row>
  </sheetData>
  <mergeCells count="26">
    <mergeCell ref="AAV1:ABD1"/>
    <mergeCell ref="TJ1:UN1"/>
    <mergeCell ref="UO1:VS1"/>
    <mergeCell ref="VT1:WX1"/>
    <mergeCell ref="WY1:YC1"/>
    <mergeCell ref="YD1:ZF1"/>
    <mergeCell ref="ZG1:AAK1"/>
    <mergeCell ref="AAL1:AAU1"/>
    <mergeCell ref="SE1:TI1"/>
    <mergeCell ref="FD1:GH1"/>
    <mergeCell ref="GI1:HK1"/>
    <mergeCell ref="HL1:IP1"/>
    <mergeCell ref="IQ1:JU1"/>
    <mergeCell ref="JV1:KZ1"/>
    <mergeCell ref="LA1:ME1"/>
    <mergeCell ref="MF1:NJ1"/>
    <mergeCell ref="NK1:OO1"/>
    <mergeCell ref="OP1:PT1"/>
    <mergeCell ref="PU1:QY1"/>
    <mergeCell ref="QZ1:SD1"/>
    <mergeCell ref="DY1:FC1"/>
    <mergeCell ref="A1:L1"/>
    <mergeCell ref="M1:AI1"/>
    <mergeCell ref="AJ1:BN1"/>
    <mergeCell ref="BO1:CS1"/>
    <mergeCell ref="CT1:DX1"/>
  </mergeCells>
  <conditionalFormatting sqref="A785:A1048576">
    <cfRule type="duplicateValues" dxfId="12" priority="1"/>
  </conditionalFormatting>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X26"/>
  <sheetViews>
    <sheetView zoomScale="65" zoomScaleNormal="65" workbookViewId="0">
      <pane xSplit="1" topLeftCell="B1" activePane="topRight" state="frozen"/>
      <selection pane="topRight" activeCell="B4" sqref="B4"/>
    </sheetView>
  </sheetViews>
  <sheetFormatPr defaultColWidth="10.4140625" defaultRowHeight="14" x14ac:dyDescent="0.3"/>
  <cols>
    <col min="1" max="1" width="14.08203125" style="24" customWidth="1"/>
    <col min="2" max="2" width="12.6640625" style="24" customWidth="1"/>
    <col min="3" max="3" width="7.58203125" style="24" customWidth="1"/>
    <col min="4" max="4" width="7.5" style="24" customWidth="1"/>
    <col min="5" max="5" width="8" style="24" customWidth="1"/>
    <col min="6" max="6" width="9.5" style="24" customWidth="1"/>
    <col min="7" max="7" width="9.4140625" style="24" customWidth="1"/>
    <col min="8" max="8" width="10.08203125" style="24" customWidth="1"/>
    <col min="9" max="9" width="10.6640625" style="24" customWidth="1"/>
    <col min="10" max="10" width="9.5" style="24" customWidth="1"/>
    <col min="11" max="11" width="8.1640625" style="24" customWidth="1"/>
    <col min="12" max="12" width="9.33203125" style="24" customWidth="1"/>
    <col min="13" max="13" width="9.4140625" style="24" customWidth="1"/>
    <col min="14" max="14" width="9.5" style="24" customWidth="1"/>
    <col min="15" max="17" width="8.9140625" style="24" customWidth="1"/>
    <col min="18" max="18" width="8.58203125" style="24" customWidth="1"/>
    <col min="19" max="19" width="10.4140625" style="24" customWidth="1"/>
    <col min="20" max="20" width="10.4140625" style="24"/>
    <col min="21" max="23" width="10.4140625" style="24" customWidth="1"/>
    <col min="24" max="16384" width="10.4140625" style="24"/>
  </cols>
  <sheetData>
    <row r="2" spans="1:24" ht="31.75" customHeight="1" x14ac:dyDescent="0.3">
      <c r="A2" s="28" t="s">
        <v>914</v>
      </c>
      <c r="B2" s="29" t="s">
        <v>35</v>
      </c>
      <c r="C2" s="29" t="s">
        <v>943</v>
      </c>
      <c r="D2" s="29" t="s">
        <v>944</v>
      </c>
      <c r="E2" s="29" t="s">
        <v>945</v>
      </c>
      <c r="F2" s="29" t="s">
        <v>39</v>
      </c>
      <c r="G2" s="29" t="s">
        <v>946</v>
      </c>
      <c r="H2" s="29" t="s">
        <v>41</v>
      </c>
      <c r="I2" s="29" t="s">
        <v>42</v>
      </c>
      <c r="J2" s="29" t="s">
        <v>43</v>
      </c>
      <c r="K2" s="29" t="s">
        <v>947</v>
      </c>
      <c r="L2" s="29" t="s">
        <v>45</v>
      </c>
      <c r="M2" s="29" t="s">
        <v>948</v>
      </c>
      <c r="N2" s="29" t="s">
        <v>949</v>
      </c>
      <c r="O2" s="29" t="s">
        <v>950</v>
      </c>
      <c r="P2" s="29" t="s">
        <v>951</v>
      </c>
      <c r="Q2" s="29" t="s">
        <v>952</v>
      </c>
      <c r="R2" s="29" t="s">
        <v>953</v>
      </c>
      <c r="S2" s="29" t="s">
        <v>954</v>
      </c>
      <c r="T2" s="29" t="s">
        <v>955</v>
      </c>
      <c r="U2" s="29" t="s">
        <v>956</v>
      </c>
      <c r="V2" s="29" t="s">
        <v>55</v>
      </c>
      <c r="W2" s="29" t="s">
        <v>56</v>
      </c>
      <c r="X2" s="29" t="s">
        <v>957</v>
      </c>
    </row>
    <row r="3" spans="1:24" ht="15" customHeight="1" x14ac:dyDescent="0.3">
      <c r="A3" s="30" t="s">
        <v>958</v>
      </c>
      <c r="B3" s="31">
        <v>0</v>
      </c>
      <c r="C3" s="31">
        <v>2</v>
      </c>
      <c r="D3" s="31">
        <v>3</v>
      </c>
      <c r="E3" s="31">
        <v>3</v>
      </c>
      <c r="F3" s="31">
        <v>3</v>
      </c>
      <c r="G3" s="31">
        <v>3</v>
      </c>
      <c r="H3" s="31">
        <v>3</v>
      </c>
      <c r="I3" s="31">
        <v>3</v>
      </c>
      <c r="J3" s="31">
        <v>0</v>
      </c>
      <c r="K3" s="31">
        <v>5</v>
      </c>
      <c r="L3" s="31">
        <v>8</v>
      </c>
      <c r="M3" s="31">
        <v>5</v>
      </c>
      <c r="N3" s="31">
        <v>5</v>
      </c>
      <c r="O3" s="31">
        <v>3</v>
      </c>
      <c r="P3" s="31">
        <v>6</v>
      </c>
      <c r="Q3" s="31">
        <v>2</v>
      </c>
      <c r="R3" s="31">
        <v>2</v>
      </c>
      <c r="S3" s="31">
        <v>3</v>
      </c>
      <c r="T3" s="31">
        <v>3</v>
      </c>
      <c r="U3" s="31">
        <v>3</v>
      </c>
      <c r="V3" s="31">
        <v>0</v>
      </c>
      <c r="W3" s="31">
        <v>4</v>
      </c>
      <c r="X3" s="31">
        <v>0</v>
      </c>
    </row>
    <row r="4" spans="1:24" ht="15" customHeight="1" x14ac:dyDescent="0.3">
      <c r="A4" s="30" t="s">
        <v>959</v>
      </c>
      <c r="B4" s="31">
        <v>6</v>
      </c>
      <c r="C4" s="31">
        <v>13</v>
      </c>
      <c r="D4" s="31">
        <v>11</v>
      </c>
      <c r="E4" s="31">
        <v>12</v>
      </c>
      <c r="F4" s="31">
        <v>11</v>
      </c>
      <c r="G4" s="31">
        <v>12</v>
      </c>
      <c r="H4" s="31">
        <v>12</v>
      </c>
      <c r="I4" s="31">
        <v>10</v>
      </c>
      <c r="J4" s="31">
        <v>7</v>
      </c>
      <c r="K4" s="31">
        <v>9</v>
      </c>
      <c r="L4" s="31">
        <v>5</v>
      </c>
      <c r="M4" s="31">
        <v>12</v>
      </c>
      <c r="N4" s="31">
        <v>11</v>
      </c>
      <c r="O4" s="31">
        <v>9</v>
      </c>
      <c r="P4" s="31">
        <v>14</v>
      </c>
      <c r="Q4" s="31">
        <v>13</v>
      </c>
      <c r="R4" s="31">
        <v>16</v>
      </c>
      <c r="S4" s="31">
        <v>14</v>
      </c>
      <c r="T4" s="31">
        <v>8</v>
      </c>
      <c r="U4" s="31">
        <v>11</v>
      </c>
      <c r="V4" s="31">
        <v>9</v>
      </c>
      <c r="W4" s="31">
        <v>10</v>
      </c>
      <c r="X4" s="31">
        <v>4</v>
      </c>
    </row>
    <row r="5" spans="1:24" ht="15" customHeight="1" x14ac:dyDescent="0.3">
      <c r="A5" s="32" t="s">
        <v>925</v>
      </c>
      <c r="B5" s="31">
        <v>2</v>
      </c>
      <c r="C5" s="31">
        <v>6</v>
      </c>
      <c r="D5" s="31">
        <v>6</v>
      </c>
      <c r="E5" s="31">
        <v>6</v>
      </c>
      <c r="F5" s="31">
        <v>6</v>
      </c>
      <c r="G5" s="31">
        <v>5</v>
      </c>
      <c r="H5" s="31">
        <v>4</v>
      </c>
      <c r="I5" s="31">
        <v>5</v>
      </c>
      <c r="J5" s="31">
        <v>6</v>
      </c>
      <c r="K5" s="31">
        <v>7</v>
      </c>
      <c r="L5" s="31">
        <v>4</v>
      </c>
      <c r="M5" s="31">
        <v>6</v>
      </c>
      <c r="N5" s="31">
        <v>7</v>
      </c>
      <c r="O5" s="31">
        <v>5</v>
      </c>
      <c r="P5" s="31">
        <v>6</v>
      </c>
      <c r="Q5" s="31">
        <v>6</v>
      </c>
      <c r="R5" s="31">
        <v>6</v>
      </c>
      <c r="S5" s="31">
        <v>5</v>
      </c>
      <c r="T5" s="31">
        <v>6</v>
      </c>
      <c r="U5" s="31">
        <v>5</v>
      </c>
      <c r="V5" s="31">
        <v>5</v>
      </c>
      <c r="W5" s="31">
        <v>5</v>
      </c>
      <c r="X5" s="31">
        <v>5</v>
      </c>
    </row>
    <row r="6" spans="1:24" ht="15" customHeight="1" x14ac:dyDescent="0.3">
      <c r="A6" s="32" t="s">
        <v>926</v>
      </c>
      <c r="B6" s="31">
        <v>3</v>
      </c>
      <c r="C6" s="31">
        <v>4</v>
      </c>
      <c r="D6" s="31">
        <v>4</v>
      </c>
      <c r="E6" s="31">
        <v>3</v>
      </c>
      <c r="F6" s="31">
        <v>4</v>
      </c>
      <c r="G6" s="31">
        <v>2</v>
      </c>
      <c r="H6" s="31">
        <v>7</v>
      </c>
      <c r="I6" s="31">
        <v>7</v>
      </c>
      <c r="J6" s="31">
        <v>5</v>
      </c>
      <c r="K6" s="31">
        <v>5</v>
      </c>
      <c r="L6" s="31">
        <v>9</v>
      </c>
      <c r="M6" s="31">
        <v>9</v>
      </c>
      <c r="N6" s="31">
        <v>8</v>
      </c>
      <c r="O6" s="31">
        <v>8</v>
      </c>
      <c r="P6" s="31">
        <v>9</v>
      </c>
      <c r="Q6" s="31">
        <v>8</v>
      </c>
      <c r="R6" s="31">
        <v>9</v>
      </c>
      <c r="S6" s="31">
        <v>9</v>
      </c>
      <c r="T6" s="31">
        <v>7</v>
      </c>
      <c r="U6" s="31">
        <v>7</v>
      </c>
      <c r="V6" s="31">
        <v>2</v>
      </c>
      <c r="W6" s="31">
        <v>2</v>
      </c>
      <c r="X6" s="31">
        <v>1</v>
      </c>
    </row>
    <row r="7" spans="1:24" ht="15" customHeight="1" x14ac:dyDescent="0.3">
      <c r="A7" s="32" t="s">
        <v>960</v>
      </c>
      <c r="B7" s="31">
        <v>5</v>
      </c>
      <c r="C7" s="31">
        <v>4</v>
      </c>
      <c r="D7" s="31">
        <v>4</v>
      </c>
      <c r="E7" s="31">
        <v>4</v>
      </c>
      <c r="F7" s="31">
        <v>3</v>
      </c>
      <c r="G7" s="31">
        <v>3</v>
      </c>
      <c r="H7" s="31">
        <v>5</v>
      </c>
      <c r="I7" s="31">
        <v>3</v>
      </c>
      <c r="J7" s="31">
        <v>3</v>
      </c>
      <c r="K7" s="31">
        <v>5</v>
      </c>
      <c r="L7" s="31">
        <v>3</v>
      </c>
      <c r="M7" s="31">
        <v>4</v>
      </c>
      <c r="N7" s="31">
        <v>3</v>
      </c>
      <c r="O7" s="31">
        <v>5</v>
      </c>
      <c r="P7" s="31">
        <v>3</v>
      </c>
      <c r="Q7" s="31">
        <v>5</v>
      </c>
      <c r="R7" s="31">
        <v>5</v>
      </c>
      <c r="S7" s="31">
        <v>5</v>
      </c>
      <c r="T7" s="31">
        <v>4</v>
      </c>
      <c r="U7" s="31">
        <v>3</v>
      </c>
      <c r="V7" s="31">
        <v>6</v>
      </c>
      <c r="W7" s="31">
        <v>5</v>
      </c>
      <c r="X7" s="31">
        <v>0</v>
      </c>
    </row>
    <row r="8" spans="1:24" ht="15" customHeight="1" x14ac:dyDescent="0.3">
      <c r="A8" s="32" t="s">
        <v>927</v>
      </c>
      <c r="B8" s="31">
        <v>5</v>
      </c>
      <c r="C8" s="31">
        <v>5</v>
      </c>
      <c r="D8" s="31">
        <v>5</v>
      </c>
      <c r="E8" s="31">
        <v>5</v>
      </c>
      <c r="F8" s="31">
        <v>5</v>
      </c>
      <c r="G8" s="31">
        <v>5</v>
      </c>
      <c r="H8" s="31">
        <v>5</v>
      </c>
      <c r="I8" s="31">
        <v>5</v>
      </c>
      <c r="J8" s="31">
        <v>5</v>
      </c>
      <c r="K8" s="31">
        <v>5</v>
      </c>
      <c r="L8" s="31">
        <v>4</v>
      </c>
      <c r="M8" s="31">
        <v>5</v>
      </c>
      <c r="N8" s="31">
        <v>5</v>
      </c>
      <c r="O8" s="31">
        <v>5</v>
      </c>
      <c r="P8" s="31">
        <v>5</v>
      </c>
      <c r="Q8" s="31">
        <v>5</v>
      </c>
      <c r="R8" s="31">
        <v>3</v>
      </c>
      <c r="S8" s="31">
        <v>5</v>
      </c>
      <c r="T8" s="31">
        <v>5</v>
      </c>
      <c r="U8" s="31">
        <v>5</v>
      </c>
      <c r="V8" s="31">
        <v>5</v>
      </c>
      <c r="W8" s="31">
        <v>5</v>
      </c>
      <c r="X8" s="31">
        <v>5</v>
      </c>
    </row>
    <row r="9" spans="1:24" ht="15" customHeight="1" x14ac:dyDescent="0.3">
      <c r="A9" s="32" t="s">
        <v>961</v>
      </c>
      <c r="B9" s="31">
        <v>0</v>
      </c>
      <c r="C9" s="31">
        <v>0</v>
      </c>
      <c r="D9" s="31">
        <v>6</v>
      </c>
      <c r="E9" s="31">
        <v>6</v>
      </c>
      <c r="F9" s="31">
        <v>4</v>
      </c>
      <c r="G9" s="31">
        <v>0</v>
      </c>
      <c r="H9" s="31">
        <v>0</v>
      </c>
      <c r="I9" s="31">
        <v>5</v>
      </c>
      <c r="J9" s="31">
        <v>0</v>
      </c>
      <c r="K9" s="31">
        <v>5</v>
      </c>
      <c r="L9" s="31">
        <v>6</v>
      </c>
      <c r="M9" s="31">
        <v>2</v>
      </c>
      <c r="N9" s="31">
        <v>0</v>
      </c>
      <c r="O9" s="31">
        <v>5</v>
      </c>
      <c r="P9" s="31">
        <v>6</v>
      </c>
      <c r="Q9" s="31">
        <v>7</v>
      </c>
      <c r="R9" s="31">
        <v>6</v>
      </c>
      <c r="S9" s="31">
        <v>7</v>
      </c>
      <c r="T9" s="31">
        <v>5</v>
      </c>
      <c r="U9" s="31">
        <v>5</v>
      </c>
      <c r="V9" s="31">
        <v>5</v>
      </c>
      <c r="W9" s="31">
        <v>6</v>
      </c>
      <c r="X9" s="31">
        <v>0</v>
      </c>
    </row>
    <row r="10" spans="1:24" ht="15" customHeight="1" x14ac:dyDescent="0.3">
      <c r="A10" s="32" t="s">
        <v>928</v>
      </c>
      <c r="B10" s="31">
        <v>10</v>
      </c>
      <c r="C10" s="31">
        <v>9</v>
      </c>
      <c r="D10" s="31">
        <v>10</v>
      </c>
      <c r="E10" s="31">
        <v>12</v>
      </c>
      <c r="F10" s="31">
        <v>12</v>
      </c>
      <c r="G10" s="31">
        <v>8</v>
      </c>
      <c r="H10" s="31">
        <v>7</v>
      </c>
      <c r="I10" s="31">
        <v>9</v>
      </c>
      <c r="J10" s="31">
        <v>10</v>
      </c>
      <c r="K10" s="31">
        <v>7</v>
      </c>
      <c r="L10" s="31">
        <v>10</v>
      </c>
      <c r="M10" s="31">
        <v>11</v>
      </c>
      <c r="N10" s="31">
        <v>10</v>
      </c>
      <c r="O10" s="31">
        <v>6</v>
      </c>
      <c r="P10" s="31">
        <v>10</v>
      </c>
      <c r="Q10" s="31">
        <v>11</v>
      </c>
      <c r="R10" s="31">
        <v>11</v>
      </c>
      <c r="S10" s="31">
        <v>9</v>
      </c>
      <c r="T10" s="31">
        <v>6</v>
      </c>
      <c r="U10" s="31">
        <v>3</v>
      </c>
      <c r="V10" s="31">
        <v>4</v>
      </c>
      <c r="W10" s="31">
        <v>8</v>
      </c>
      <c r="X10" s="31">
        <v>6</v>
      </c>
    </row>
    <row r="11" spans="1:24" ht="15" customHeight="1" x14ac:dyDescent="0.3">
      <c r="A11" s="32" t="s">
        <v>962</v>
      </c>
      <c r="B11" s="31">
        <v>5</v>
      </c>
      <c r="C11" s="31">
        <v>5</v>
      </c>
      <c r="D11" s="31">
        <v>5</v>
      </c>
      <c r="E11" s="31">
        <v>5</v>
      </c>
      <c r="F11" s="31">
        <v>5</v>
      </c>
      <c r="G11" s="31">
        <v>5</v>
      </c>
      <c r="H11" s="31">
        <v>5</v>
      </c>
      <c r="I11" s="31">
        <v>5</v>
      </c>
      <c r="J11" s="31">
        <v>5</v>
      </c>
      <c r="K11" s="31">
        <v>4</v>
      </c>
      <c r="L11" s="31">
        <v>5</v>
      </c>
      <c r="M11" s="31">
        <v>5</v>
      </c>
      <c r="N11" s="31">
        <v>5</v>
      </c>
      <c r="O11" s="31">
        <v>5</v>
      </c>
      <c r="P11" s="31">
        <v>5</v>
      </c>
      <c r="Q11" s="31">
        <v>5</v>
      </c>
      <c r="R11" s="31">
        <v>5</v>
      </c>
      <c r="S11" s="31">
        <v>5</v>
      </c>
      <c r="T11" s="31">
        <v>5</v>
      </c>
      <c r="U11" s="31">
        <v>5</v>
      </c>
      <c r="V11" s="31">
        <v>5</v>
      </c>
      <c r="W11" s="31">
        <v>5</v>
      </c>
      <c r="X11" s="31">
        <v>5</v>
      </c>
    </row>
    <row r="12" spans="1:24" ht="15" customHeight="1" x14ac:dyDescent="0.3">
      <c r="A12" s="32" t="s">
        <v>963</v>
      </c>
      <c r="B12" s="31">
        <v>4</v>
      </c>
      <c r="C12" s="31">
        <v>5</v>
      </c>
      <c r="D12" s="31">
        <v>5</v>
      </c>
      <c r="E12" s="31">
        <v>5</v>
      </c>
      <c r="F12" s="31">
        <v>5</v>
      </c>
      <c r="G12" s="31">
        <v>0</v>
      </c>
      <c r="H12" s="31">
        <v>0</v>
      </c>
      <c r="I12" s="31">
        <v>0</v>
      </c>
      <c r="J12" s="31">
        <v>3</v>
      </c>
      <c r="K12" s="31">
        <v>6</v>
      </c>
      <c r="L12" s="31">
        <v>6</v>
      </c>
      <c r="M12" s="31">
        <v>6</v>
      </c>
      <c r="N12" s="31">
        <v>6</v>
      </c>
      <c r="O12" s="31">
        <v>3</v>
      </c>
      <c r="P12" s="31">
        <v>5</v>
      </c>
      <c r="Q12" s="31">
        <v>5</v>
      </c>
      <c r="R12" s="31">
        <v>5</v>
      </c>
      <c r="S12" s="31">
        <v>5</v>
      </c>
      <c r="T12" s="31">
        <v>5</v>
      </c>
      <c r="U12" s="31">
        <v>2</v>
      </c>
      <c r="V12" s="31">
        <v>5</v>
      </c>
      <c r="W12" s="31">
        <v>5</v>
      </c>
      <c r="X12" s="31">
        <v>4</v>
      </c>
    </row>
    <row r="13" spans="1:24" ht="15" customHeight="1" x14ac:dyDescent="0.3">
      <c r="A13" s="32" t="s">
        <v>929</v>
      </c>
      <c r="B13" s="31">
        <v>5</v>
      </c>
      <c r="C13" s="31">
        <v>5</v>
      </c>
      <c r="D13" s="31">
        <v>5</v>
      </c>
      <c r="E13" s="31">
        <v>5</v>
      </c>
      <c r="F13" s="31">
        <v>5</v>
      </c>
      <c r="G13" s="31">
        <v>5</v>
      </c>
      <c r="H13" s="31">
        <v>5</v>
      </c>
      <c r="I13" s="31">
        <v>5</v>
      </c>
      <c r="J13" s="31">
        <v>0</v>
      </c>
      <c r="K13" s="31">
        <v>5</v>
      </c>
      <c r="L13" s="31">
        <v>5</v>
      </c>
      <c r="M13" s="31">
        <v>5</v>
      </c>
      <c r="N13" s="31">
        <v>5</v>
      </c>
      <c r="O13" s="31">
        <v>5</v>
      </c>
      <c r="P13" s="31">
        <v>5</v>
      </c>
      <c r="Q13" s="31">
        <v>5</v>
      </c>
      <c r="R13" s="31">
        <v>5</v>
      </c>
      <c r="S13" s="31">
        <v>10</v>
      </c>
      <c r="T13" s="31">
        <v>5</v>
      </c>
      <c r="U13" s="31">
        <v>5</v>
      </c>
      <c r="V13" s="31">
        <v>5</v>
      </c>
      <c r="W13" s="31">
        <v>0</v>
      </c>
      <c r="X13" s="31">
        <v>1</v>
      </c>
    </row>
    <row r="14" spans="1:24" ht="15" customHeight="1" x14ac:dyDescent="0.3">
      <c r="A14" s="32" t="s">
        <v>931</v>
      </c>
      <c r="B14" s="31">
        <v>5</v>
      </c>
      <c r="C14" s="31">
        <v>5</v>
      </c>
      <c r="D14" s="31">
        <v>5</v>
      </c>
      <c r="E14" s="31">
        <v>5</v>
      </c>
      <c r="F14" s="31">
        <v>5</v>
      </c>
      <c r="G14" s="31">
        <v>4</v>
      </c>
      <c r="H14" s="31">
        <v>5</v>
      </c>
      <c r="I14" s="31">
        <v>5</v>
      </c>
      <c r="J14" s="31">
        <v>5</v>
      </c>
      <c r="K14" s="31">
        <v>5</v>
      </c>
      <c r="L14" s="31">
        <v>5</v>
      </c>
      <c r="M14" s="31">
        <v>5</v>
      </c>
      <c r="N14" s="31">
        <v>5</v>
      </c>
      <c r="O14" s="31">
        <v>4</v>
      </c>
      <c r="P14" s="31">
        <v>5</v>
      </c>
      <c r="Q14" s="31">
        <v>5</v>
      </c>
      <c r="R14" s="31">
        <v>5</v>
      </c>
      <c r="S14" s="31">
        <v>5</v>
      </c>
      <c r="T14" s="31">
        <v>5</v>
      </c>
      <c r="U14" s="31">
        <v>5</v>
      </c>
      <c r="V14" s="31">
        <v>6</v>
      </c>
      <c r="W14" s="31">
        <v>5</v>
      </c>
      <c r="X14" s="31">
        <v>5</v>
      </c>
    </row>
    <row r="15" spans="1:24" ht="15" customHeight="1" x14ac:dyDescent="0.3">
      <c r="A15" s="32" t="s">
        <v>932</v>
      </c>
      <c r="B15" s="31">
        <v>5</v>
      </c>
      <c r="C15" s="31">
        <v>5</v>
      </c>
      <c r="D15" s="31">
        <v>5</v>
      </c>
      <c r="E15" s="31">
        <v>5</v>
      </c>
      <c r="F15" s="31">
        <v>5</v>
      </c>
      <c r="G15" s="31">
        <v>5</v>
      </c>
      <c r="H15" s="31">
        <v>5</v>
      </c>
      <c r="I15" s="31">
        <v>5</v>
      </c>
      <c r="J15" s="31">
        <v>5</v>
      </c>
      <c r="K15" s="31">
        <v>4</v>
      </c>
      <c r="L15" s="31">
        <v>5</v>
      </c>
      <c r="M15" s="31">
        <v>4</v>
      </c>
      <c r="N15" s="31">
        <v>4</v>
      </c>
      <c r="O15" s="31">
        <v>2</v>
      </c>
      <c r="P15" s="31">
        <v>5</v>
      </c>
      <c r="Q15" s="31">
        <v>5</v>
      </c>
      <c r="R15" s="31">
        <v>5</v>
      </c>
      <c r="S15" s="31">
        <v>5</v>
      </c>
      <c r="T15" s="31">
        <v>5</v>
      </c>
      <c r="U15" s="31">
        <v>5</v>
      </c>
      <c r="V15" s="31">
        <v>4</v>
      </c>
      <c r="W15" s="31">
        <v>4</v>
      </c>
      <c r="X15" s="31">
        <v>5</v>
      </c>
    </row>
    <row r="16" spans="1:24" ht="15" customHeight="1" x14ac:dyDescent="0.3">
      <c r="A16" s="32" t="s">
        <v>964</v>
      </c>
      <c r="B16" s="31">
        <v>5</v>
      </c>
      <c r="C16" s="31">
        <v>5</v>
      </c>
      <c r="D16" s="31">
        <v>5</v>
      </c>
      <c r="E16" s="31">
        <v>5</v>
      </c>
      <c r="F16" s="31">
        <v>5</v>
      </c>
      <c r="G16" s="31">
        <v>5</v>
      </c>
      <c r="H16" s="31">
        <v>5</v>
      </c>
      <c r="I16" s="31">
        <v>5</v>
      </c>
      <c r="J16" s="31">
        <v>5</v>
      </c>
      <c r="K16" s="31">
        <v>5</v>
      </c>
      <c r="L16" s="31">
        <v>5</v>
      </c>
      <c r="M16" s="31">
        <v>5</v>
      </c>
      <c r="N16" s="31">
        <v>5</v>
      </c>
      <c r="O16" s="31">
        <v>3</v>
      </c>
      <c r="P16" s="31">
        <v>5</v>
      </c>
      <c r="Q16" s="31">
        <v>5</v>
      </c>
      <c r="R16" s="31">
        <v>5</v>
      </c>
      <c r="S16" s="31">
        <v>5</v>
      </c>
      <c r="T16" s="31">
        <v>5</v>
      </c>
      <c r="U16" s="31">
        <v>5</v>
      </c>
      <c r="V16" s="31">
        <v>5</v>
      </c>
      <c r="W16" s="31">
        <v>5</v>
      </c>
      <c r="X16" s="31">
        <v>5</v>
      </c>
    </row>
    <row r="17" spans="1:24" ht="15" customHeight="1" x14ac:dyDescent="0.3">
      <c r="A17" s="32" t="s">
        <v>933</v>
      </c>
      <c r="B17" s="31">
        <v>5</v>
      </c>
      <c r="C17" s="31">
        <v>5</v>
      </c>
      <c r="D17" s="31">
        <v>5</v>
      </c>
      <c r="E17" s="31">
        <v>5</v>
      </c>
      <c r="F17" s="31">
        <v>5</v>
      </c>
      <c r="G17" s="31">
        <v>5</v>
      </c>
      <c r="H17" s="31">
        <v>5</v>
      </c>
      <c r="I17" s="31">
        <v>5</v>
      </c>
      <c r="J17" s="31">
        <v>5</v>
      </c>
      <c r="K17" s="31">
        <v>5</v>
      </c>
      <c r="L17" s="31">
        <v>5</v>
      </c>
      <c r="M17" s="31">
        <v>5</v>
      </c>
      <c r="N17" s="31">
        <v>5</v>
      </c>
      <c r="O17" s="31">
        <v>5</v>
      </c>
      <c r="P17" s="31">
        <v>5</v>
      </c>
      <c r="Q17" s="31">
        <v>5</v>
      </c>
      <c r="R17" s="31">
        <v>5</v>
      </c>
      <c r="S17" s="31">
        <v>5</v>
      </c>
      <c r="T17" s="31">
        <v>5</v>
      </c>
      <c r="U17" s="31">
        <v>5</v>
      </c>
      <c r="V17" s="31">
        <v>3</v>
      </c>
      <c r="W17" s="31">
        <v>5</v>
      </c>
      <c r="X17" s="31">
        <v>1</v>
      </c>
    </row>
    <row r="18" spans="1:24" ht="15" customHeight="1" x14ac:dyDescent="0.3">
      <c r="A18" s="32" t="s">
        <v>934</v>
      </c>
      <c r="B18" s="31">
        <v>5</v>
      </c>
      <c r="C18" s="31">
        <v>5</v>
      </c>
      <c r="D18" s="31">
        <v>5</v>
      </c>
      <c r="E18" s="31">
        <v>5</v>
      </c>
      <c r="F18" s="31">
        <v>6</v>
      </c>
      <c r="G18" s="31">
        <v>7</v>
      </c>
      <c r="H18" s="31">
        <v>6</v>
      </c>
      <c r="I18" s="31">
        <v>6</v>
      </c>
      <c r="J18" s="31">
        <v>5</v>
      </c>
      <c r="K18" s="31">
        <v>5</v>
      </c>
      <c r="L18" s="31">
        <v>5</v>
      </c>
      <c r="M18" s="31">
        <v>4</v>
      </c>
      <c r="N18" s="31">
        <v>5</v>
      </c>
      <c r="O18" s="31">
        <v>5</v>
      </c>
      <c r="P18" s="31">
        <v>6</v>
      </c>
      <c r="Q18" s="31">
        <v>7</v>
      </c>
      <c r="R18" s="31">
        <v>7</v>
      </c>
      <c r="S18" s="31">
        <v>7</v>
      </c>
      <c r="T18" s="31">
        <v>6</v>
      </c>
      <c r="U18" s="31">
        <v>5</v>
      </c>
      <c r="V18" s="31">
        <v>5</v>
      </c>
      <c r="W18" s="31">
        <v>4</v>
      </c>
      <c r="X18" s="31">
        <v>3</v>
      </c>
    </row>
    <row r="19" spans="1:24" ht="15" customHeight="1" x14ac:dyDescent="0.3">
      <c r="A19" s="32" t="s">
        <v>965</v>
      </c>
      <c r="B19" s="31">
        <v>2</v>
      </c>
      <c r="C19" s="31">
        <v>5</v>
      </c>
      <c r="D19" s="31">
        <v>5</v>
      </c>
      <c r="E19" s="31">
        <v>9</v>
      </c>
      <c r="F19" s="31">
        <v>6</v>
      </c>
      <c r="G19" s="31">
        <v>1</v>
      </c>
      <c r="H19" s="31">
        <v>1</v>
      </c>
      <c r="I19" s="31">
        <v>3</v>
      </c>
      <c r="J19" s="31">
        <v>0</v>
      </c>
      <c r="K19" s="31">
        <v>6</v>
      </c>
      <c r="L19" s="31">
        <v>9</v>
      </c>
      <c r="M19" s="31">
        <v>7</v>
      </c>
      <c r="N19" s="31">
        <v>3</v>
      </c>
      <c r="O19" s="31">
        <v>3</v>
      </c>
      <c r="P19" s="31">
        <v>10</v>
      </c>
      <c r="Q19" s="31">
        <v>10</v>
      </c>
      <c r="R19" s="31">
        <v>10</v>
      </c>
      <c r="S19" s="31">
        <v>9</v>
      </c>
      <c r="T19" s="31">
        <v>7</v>
      </c>
      <c r="U19" s="31">
        <v>1</v>
      </c>
      <c r="V19" s="31">
        <v>3</v>
      </c>
      <c r="W19" s="31">
        <v>8</v>
      </c>
      <c r="X19" s="31">
        <v>0</v>
      </c>
    </row>
    <row r="20" spans="1:24" ht="15" customHeight="1" x14ac:dyDescent="0.3">
      <c r="A20" s="32" t="s">
        <v>966</v>
      </c>
      <c r="B20" s="31">
        <v>4</v>
      </c>
      <c r="C20" s="31">
        <v>5</v>
      </c>
      <c r="D20" s="31">
        <v>4</v>
      </c>
      <c r="E20" s="31">
        <v>3</v>
      </c>
      <c r="F20" s="31">
        <v>3</v>
      </c>
      <c r="G20" s="31">
        <v>3</v>
      </c>
      <c r="H20" s="31">
        <v>0</v>
      </c>
      <c r="I20" s="31">
        <v>1</v>
      </c>
      <c r="J20" s="31">
        <v>0</v>
      </c>
      <c r="K20" s="31">
        <v>8</v>
      </c>
      <c r="L20" s="31">
        <v>3</v>
      </c>
      <c r="M20" s="31">
        <v>2</v>
      </c>
      <c r="N20" s="31">
        <v>7</v>
      </c>
      <c r="O20" s="31">
        <v>1</v>
      </c>
      <c r="P20" s="31">
        <v>3</v>
      </c>
      <c r="Q20" s="31">
        <v>9</v>
      </c>
      <c r="R20" s="31">
        <v>9</v>
      </c>
      <c r="S20" s="31">
        <v>7</v>
      </c>
      <c r="T20" s="31">
        <v>7</v>
      </c>
      <c r="U20" s="31">
        <v>5</v>
      </c>
      <c r="V20" s="31">
        <v>0</v>
      </c>
      <c r="W20" s="31">
        <v>5</v>
      </c>
      <c r="X20" s="31">
        <v>0</v>
      </c>
    </row>
    <row r="21" spans="1:24" ht="15" customHeight="1" x14ac:dyDescent="0.3">
      <c r="A21" s="32" t="s">
        <v>967</v>
      </c>
      <c r="B21" s="31">
        <v>4</v>
      </c>
      <c r="C21" s="31">
        <v>4</v>
      </c>
      <c r="D21" s="31">
        <v>4</v>
      </c>
      <c r="E21" s="31">
        <v>4</v>
      </c>
      <c r="F21" s="31">
        <v>4</v>
      </c>
      <c r="G21" s="31">
        <v>4</v>
      </c>
      <c r="H21" s="31">
        <v>4</v>
      </c>
      <c r="I21" s="31">
        <v>4</v>
      </c>
      <c r="J21" s="31">
        <v>4</v>
      </c>
      <c r="K21" s="31">
        <v>4</v>
      </c>
      <c r="L21" s="31">
        <v>4</v>
      </c>
      <c r="M21" s="31">
        <v>4</v>
      </c>
      <c r="N21" s="31">
        <v>4</v>
      </c>
      <c r="O21" s="31">
        <v>4</v>
      </c>
      <c r="P21" s="31">
        <v>4</v>
      </c>
      <c r="Q21" s="31">
        <v>4</v>
      </c>
      <c r="R21" s="31">
        <v>4</v>
      </c>
      <c r="S21" s="31">
        <v>4</v>
      </c>
      <c r="T21" s="31">
        <v>4</v>
      </c>
      <c r="U21" s="31">
        <v>4</v>
      </c>
      <c r="V21" s="31">
        <v>4</v>
      </c>
      <c r="W21" s="31">
        <v>4</v>
      </c>
      <c r="X21" s="31">
        <v>4</v>
      </c>
    </row>
    <row r="22" spans="1:24" ht="15" customHeight="1" x14ac:dyDescent="0.3">
      <c r="A22" s="32" t="s">
        <v>935</v>
      </c>
      <c r="B22" s="31">
        <v>5</v>
      </c>
      <c r="C22" s="31">
        <v>5</v>
      </c>
      <c r="D22" s="31">
        <v>5</v>
      </c>
      <c r="E22" s="31">
        <v>4</v>
      </c>
      <c r="F22" s="31">
        <v>5</v>
      </c>
      <c r="G22" s="31">
        <v>5</v>
      </c>
      <c r="H22" s="31">
        <v>1</v>
      </c>
      <c r="I22" s="31">
        <v>6</v>
      </c>
      <c r="J22" s="31">
        <v>6</v>
      </c>
      <c r="K22" s="31">
        <v>5</v>
      </c>
      <c r="L22" s="31">
        <v>5</v>
      </c>
      <c r="M22" s="31">
        <v>5</v>
      </c>
      <c r="N22" s="31">
        <v>6</v>
      </c>
      <c r="O22" s="31">
        <v>5</v>
      </c>
      <c r="P22" s="31">
        <v>5</v>
      </c>
      <c r="Q22" s="31">
        <v>5</v>
      </c>
      <c r="R22" s="31">
        <v>5</v>
      </c>
      <c r="S22" s="31">
        <v>5</v>
      </c>
      <c r="T22" s="31">
        <v>5</v>
      </c>
      <c r="U22" s="31">
        <v>6</v>
      </c>
      <c r="V22" s="31">
        <v>5</v>
      </c>
      <c r="W22" s="31">
        <v>5</v>
      </c>
      <c r="X22" s="31">
        <v>2</v>
      </c>
    </row>
    <row r="23" spans="1:24" ht="15" customHeight="1" x14ac:dyDescent="0.3">
      <c r="A23" s="32" t="s">
        <v>968</v>
      </c>
      <c r="B23" s="31">
        <v>0</v>
      </c>
      <c r="C23" s="31">
        <v>0</v>
      </c>
      <c r="D23" s="31">
        <v>6</v>
      </c>
      <c r="E23" s="31">
        <v>6</v>
      </c>
      <c r="F23" s="31">
        <v>3</v>
      </c>
      <c r="G23" s="31">
        <v>0</v>
      </c>
      <c r="H23" s="31">
        <v>0</v>
      </c>
      <c r="I23" s="31">
        <v>0</v>
      </c>
      <c r="J23" s="31">
        <v>1</v>
      </c>
      <c r="K23" s="31">
        <v>1</v>
      </c>
      <c r="L23" s="31">
        <v>4</v>
      </c>
      <c r="M23" s="31">
        <v>2</v>
      </c>
      <c r="N23" s="31">
        <v>4</v>
      </c>
      <c r="O23" s="31">
        <v>6</v>
      </c>
      <c r="P23" s="31">
        <v>5</v>
      </c>
      <c r="Q23" s="31">
        <v>4</v>
      </c>
      <c r="R23" s="31">
        <v>5</v>
      </c>
      <c r="S23" s="31">
        <v>6</v>
      </c>
      <c r="T23" s="31">
        <v>1</v>
      </c>
      <c r="U23" s="31">
        <v>0</v>
      </c>
      <c r="V23" s="31">
        <v>0</v>
      </c>
      <c r="W23" s="31">
        <v>5</v>
      </c>
      <c r="X23" s="31">
        <v>4</v>
      </c>
    </row>
    <row r="24" spans="1:24" ht="15" customHeight="1" x14ac:dyDescent="0.3">
      <c r="A24" s="32" t="s">
        <v>937</v>
      </c>
      <c r="B24" s="31">
        <v>12</v>
      </c>
      <c r="C24" s="31">
        <v>8</v>
      </c>
      <c r="D24" s="31">
        <v>10</v>
      </c>
      <c r="E24" s="31">
        <v>12</v>
      </c>
      <c r="F24" s="31">
        <v>12</v>
      </c>
      <c r="G24" s="31">
        <v>11</v>
      </c>
      <c r="H24" s="31">
        <v>8</v>
      </c>
      <c r="I24" s="31">
        <v>12</v>
      </c>
      <c r="J24" s="31">
        <v>9</v>
      </c>
      <c r="K24" s="31">
        <v>7</v>
      </c>
      <c r="L24" s="31">
        <v>9</v>
      </c>
      <c r="M24" s="31">
        <v>10</v>
      </c>
      <c r="N24" s="31">
        <v>10</v>
      </c>
      <c r="O24" s="31">
        <v>9</v>
      </c>
      <c r="P24" s="31">
        <v>7</v>
      </c>
      <c r="Q24" s="31">
        <v>11</v>
      </c>
      <c r="R24" s="31">
        <v>10</v>
      </c>
      <c r="S24" s="31">
        <v>11</v>
      </c>
      <c r="T24" s="31">
        <v>10</v>
      </c>
      <c r="U24" s="31">
        <v>10</v>
      </c>
      <c r="V24" s="31">
        <v>8</v>
      </c>
      <c r="W24" s="31">
        <v>14</v>
      </c>
      <c r="X24" s="31">
        <v>7</v>
      </c>
    </row>
    <row r="25" spans="1:24" ht="15" customHeight="1" x14ac:dyDescent="0.3">
      <c r="A25" s="32" t="s">
        <v>969</v>
      </c>
      <c r="B25" s="31">
        <v>5</v>
      </c>
      <c r="C25" s="31">
        <v>5</v>
      </c>
      <c r="D25" s="31">
        <v>5</v>
      </c>
      <c r="E25" s="31">
        <v>5</v>
      </c>
      <c r="F25" s="31">
        <v>5</v>
      </c>
      <c r="G25" s="31">
        <v>5</v>
      </c>
      <c r="H25" s="31">
        <v>5</v>
      </c>
      <c r="I25" s="31">
        <v>5</v>
      </c>
      <c r="J25" s="31">
        <v>5</v>
      </c>
      <c r="K25" s="31">
        <v>5</v>
      </c>
      <c r="L25" s="31">
        <v>5</v>
      </c>
      <c r="M25" s="31">
        <v>5</v>
      </c>
      <c r="N25" s="31">
        <v>5</v>
      </c>
      <c r="O25" s="31">
        <v>5</v>
      </c>
      <c r="P25" s="31">
        <v>5</v>
      </c>
      <c r="Q25" s="31">
        <v>5</v>
      </c>
      <c r="R25" s="31">
        <v>5</v>
      </c>
      <c r="S25" s="31">
        <v>5</v>
      </c>
      <c r="T25" s="31">
        <v>5</v>
      </c>
      <c r="U25" s="31">
        <v>5</v>
      </c>
      <c r="V25" s="31">
        <v>5</v>
      </c>
      <c r="W25" s="31">
        <v>5</v>
      </c>
      <c r="X25" s="31">
        <v>5</v>
      </c>
    </row>
    <row r="26" spans="1:24" ht="15" customHeight="1" x14ac:dyDescent="0.3">
      <c r="A26" s="32" t="s">
        <v>970</v>
      </c>
      <c r="B26" s="31">
        <v>2</v>
      </c>
      <c r="C26" s="31">
        <v>5</v>
      </c>
      <c r="D26" s="31">
        <v>5</v>
      </c>
      <c r="E26" s="31">
        <v>5</v>
      </c>
      <c r="F26" s="31">
        <v>5</v>
      </c>
      <c r="G26" s="31">
        <v>1</v>
      </c>
      <c r="H26" s="31">
        <v>4</v>
      </c>
      <c r="I26" s="31">
        <v>5</v>
      </c>
      <c r="J26" s="31">
        <v>5</v>
      </c>
      <c r="K26" s="31">
        <v>5</v>
      </c>
      <c r="L26" s="31">
        <v>5</v>
      </c>
      <c r="M26" s="31">
        <v>5</v>
      </c>
      <c r="N26" s="31">
        <v>5</v>
      </c>
      <c r="O26" s="31">
        <v>5</v>
      </c>
      <c r="P26" s="31">
        <v>5</v>
      </c>
      <c r="Q26" s="31">
        <v>5</v>
      </c>
      <c r="R26" s="31">
        <v>5</v>
      </c>
      <c r="S26" s="31">
        <v>5</v>
      </c>
      <c r="T26" s="31">
        <v>5</v>
      </c>
      <c r="U26" s="31">
        <v>5</v>
      </c>
      <c r="V26" s="31">
        <v>5</v>
      </c>
      <c r="W26" s="31">
        <v>5</v>
      </c>
      <c r="X26" s="31">
        <v>5</v>
      </c>
    </row>
  </sheetData>
  <conditionalFormatting sqref="B5:X26 B3 D3:X3 C4:X4">
    <cfRule type="cellIs" dxfId="11" priority="7" operator="greaterThanOrEqual">
      <formula>5</formula>
    </cfRule>
    <cfRule type="cellIs" dxfId="10" priority="8" operator="between">
      <formula>3</formula>
      <formula>4</formula>
    </cfRule>
    <cfRule type="cellIs" dxfId="9" priority="9" operator="between">
      <formula>1</formula>
      <formula>2</formula>
    </cfRule>
  </conditionalFormatting>
  <conditionalFormatting sqref="C3">
    <cfRule type="cellIs" dxfId="8" priority="4" operator="greaterThanOrEqual">
      <formula>5</formula>
    </cfRule>
    <cfRule type="cellIs" dxfId="7" priority="5" operator="between">
      <formula>3</formula>
      <formula>4</formula>
    </cfRule>
    <cfRule type="cellIs" dxfId="6" priority="6" operator="between">
      <formula>1</formula>
      <formula>2</formula>
    </cfRule>
  </conditionalFormatting>
  <conditionalFormatting sqref="B4">
    <cfRule type="cellIs" dxfId="5" priority="1" operator="greaterThanOrEqual">
      <formula>5</formula>
    </cfRule>
    <cfRule type="cellIs" dxfId="4" priority="2" operator="between">
      <formula>3</formula>
      <formula>4</formula>
    </cfRule>
    <cfRule type="cellIs" dxfId="3" priority="3" operator="between">
      <formula>1</formula>
      <formula>2</formula>
    </cfRule>
  </conditionalFormatting>
  <pageMargins left="0.7" right="0.7" top="0.75" bottom="0.75" header="0.3" footer="0.3"/>
  <pageSetup orientation="portrait" horizontalDpi="300" verticalDpi="3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3:BZ32"/>
  <sheetViews>
    <sheetView zoomScale="60" zoomScaleNormal="60" workbookViewId="0">
      <pane xSplit="1" topLeftCell="B1" activePane="topRight" state="frozen"/>
      <selection pane="topRight" activeCell="G21" sqref="G21"/>
    </sheetView>
  </sheetViews>
  <sheetFormatPr defaultColWidth="9.83203125" defaultRowHeight="14" x14ac:dyDescent="0.3"/>
  <cols>
    <col min="1" max="1" width="13.9140625" style="10" customWidth="1"/>
    <col min="2" max="3" width="8.83203125" style="10" customWidth="1"/>
    <col min="4" max="4" width="7" style="10" customWidth="1"/>
    <col min="5" max="6" width="8.83203125" style="10" customWidth="1"/>
    <col min="7" max="7" width="7" style="10" customWidth="1"/>
    <col min="8" max="9" width="8.83203125" style="10" customWidth="1"/>
    <col min="10" max="10" width="7" style="10" customWidth="1"/>
    <col min="11" max="12" width="8.83203125" style="10" customWidth="1"/>
    <col min="13" max="13" width="7" style="10" customWidth="1"/>
    <col min="14" max="15" width="8.83203125" style="10" customWidth="1"/>
    <col min="16" max="16" width="7" style="10" customWidth="1"/>
    <col min="17" max="18" width="8.83203125" style="10" customWidth="1"/>
    <col min="19" max="19" width="7" style="10" customWidth="1"/>
    <col min="20" max="21" width="8.83203125" style="10" customWidth="1"/>
    <col min="22" max="22" width="7" style="10" customWidth="1"/>
    <col min="23" max="24" width="8.83203125" style="10" customWidth="1"/>
    <col min="25" max="25" width="7" style="10" customWidth="1"/>
    <col min="26" max="27" width="8.83203125" style="10" customWidth="1"/>
    <col min="28" max="28" width="7" style="10" customWidth="1"/>
    <col min="29" max="30" width="8.83203125" style="10" customWidth="1"/>
    <col min="31" max="31" width="7" style="10" customWidth="1"/>
    <col min="32" max="33" width="8.83203125" style="10" customWidth="1"/>
    <col min="34" max="34" width="7" style="10" customWidth="1"/>
    <col min="35" max="36" width="8.83203125" style="10" customWidth="1"/>
    <col min="37" max="37" width="7" style="10" customWidth="1"/>
    <col min="38" max="39" width="8.83203125" style="10" customWidth="1"/>
    <col min="40" max="40" width="7" style="10" customWidth="1"/>
    <col min="41" max="42" width="8.83203125" style="10" customWidth="1"/>
    <col min="43" max="43" width="7" style="10" customWidth="1"/>
    <col min="44" max="45" width="8.83203125" style="10" customWidth="1"/>
    <col min="46" max="46" width="7" style="10" customWidth="1"/>
    <col min="47" max="48" width="8.83203125" style="10" customWidth="1"/>
    <col min="49" max="49" width="7" style="10" customWidth="1"/>
    <col min="50" max="51" width="8.83203125" style="10" customWidth="1"/>
    <col min="52" max="52" width="7" style="10" customWidth="1"/>
    <col min="53" max="54" width="8.83203125" style="10" customWidth="1"/>
    <col min="55" max="55" width="7" style="10" customWidth="1"/>
    <col min="56" max="57" width="8.83203125" style="10" customWidth="1"/>
    <col min="58" max="58" width="7" style="10" customWidth="1"/>
    <col min="59" max="60" width="8.83203125" style="10" customWidth="1"/>
    <col min="61" max="61" width="7" style="10" customWidth="1"/>
    <col min="62" max="63" width="8.83203125" style="10" customWidth="1"/>
    <col min="64" max="64" width="7" style="10" customWidth="1"/>
    <col min="65" max="66" width="8.83203125" style="10" customWidth="1"/>
    <col min="67" max="67" width="7" style="10" customWidth="1"/>
    <col min="68" max="69" width="8.83203125" style="10" customWidth="1"/>
    <col min="70" max="70" width="7" style="10" customWidth="1"/>
    <col min="71" max="72" width="9.83203125" style="10"/>
    <col min="73" max="73" width="7" style="10" customWidth="1"/>
    <col min="74" max="16384" width="9.83203125" style="10"/>
  </cols>
  <sheetData>
    <row r="3" spans="1:78" ht="16.25" customHeight="1" x14ac:dyDescent="0.3">
      <c r="A3" s="306" t="s">
        <v>914</v>
      </c>
      <c r="B3" s="303" t="s">
        <v>35</v>
      </c>
      <c r="C3" s="304"/>
      <c r="D3" s="305"/>
      <c r="E3" s="303" t="s">
        <v>36</v>
      </c>
      <c r="F3" s="304"/>
      <c r="G3" s="305"/>
      <c r="H3" s="303" t="s">
        <v>37</v>
      </c>
      <c r="I3" s="304"/>
      <c r="J3" s="305"/>
      <c r="K3" s="303" t="s">
        <v>945</v>
      </c>
      <c r="L3" s="304"/>
      <c r="M3" s="305"/>
      <c r="N3" s="303" t="s">
        <v>39</v>
      </c>
      <c r="O3" s="304"/>
      <c r="P3" s="305"/>
      <c r="Q3" s="303" t="s">
        <v>946</v>
      </c>
      <c r="R3" s="304"/>
      <c r="S3" s="305"/>
      <c r="T3" s="303" t="s">
        <v>41</v>
      </c>
      <c r="U3" s="304"/>
      <c r="V3" s="305"/>
      <c r="W3" s="303" t="s">
        <v>971</v>
      </c>
      <c r="X3" s="304"/>
      <c r="Y3" s="305"/>
      <c r="Z3" s="303" t="s">
        <v>43</v>
      </c>
      <c r="AA3" s="304"/>
      <c r="AB3" s="305"/>
      <c r="AC3" s="303" t="s">
        <v>44</v>
      </c>
      <c r="AD3" s="304"/>
      <c r="AE3" s="305"/>
      <c r="AF3" s="303" t="s">
        <v>45</v>
      </c>
      <c r="AG3" s="304"/>
      <c r="AH3" s="305"/>
      <c r="AI3" s="303" t="s">
        <v>948</v>
      </c>
      <c r="AJ3" s="304"/>
      <c r="AK3" s="305"/>
      <c r="AL3" s="303" t="s">
        <v>949</v>
      </c>
      <c r="AM3" s="304"/>
      <c r="AN3" s="305"/>
      <c r="AO3" s="303" t="s">
        <v>950</v>
      </c>
      <c r="AP3" s="304"/>
      <c r="AQ3" s="305"/>
      <c r="AR3" s="303" t="s">
        <v>951</v>
      </c>
      <c r="AS3" s="304"/>
      <c r="AT3" s="305"/>
      <c r="AU3" s="303" t="s">
        <v>50</v>
      </c>
      <c r="AV3" s="304"/>
      <c r="AW3" s="305"/>
      <c r="AX3" s="303" t="s">
        <v>51</v>
      </c>
      <c r="AY3" s="304"/>
      <c r="AZ3" s="305"/>
      <c r="BA3" s="303" t="s">
        <v>954</v>
      </c>
      <c r="BB3" s="304"/>
      <c r="BC3" s="305"/>
      <c r="BD3" s="303" t="s">
        <v>955</v>
      </c>
      <c r="BE3" s="304"/>
      <c r="BF3" s="305"/>
      <c r="BG3" s="303" t="s">
        <v>956</v>
      </c>
      <c r="BH3" s="304"/>
      <c r="BI3" s="305"/>
      <c r="BJ3" s="303" t="s">
        <v>55</v>
      </c>
      <c r="BK3" s="304"/>
      <c r="BL3" s="305"/>
      <c r="BM3" s="303" t="s">
        <v>56</v>
      </c>
      <c r="BN3" s="304"/>
      <c r="BO3" s="305"/>
      <c r="BP3" s="303" t="s">
        <v>972</v>
      </c>
      <c r="BQ3" s="304"/>
      <c r="BR3" s="305"/>
      <c r="BS3" s="303" t="s">
        <v>973</v>
      </c>
      <c r="BT3" s="304"/>
      <c r="BU3" s="305"/>
    </row>
    <row r="4" spans="1:78" ht="16.75" customHeight="1" x14ac:dyDescent="0.3">
      <c r="A4" s="307"/>
      <c r="B4" s="33" t="s">
        <v>974</v>
      </c>
      <c r="C4" s="34" t="s">
        <v>975</v>
      </c>
      <c r="D4" s="35" t="s">
        <v>976</v>
      </c>
      <c r="E4" s="33" t="s">
        <v>974</v>
      </c>
      <c r="F4" s="34" t="s">
        <v>975</v>
      </c>
      <c r="G4" s="35" t="s">
        <v>976</v>
      </c>
      <c r="H4" s="33" t="s">
        <v>974</v>
      </c>
      <c r="I4" s="34" t="s">
        <v>975</v>
      </c>
      <c r="J4" s="35" t="s">
        <v>976</v>
      </c>
      <c r="K4" s="33" t="s">
        <v>974</v>
      </c>
      <c r="L4" s="34" t="s">
        <v>975</v>
      </c>
      <c r="M4" s="35" t="s">
        <v>976</v>
      </c>
      <c r="N4" s="33" t="s">
        <v>974</v>
      </c>
      <c r="O4" s="34" t="s">
        <v>975</v>
      </c>
      <c r="P4" s="35" t="s">
        <v>976</v>
      </c>
      <c r="Q4" s="33" t="s">
        <v>974</v>
      </c>
      <c r="R4" s="34" t="s">
        <v>975</v>
      </c>
      <c r="S4" s="35" t="s">
        <v>976</v>
      </c>
      <c r="T4" s="33" t="s">
        <v>974</v>
      </c>
      <c r="U4" s="34" t="s">
        <v>975</v>
      </c>
      <c r="V4" s="35" t="s">
        <v>976</v>
      </c>
      <c r="W4" s="33" t="s">
        <v>974</v>
      </c>
      <c r="X4" s="34" t="s">
        <v>975</v>
      </c>
      <c r="Y4" s="35" t="s">
        <v>976</v>
      </c>
      <c r="Z4" s="36" t="s">
        <v>974</v>
      </c>
      <c r="AA4" s="34" t="s">
        <v>975</v>
      </c>
      <c r="AB4" s="35" t="s">
        <v>976</v>
      </c>
      <c r="AC4" s="33" t="s">
        <v>974</v>
      </c>
      <c r="AD4" s="34" t="s">
        <v>975</v>
      </c>
      <c r="AE4" s="35" t="s">
        <v>976</v>
      </c>
      <c r="AF4" s="33" t="s">
        <v>974</v>
      </c>
      <c r="AG4" s="34" t="s">
        <v>975</v>
      </c>
      <c r="AH4" s="35" t="s">
        <v>976</v>
      </c>
      <c r="AI4" s="33" t="s">
        <v>974</v>
      </c>
      <c r="AJ4" s="34" t="s">
        <v>975</v>
      </c>
      <c r="AK4" s="35" t="s">
        <v>976</v>
      </c>
      <c r="AL4" s="33" t="s">
        <v>974</v>
      </c>
      <c r="AM4" s="34" t="s">
        <v>975</v>
      </c>
      <c r="AN4" s="35" t="s">
        <v>976</v>
      </c>
      <c r="AO4" s="33" t="s">
        <v>974</v>
      </c>
      <c r="AP4" s="34" t="s">
        <v>975</v>
      </c>
      <c r="AQ4" s="35" t="s">
        <v>976</v>
      </c>
      <c r="AR4" s="33" t="s">
        <v>974</v>
      </c>
      <c r="AS4" s="34" t="s">
        <v>975</v>
      </c>
      <c r="AT4" s="35" t="s">
        <v>976</v>
      </c>
      <c r="AU4" s="33" t="s">
        <v>974</v>
      </c>
      <c r="AV4" s="34" t="s">
        <v>975</v>
      </c>
      <c r="AW4" s="35" t="s">
        <v>976</v>
      </c>
      <c r="AX4" s="33" t="s">
        <v>974</v>
      </c>
      <c r="AY4" s="34" t="s">
        <v>975</v>
      </c>
      <c r="AZ4" s="35" t="s">
        <v>976</v>
      </c>
      <c r="BA4" s="37" t="s">
        <v>974</v>
      </c>
      <c r="BB4" s="34" t="s">
        <v>975</v>
      </c>
      <c r="BC4" s="35" t="s">
        <v>976</v>
      </c>
      <c r="BD4" s="33" t="s">
        <v>974</v>
      </c>
      <c r="BE4" s="34" t="s">
        <v>975</v>
      </c>
      <c r="BF4" s="35" t="s">
        <v>976</v>
      </c>
      <c r="BG4" s="33" t="s">
        <v>974</v>
      </c>
      <c r="BH4" s="34" t="s">
        <v>975</v>
      </c>
      <c r="BI4" s="35" t="s">
        <v>976</v>
      </c>
      <c r="BJ4" s="33" t="s">
        <v>974</v>
      </c>
      <c r="BK4" s="34" t="s">
        <v>975</v>
      </c>
      <c r="BL4" s="35" t="s">
        <v>976</v>
      </c>
      <c r="BM4" s="33" t="s">
        <v>974</v>
      </c>
      <c r="BN4" s="34" t="s">
        <v>975</v>
      </c>
      <c r="BO4" s="35" t="s">
        <v>976</v>
      </c>
      <c r="BP4" s="33" t="s">
        <v>974</v>
      </c>
      <c r="BQ4" s="34" t="s">
        <v>975</v>
      </c>
      <c r="BR4" s="35" t="s">
        <v>976</v>
      </c>
      <c r="BS4" s="33" t="s">
        <v>974</v>
      </c>
      <c r="BT4" s="34" t="s">
        <v>975</v>
      </c>
      <c r="BU4" s="35" t="s">
        <v>976</v>
      </c>
    </row>
    <row r="5" spans="1:78" x14ac:dyDescent="0.3">
      <c r="A5" s="30" t="s">
        <v>958</v>
      </c>
      <c r="B5" s="36" t="s">
        <v>930</v>
      </c>
      <c r="C5" s="36" t="s">
        <v>930</v>
      </c>
      <c r="D5" s="38"/>
      <c r="E5" s="36">
        <v>2500</v>
      </c>
      <c r="F5" s="36">
        <v>2500</v>
      </c>
      <c r="G5" s="38">
        <v>0</v>
      </c>
      <c r="H5" s="36">
        <v>3000</v>
      </c>
      <c r="I5" s="36">
        <v>5000</v>
      </c>
      <c r="J5" s="38">
        <v>0.66666666666666663</v>
      </c>
      <c r="K5" s="36">
        <v>4000</v>
      </c>
      <c r="L5" s="36">
        <v>4000</v>
      </c>
      <c r="M5" s="38">
        <v>0</v>
      </c>
      <c r="N5" s="36">
        <v>3000</v>
      </c>
      <c r="O5" s="36">
        <v>3500</v>
      </c>
      <c r="P5" s="38">
        <v>0.16666666666666671</v>
      </c>
      <c r="Q5" s="36">
        <v>12500</v>
      </c>
      <c r="R5" s="36">
        <v>12500</v>
      </c>
      <c r="S5" s="38">
        <v>0</v>
      </c>
      <c r="T5" s="36">
        <v>4000</v>
      </c>
      <c r="U5" s="36">
        <v>4000</v>
      </c>
      <c r="V5" s="38">
        <v>0</v>
      </c>
      <c r="W5" s="36">
        <v>7000</v>
      </c>
      <c r="X5" s="36">
        <v>7000</v>
      </c>
      <c r="Y5" s="38">
        <v>0</v>
      </c>
      <c r="Z5" s="36" t="s">
        <v>930</v>
      </c>
      <c r="AA5" s="36" t="s">
        <v>930</v>
      </c>
      <c r="AB5" s="38"/>
      <c r="AC5" s="36">
        <v>31</v>
      </c>
      <c r="AD5" s="36">
        <v>31</v>
      </c>
      <c r="AE5" s="38">
        <v>0</v>
      </c>
      <c r="AF5" s="36">
        <v>250</v>
      </c>
      <c r="AG5" s="36">
        <v>250</v>
      </c>
      <c r="AH5" s="38">
        <v>0</v>
      </c>
      <c r="AI5" s="36">
        <v>120</v>
      </c>
      <c r="AJ5" s="36">
        <v>125</v>
      </c>
      <c r="AK5" s="38">
        <v>4.1666666666666657E-2</v>
      </c>
      <c r="AL5" s="36">
        <v>105</v>
      </c>
      <c r="AM5" s="36">
        <v>105</v>
      </c>
      <c r="AN5" s="38">
        <v>0</v>
      </c>
      <c r="AO5" s="36">
        <v>1500</v>
      </c>
      <c r="AP5" s="36">
        <v>1500</v>
      </c>
      <c r="AQ5" s="38">
        <v>0</v>
      </c>
      <c r="AR5" s="36">
        <v>1750</v>
      </c>
      <c r="AS5" s="36">
        <v>2500</v>
      </c>
      <c r="AT5" s="38">
        <v>0.4285714285714286</v>
      </c>
      <c r="AU5" s="36">
        <v>200</v>
      </c>
      <c r="AV5" s="36">
        <v>220</v>
      </c>
      <c r="AW5" s="38">
        <v>0.1</v>
      </c>
      <c r="AX5" s="36">
        <v>75</v>
      </c>
      <c r="AY5" s="36">
        <v>150</v>
      </c>
      <c r="AZ5" s="39">
        <v>1</v>
      </c>
      <c r="BA5" s="36">
        <v>200</v>
      </c>
      <c r="BB5" s="36">
        <v>200</v>
      </c>
      <c r="BC5" s="38">
        <v>0</v>
      </c>
      <c r="BD5" s="36">
        <v>2000</v>
      </c>
      <c r="BE5" s="36">
        <v>2000</v>
      </c>
      <c r="BF5" s="38">
        <v>0</v>
      </c>
      <c r="BG5" s="36">
        <v>3500</v>
      </c>
      <c r="BH5" s="36">
        <v>5000</v>
      </c>
      <c r="BI5" s="38">
        <v>0.4285714285714286</v>
      </c>
      <c r="BJ5" s="36" t="s">
        <v>930</v>
      </c>
      <c r="BK5" s="36" t="s">
        <v>930</v>
      </c>
      <c r="BL5" s="38"/>
      <c r="BM5" s="36">
        <v>1500</v>
      </c>
      <c r="BN5" s="36">
        <v>1500</v>
      </c>
      <c r="BO5" s="38">
        <v>0</v>
      </c>
      <c r="BP5" s="36" t="s">
        <v>930</v>
      </c>
      <c r="BQ5" s="36" t="s">
        <v>930</v>
      </c>
      <c r="BR5" s="39"/>
      <c r="BS5" s="36">
        <v>47231</v>
      </c>
      <c r="BT5" s="36">
        <v>52081</v>
      </c>
      <c r="BU5" s="40">
        <v>0.10268679468992814</v>
      </c>
      <c r="BX5" s="41"/>
      <c r="BY5" s="41"/>
      <c r="BZ5" s="42"/>
    </row>
    <row r="6" spans="1:78" x14ac:dyDescent="0.3">
      <c r="A6" s="30" t="s">
        <v>959</v>
      </c>
      <c r="B6" s="36">
        <v>1000</v>
      </c>
      <c r="C6" s="36">
        <v>1300</v>
      </c>
      <c r="D6" s="38">
        <v>0.3</v>
      </c>
      <c r="E6" s="36">
        <v>1200</v>
      </c>
      <c r="F6" s="36">
        <v>2000</v>
      </c>
      <c r="G6" s="38">
        <v>0.66666666666666663</v>
      </c>
      <c r="H6" s="36">
        <v>2000</v>
      </c>
      <c r="I6" s="36">
        <v>3500</v>
      </c>
      <c r="J6" s="38">
        <v>0.75</v>
      </c>
      <c r="K6" s="36">
        <v>3000</v>
      </c>
      <c r="L6" s="36">
        <v>4000</v>
      </c>
      <c r="M6" s="38">
        <v>0.33333333333333331</v>
      </c>
      <c r="N6" s="36">
        <v>2750</v>
      </c>
      <c r="O6" s="36">
        <v>3250</v>
      </c>
      <c r="P6" s="38">
        <v>0.1818181818181818</v>
      </c>
      <c r="Q6" s="36">
        <v>8000</v>
      </c>
      <c r="R6" s="36">
        <v>12000</v>
      </c>
      <c r="S6" s="38">
        <v>0.5</v>
      </c>
      <c r="T6" s="36">
        <v>2000</v>
      </c>
      <c r="U6" s="36">
        <v>3000</v>
      </c>
      <c r="V6" s="38">
        <v>0.5</v>
      </c>
      <c r="W6" s="36">
        <v>5400</v>
      </c>
      <c r="X6" s="36">
        <v>7000</v>
      </c>
      <c r="Y6" s="38">
        <v>0.29629629629629628</v>
      </c>
      <c r="Z6" s="36">
        <v>193</v>
      </c>
      <c r="AA6" s="36">
        <v>263</v>
      </c>
      <c r="AB6" s="38">
        <v>0.36269430051813473</v>
      </c>
      <c r="AC6" s="36">
        <v>125</v>
      </c>
      <c r="AD6" s="36">
        <v>188</v>
      </c>
      <c r="AE6" s="38">
        <v>0.504</v>
      </c>
      <c r="AF6" s="36">
        <v>200</v>
      </c>
      <c r="AG6" s="36">
        <v>300</v>
      </c>
      <c r="AH6" s="38">
        <v>0.5</v>
      </c>
      <c r="AI6" s="36">
        <v>325</v>
      </c>
      <c r="AJ6" s="36">
        <v>500</v>
      </c>
      <c r="AK6" s="38">
        <v>0.53846153846153844</v>
      </c>
      <c r="AL6" s="36">
        <v>128</v>
      </c>
      <c r="AM6" s="36">
        <v>200</v>
      </c>
      <c r="AN6" s="38">
        <v>0.5625</v>
      </c>
      <c r="AO6" s="36">
        <v>1500</v>
      </c>
      <c r="AP6" s="36">
        <v>2500</v>
      </c>
      <c r="AQ6" s="38">
        <v>0.66666666666666663</v>
      </c>
      <c r="AR6" s="36">
        <v>1500</v>
      </c>
      <c r="AS6" s="36">
        <v>1875</v>
      </c>
      <c r="AT6" s="38">
        <v>0.25</v>
      </c>
      <c r="AU6" s="36">
        <v>200</v>
      </c>
      <c r="AV6" s="36">
        <v>260</v>
      </c>
      <c r="AW6" s="38">
        <v>0.3</v>
      </c>
      <c r="AX6" s="36">
        <v>75</v>
      </c>
      <c r="AY6" s="36">
        <v>105</v>
      </c>
      <c r="AZ6" s="39">
        <v>0.4</v>
      </c>
      <c r="BA6" s="36">
        <v>150</v>
      </c>
      <c r="BB6" s="36">
        <v>250</v>
      </c>
      <c r="BC6" s="38">
        <v>0.66666666666666663</v>
      </c>
      <c r="BD6" s="36">
        <v>1000</v>
      </c>
      <c r="BE6" s="36">
        <v>1750</v>
      </c>
      <c r="BF6" s="38">
        <v>0.75</v>
      </c>
      <c r="BG6" s="36">
        <v>2000</v>
      </c>
      <c r="BH6" s="36">
        <v>3500</v>
      </c>
      <c r="BI6" s="38">
        <v>0.75</v>
      </c>
      <c r="BJ6" s="36">
        <v>50</v>
      </c>
      <c r="BK6" s="36">
        <v>100</v>
      </c>
      <c r="BL6" s="38">
        <v>1</v>
      </c>
      <c r="BM6" s="36">
        <v>1300</v>
      </c>
      <c r="BN6" s="36">
        <v>1600</v>
      </c>
      <c r="BO6" s="38">
        <v>0.23076923076923081</v>
      </c>
      <c r="BP6" s="36">
        <v>20</v>
      </c>
      <c r="BQ6" s="36">
        <v>75</v>
      </c>
      <c r="BR6" s="39">
        <v>2.75</v>
      </c>
      <c r="BS6" s="36">
        <v>34116</v>
      </c>
      <c r="BT6" s="36">
        <v>49516</v>
      </c>
      <c r="BU6" s="40">
        <v>0.45140110212217133</v>
      </c>
      <c r="BX6" s="41"/>
      <c r="BY6" s="41"/>
      <c r="BZ6" s="42"/>
    </row>
    <row r="7" spans="1:78" x14ac:dyDescent="0.3">
      <c r="A7" s="32" t="s">
        <v>925</v>
      </c>
      <c r="B7" s="36">
        <v>1250</v>
      </c>
      <c r="C7" s="36">
        <v>1250</v>
      </c>
      <c r="D7" s="38">
        <v>0</v>
      </c>
      <c r="E7" s="36">
        <v>2500</v>
      </c>
      <c r="F7" s="36">
        <v>2800</v>
      </c>
      <c r="G7" s="38">
        <v>0.12</v>
      </c>
      <c r="H7" s="36">
        <v>3500</v>
      </c>
      <c r="I7" s="36">
        <v>3500</v>
      </c>
      <c r="J7" s="38">
        <v>0</v>
      </c>
      <c r="K7" s="36">
        <v>4500</v>
      </c>
      <c r="L7" s="36">
        <v>5000</v>
      </c>
      <c r="M7" s="38">
        <v>0.1111111111111111</v>
      </c>
      <c r="N7" s="36">
        <v>3750</v>
      </c>
      <c r="O7" s="36">
        <v>4000</v>
      </c>
      <c r="P7" s="38">
        <v>6.6666666666666666E-2</v>
      </c>
      <c r="Q7" s="36">
        <v>12000</v>
      </c>
      <c r="R7" s="36">
        <v>13500</v>
      </c>
      <c r="S7" s="38">
        <v>0.125</v>
      </c>
      <c r="T7" s="36">
        <v>3750</v>
      </c>
      <c r="U7" s="36">
        <v>4500</v>
      </c>
      <c r="V7" s="38">
        <v>0.2</v>
      </c>
      <c r="W7" s="36">
        <v>10000</v>
      </c>
      <c r="X7" s="36">
        <v>10500</v>
      </c>
      <c r="Y7" s="38">
        <v>0.05</v>
      </c>
      <c r="Z7" s="36">
        <v>200</v>
      </c>
      <c r="AA7" s="36">
        <v>250</v>
      </c>
      <c r="AB7" s="38">
        <v>0.25</v>
      </c>
      <c r="AC7" s="36">
        <v>100</v>
      </c>
      <c r="AD7" s="36">
        <v>100</v>
      </c>
      <c r="AE7" s="38">
        <v>0</v>
      </c>
      <c r="AF7" s="36">
        <v>500</v>
      </c>
      <c r="AG7" s="36">
        <v>500</v>
      </c>
      <c r="AH7" s="38">
        <v>0</v>
      </c>
      <c r="AI7" s="36">
        <v>300</v>
      </c>
      <c r="AJ7" s="36">
        <v>300</v>
      </c>
      <c r="AK7" s="38">
        <v>0</v>
      </c>
      <c r="AL7" s="36">
        <v>150</v>
      </c>
      <c r="AM7" s="36">
        <v>200</v>
      </c>
      <c r="AN7" s="38">
        <v>0.33333333333333331</v>
      </c>
      <c r="AO7" s="36">
        <v>2000</v>
      </c>
      <c r="AP7" s="36">
        <v>2000</v>
      </c>
      <c r="AQ7" s="38">
        <v>0</v>
      </c>
      <c r="AR7" s="36">
        <v>2000</v>
      </c>
      <c r="AS7" s="36">
        <v>2500</v>
      </c>
      <c r="AT7" s="38">
        <v>0.25</v>
      </c>
      <c r="AU7" s="36">
        <v>400</v>
      </c>
      <c r="AV7" s="36">
        <v>400</v>
      </c>
      <c r="AW7" s="38">
        <v>0</v>
      </c>
      <c r="AX7" s="36">
        <v>100</v>
      </c>
      <c r="AY7" s="36">
        <v>150</v>
      </c>
      <c r="AZ7" s="39">
        <v>0.5</v>
      </c>
      <c r="BA7" s="36">
        <v>250</v>
      </c>
      <c r="BB7" s="36">
        <v>250</v>
      </c>
      <c r="BC7" s="38">
        <v>0</v>
      </c>
      <c r="BD7" s="36">
        <v>2000</v>
      </c>
      <c r="BE7" s="36">
        <v>2000</v>
      </c>
      <c r="BF7" s="38">
        <v>0</v>
      </c>
      <c r="BG7" s="36">
        <v>3000</v>
      </c>
      <c r="BH7" s="36">
        <v>3500</v>
      </c>
      <c r="BI7" s="38">
        <v>0.16666666666666671</v>
      </c>
      <c r="BJ7" s="36">
        <v>50</v>
      </c>
      <c r="BK7" s="36">
        <v>50</v>
      </c>
      <c r="BL7" s="38">
        <v>0</v>
      </c>
      <c r="BM7" s="36">
        <v>1500</v>
      </c>
      <c r="BN7" s="36">
        <v>1500</v>
      </c>
      <c r="BO7" s="38">
        <v>0</v>
      </c>
      <c r="BP7" s="36">
        <v>10</v>
      </c>
      <c r="BQ7" s="36">
        <v>15</v>
      </c>
      <c r="BR7" s="39">
        <v>0.5</v>
      </c>
      <c r="BS7" s="36">
        <v>53810</v>
      </c>
      <c r="BT7" s="36">
        <v>58765</v>
      </c>
      <c r="BU7" s="40">
        <v>9.2083255900390348E-2</v>
      </c>
      <c r="BX7" s="41"/>
      <c r="BY7" s="41"/>
      <c r="BZ7" s="42"/>
    </row>
    <row r="8" spans="1:78" x14ac:dyDescent="0.3">
      <c r="A8" s="32" t="s">
        <v>926</v>
      </c>
      <c r="B8" s="36">
        <v>750</v>
      </c>
      <c r="C8" s="36">
        <v>1000</v>
      </c>
      <c r="D8" s="38">
        <v>0.33333333333333331</v>
      </c>
      <c r="E8" s="36">
        <v>1000</v>
      </c>
      <c r="F8" s="36">
        <v>1500</v>
      </c>
      <c r="G8" s="38">
        <v>0.5</v>
      </c>
      <c r="H8" s="36">
        <v>2000</v>
      </c>
      <c r="I8" s="36">
        <v>3000</v>
      </c>
      <c r="J8" s="38">
        <v>0.5</v>
      </c>
      <c r="K8" s="36">
        <v>3000</v>
      </c>
      <c r="L8" s="36">
        <v>3000</v>
      </c>
      <c r="M8" s="38">
        <v>0</v>
      </c>
      <c r="N8" s="36">
        <v>2000</v>
      </c>
      <c r="O8" s="36">
        <v>2750</v>
      </c>
      <c r="P8" s="38">
        <v>0.375</v>
      </c>
      <c r="Q8" s="36">
        <v>15000</v>
      </c>
      <c r="R8" s="36">
        <v>15000</v>
      </c>
      <c r="S8" s="38">
        <v>0</v>
      </c>
      <c r="T8" s="36">
        <v>3500</v>
      </c>
      <c r="U8" s="36">
        <v>4000</v>
      </c>
      <c r="V8" s="38">
        <v>0.1428571428571429</v>
      </c>
      <c r="W8" s="36">
        <v>5000</v>
      </c>
      <c r="X8" s="36">
        <v>7000</v>
      </c>
      <c r="Y8" s="38">
        <v>0.4</v>
      </c>
      <c r="Z8" s="36">
        <v>200</v>
      </c>
      <c r="AA8" s="36">
        <v>200</v>
      </c>
      <c r="AB8" s="38">
        <v>0</v>
      </c>
      <c r="AC8" s="36">
        <v>150</v>
      </c>
      <c r="AD8" s="36">
        <v>200</v>
      </c>
      <c r="AE8" s="38">
        <v>0.33333333333333331</v>
      </c>
      <c r="AF8" s="36">
        <v>250</v>
      </c>
      <c r="AG8" s="36">
        <v>500</v>
      </c>
      <c r="AH8" s="38">
        <v>1</v>
      </c>
      <c r="AI8" s="36">
        <v>250</v>
      </c>
      <c r="AJ8" s="36">
        <v>500</v>
      </c>
      <c r="AK8" s="38">
        <v>1</v>
      </c>
      <c r="AL8" s="36">
        <v>150</v>
      </c>
      <c r="AM8" s="36">
        <v>250</v>
      </c>
      <c r="AN8" s="38">
        <v>0.66666666666666663</v>
      </c>
      <c r="AO8" s="36">
        <v>3000</v>
      </c>
      <c r="AP8" s="36">
        <v>4000</v>
      </c>
      <c r="AQ8" s="38">
        <v>0.33333333333333331</v>
      </c>
      <c r="AR8" s="36">
        <v>1750</v>
      </c>
      <c r="AS8" s="36">
        <v>2000</v>
      </c>
      <c r="AT8" s="38">
        <v>0.1428571428571429</v>
      </c>
      <c r="AU8" s="36">
        <v>150</v>
      </c>
      <c r="AV8" s="36">
        <v>250</v>
      </c>
      <c r="AW8" s="38">
        <v>0.66666666666666663</v>
      </c>
      <c r="AX8" s="36">
        <v>75</v>
      </c>
      <c r="AY8" s="36">
        <v>100</v>
      </c>
      <c r="AZ8" s="39">
        <v>0.33333333333333331</v>
      </c>
      <c r="BA8" s="36">
        <v>175</v>
      </c>
      <c r="BB8" s="36">
        <v>200</v>
      </c>
      <c r="BC8" s="38">
        <v>0.1428571428571429</v>
      </c>
      <c r="BD8" s="36">
        <v>1000</v>
      </c>
      <c r="BE8" s="36">
        <v>1000</v>
      </c>
      <c r="BF8" s="38">
        <v>0</v>
      </c>
      <c r="BG8" s="36">
        <v>1400</v>
      </c>
      <c r="BH8" s="36">
        <v>1500</v>
      </c>
      <c r="BI8" s="38">
        <v>7.1428571428571425E-2</v>
      </c>
      <c r="BJ8" s="36">
        <v>50</v>
      </c>
      <c r="BK8" s="36">
        <v>100</v>
      </c>
      <c r="BL8" s="38">
        <v>1</v>
      </c>
      <c r="BM8" s="36">
        <v>1200</v>
      </c>
      <c r="BN8" s="36">
        <v>1200</v>
      </c>
      <c r="BO8" s="38">
        <v>0</v>
      </c>
      <c r="BP8" s="36">
        <v>20</v>
      </c>
      <c r="BQ8" s="36">
        <v>20</v>
      </c>
      <c r="BR8" s="39">
        <v>0</v>
      </c>
      <c r="BS8" s="36">
        <v>42070</v>
      </c>
      <c r="BT8" s="36">
        <v>49270</v>
      </c>
      <c r="BU8" s="40">
        <v>0.171143332541003</v>
      </c>
      <c r="BX8" s="41"/>
      <c r="BY8" s="41"/>
      <c r="BZ8" s="42"/>
    </row>
    <row r="9" spans="1:78" x14ac:dyDescent="0.3">
      <c r="A9" s="32" t="s">
        <v>960</v>
      </c>
      <c r="B9" s="36">
        <v>1250</v>
      </c>
      <c r="C9" s="36">
        <v>1250</v>
      </c>
      <c r="D9" s="38">
        <v>0</v>
      </c>
      <c r="E9" s="36">
        <v>2500</v>
      </c>
      <c r="F9" s="36">
        <v>2500</v>
      </c>
      <c r="G9" s="38">
        <v>0</v>
      </c>
      <c r="H9" s="36">
        <v>9000</v>
      </c>
      <c r="I9" s="36">
        <v>9000</v>
      </c>
      <c r="J9" s="38">
        <v>0</v>
      </c>
      <c r="K9" s="36">
        <v>4000</v>
      </c>
      <c r="L9" s="36">
        <v>4000</v>
      </c>
      <c r="M9" s="38">
        <v>0</v>
      </c>
      <c r="N9" s="36">
        <v>2500</v>
      </c>
      <c r="O9" s="36">
        <v>2500</v>
      </c>
      <c r="P9" s="38">
        <v>0</v>
      </c>
      <c r="Q9" s="36">
        <v>17000</v>
      </c>
      <c r="R9" s="36">
        <v>17000</v>
      </c>
      <c r="S9" s="38">
        <v>0</v>
      </c>
      <c r="T9" s="36">
        <v>3500</v>
      </c>
      <c r="U9" s="36">
        <v>3500</v>
      </c>
      <c r="V9" s="38">
        <v>0</v>
      </c>
      <c r="W9" s="36">
        <v>10000</v>
      </c>
      <c r="X9" s="36">
        <v>10000</v>
      </c>
      <c r="Y9" s="38">
        <v>0</v>
      </c>
      <c r="Z9" s="36">
        <v>250</v>
      </c>
      <c r="AA9" s="36">
        <v>250</v>
      </c>
      <c r="AB9" s="38">
        <v>0</v>
      </c>
      <c r="AC9" s="36">
        <v>250</v>
      </c>
      <c r="AD9" s="36">
        <v>250</v>
      </c>
      <c r="AE9" s="38">
        <v>0</v>
      </c>
      <c r="AF9" s="36">
        <v>250</v>
      </c>
      <c r="AG9" s="36">
        <v>250</v>
      </c>
      <c r="AH9" s="38">
        <v>0</v>
      </c>
      <c r="AI9" s="36">
        <v>100</v>
      </c>
      <c r="AJ9" s="36">
        <v>100</v>
      </c>
      <c r="AK9" s="38">
        <v>0</v>
      </c>
      <c r="AL9" s="36">
        <v>130</v>
      </c>
      <c r="AM9" s="36">
        <v>130</v>
      </c>
      <c r="AN9" s="38">
        <v>0</v>
      </c>
      <c r="AO9" s="36">
        <v>1500</v>
      </c>
      <c r="AP9" s="36">
        <v>1500</v>
      </c>
      <c r="AQ9" s="38">
        <v>0</v>
      </c>
      <c r="AR9" s="36">
        <v>1500</v>
      </c>
      <c r="AS9" s="36">
        <v>1500</v>
      </c>
      <c r="AT9" s="38">
        <v>0</v>
      </c>
      <c r="AU9" s="36">
        <v>200</v>
      </c>
      <c r="AV9" s="36">
        <v>200</v>
      </c>
      <c r="AW9" s="38">
        <v>0</v>
      </c>
      <c r="AX9" s="36">
        <v>150</v>
      </c>
      <c r="AY9" s="36">
        <v>150</v>
      </c>
      <c r="AZ9" s="39">
        <v>0</v>
      </c>
      <c r="BA9" s="36">
        <v>250</v>
      </c>
      <c r="BB9" s="36">
        <v>250</v>
      </c>
      <c r="BC9" s="38">
        <v>0</v>
      </c>
      <c r="BD9" s="36">
        <v>1500</v>
      </c>
      <c r="BE9" s="36">
        <v>1500</v>
      </c>
      <c r="BF9" s="38">
        <v>0</v>
      </c>
      <c r="BG9" s="36">
        <v>2500</v>
      </c>
      <c r="BH9" s="36">
        <v>2500</v>
      </c>
      <c r="BI9" s="38">
        <v>0</v>
      </c>
      <c r="BJ9" s="36">
        <v>50</v>
      </c>
      <c r="BK9" s="36">
        <v>50</v>
      </c>
      <c r="BL9" s="38">
        <v>0</v>
      </c>
      <c r="BM9" s="36">
        <v>1500</v>
      </c>
      <c r="BN9" s="36">
        <v>1500</v>
      </c>
      <c r="BO9" s="38">
        <v>0</v>
      </c>
      <c r="BP9" s="36" t="s">
        <v>930</v>
      </c>
      <c r="BQ9" s="36" t="s">
        <v>930</v>
      </c>
      <c r="BR9" s="39"/>
      <c r="BS9" s="36">
        <v>59880</v>
      </c>
      <c r="BT9" s="36">
        <v>59880</v>
      </c>
      <c r="BU9" s="40">
        <v>0</v>
      </c>
      <c r="BX9" s="41"/>
      <c r="BY9" s="41"/>
      <c r="BZ9" s="42"/>
    </row>
    <row r="10" spans="1:78" x14ac:dyDescent="0.3">
      <c r="A10" s="32" t="s">
        <v>927</v>
      </c>
      <c r="B10" s="36">
        <v>2500</v>
      </c>
      <c r="C10" s="36">
        <v>3000</v>
      </c>
      <c r="D10" s="38">
        <v>0.2</v>
      </c>
      <c r="E10" s="36">
        <v>1200</v>
      </c>
      <c r="F10" s="36">
        <v>1250</v>
      </c>
      <c r="G10" s="38">
        <v>4.1666666666666657E-2</v>
      </c>
      <c r="H10" s="36">
        <v>5000</v>
      </c>
      <c r="I10" s="36">
        <v>7000</v>
      </c>
      <c r="J10" s="38">
        <v>0.4</v>
      </c>
      <c r="K10" s="36">
        <v>4000</v>
      </c>
      <c r="L10" s="36">
        <v>5500</v>
      </c>
      <c r="M10" s="38">
        <v>0.375</v>
      </c>
      <c r="N10" s="36">
        <v>2500</v>
      </c>
      <c r="O10" s="36">
        <v>3000</v>
      </c>
      <c r="P10" s="38">
        <v>0.2</v>
      </c>
      <c r="Q10" s="36">
        <v>13000</v>
      </c>
      <c r="R10" s="36">
        <v>15000</v>
      </c>
      <c r="S10" s="38">
        <v>0.15384615384615391</v>
      </c>
      <c r="T10" s="36">
        <v>4500</v>
      </c>
      <c r="U10" s="36">
        <v>6000</v>
      </c>
      <c r="V10" s="38">
        <v>0.33333333333333331</v>
      </c>
      <c r="W10" s="36">
        <v>6500</v>
      </c>
      <c r="X10" s="36">
        <v>7000</v>
      </c>
      <c r="Y10" s="38">
        <v>7.6923076923076927E-2</v>
      </c>
      <c r="Z10" s="36">
        <v>350</v>
      </c>
      <c r="AA10" s="36">
        <v>375</v>
      </c>
      <c r="AB10" s="38">
        <v>7.1428571428571425E-2</v>
      </c>
      <c r="AC10" s="36">
        <v>125</v>
      </c>
      <c r="AD10" s="36">
        <v>150</v>
      </c>
      <c r="AE10" s="38">
        <v>0.2</v>
      </c>
      <c r="AF10" s="36">
        <v>250</v>
      </c>
      <c r="AG10" s="36">
        <v>250</v>
      </c>
      <c r="AH10" s="38">
        <v>0</v>
      </c>
      <c r="AI10" s="36">
        <v>400</v>
      </c>
      <c r="AJ10" s="36">
        <v>450</v>
      </c>
      <c r="AK10" s="38">
        <v>0.125</v>
      </c>
      <c r="AL10" s="36">
        <v>113</v>
      </c>
      <c r="AM10" s="36">
        <v>113</v>
      </c>
      <c r="AN10" s="38">
        <v>0</v>
      </c>
      <c r="AO10" s="36">
        <v>3500</v>
      </c>
      <c r="AP10" s="36">
        <v>3500</v>
      </c>
      <c r="AQ10" s="38">
        <v>0</v>
      </c>
      <c r="AR10" s="36">
        <v>1500</v>
      </c>
      <c r="AS10" s="36">
        <v>1500</v>
      </c>
      <c r="AT10" s="38">
        <v>0</v>
      </c>
      <c r="AU10" s="36">
        <v>144</v>
      </c>
      <c r="AV10" s="36">
        <v>200</v>
      </c>
      <c r="AW10" s="38">
        <v>0.3888888888888889</v>
      </c>
      <c r="AX10" s="36">
        <v>100</v>
      </c>
      <c r="AY10" s="36">
        <v>100</v>
      </c>
      <c r="AZ10" s="39">
        <v>0</v>
      </c>
      <c r="BA10" s="36">
        <v>200</v>
      </c>
      <c r="BB10" s="36">
        <v>200</v>
      </c>
      <c r="BC10" s="38">
        <v>0</v>
      </c>
      <c r="BD10" s="36">
        <v>1000</v>
      </c>
      <c r="BE10" s="36">
        <v>1000</v>
      </c>
      <c r="BF10" s="38">
        <v>0</v>
      </c>
      <c r="BG10" s="36">
        <v>2000</v>
      </c>
      <c r="BH10" s="36">
        <v>2000</v>
      </c>
      <c r="BI10" s="38">
        <v>0</v>
      </c>
      <c r="BJ10" s="36">
        <v>50</v>
      </c>
      <c r="BK10" s="36">
        <v>50</v>
      </c>
      <c r="BL10" s="38">
        <v>0</v>
      </c>
      <c r="BM10" s="36">
        <v>800</v>
      </c>
      <c r="BN10" s="36">
        <v>850</v>
      </c>
      <c r="BO10" s="38">
        <v>6.25E-2</v>
      </c>
      <c r="BP10" s="36">
        <v>25</v>
      </c>
      <c r="BQ10" s="36">
        <v>25</v>
      </c>
      <c r="BR10" s="39">
        <v>0</v>
      </c>
      <c r="BS10" s="36">
        <v>49757</v>
      </c>
      <c r="BT10" s="36">
        <v>58513</v>
      </c>
      <c r="BU10" s="40">
        <v>0.17597523966477069</v>
      </c>
      <c r="BX10" s="41"/>
      <c r="BY10" s="41"/>
      <c r="BZ10" s="42"/>
    </row>
    <row r="11" spans="1:78" x14ac:dyDescent="0.3">
      <c r="A11" s="32" t="s">
        <v>961</v>
      </c>
      <c r="B11" s="36" t="s">
        <v>930</v>
      </c>
      <c r="C11" s="36" t="s">
        <v>930</v>
      </c>
      <c r="D11" s="38"/>
      <c r="E11" s="36" t="s">
        <v>930</v>
      </c>
      <c r="F11" s="36" t="s">
        <v>930</v>
      </c>
      <c r="G11" s="38"/>
      <c r="H11" s="36">
        <v>4000</v>
      </c>
      <c r="I11" s="36">
        <v>4000</v>
      </c>
      <c r="J11" s="38">
        <v>0</v>
      </c>
      <c r="K11" s="36">
        <v>5000</v>
      </c>
      <c r="L11" s="36">
        <v>5000</v>
      </c>
      <c r="M11" s="38">
        <v>0</v>
      </c>
      <c r="N11" s="36">
        <v>2500</v>
      </c>
      <c r="O11" s="36">
        <v>2500</v>
      </c>
      <c r="P11" s="38">
        <v>0</v>
      </c>
      <c r="Q11" s="36" t="s">
        <v>930</v>
      </c>
      <c r="R11" s="36" t="s">
        <v>930</v>
      </c>
      <c r="S11" s="38"/>
      <c r="T11" s="36" t="s">
        <v>930</v>
      </c>
      <c r="U11" s="36" t="s">
        <v>930</v>
      </c>
      <c r="V11" s="38"/>
      <c r="W11" s="36">
        <v>6000</v>
      </c>
      <c r="X11" s="36">
        <v>6000</v>
      </c>
      <c r="Y11" s="38">
        <v>0</v>
      </c>
      <c r="Z11" s="36" t="s">
        <v>930</v>
      </c>
      <c r="AA11" s="36" t="s">
        <v>930</v>
      </c>
      <c r="AB11" s="38"/>
      <c r="AC11" s="36">
        <v>170</v>
      </c>
      <c r="AD11" s="36">
        <v>170</v>
      </c>
      <c r="AE11" s="38">
        <v>0</v>
      </c>
      <c r="AF11" s="36">
        <v>500</v>
      </c>
      <c r="AG11" s="36">
        <v>500</v>
      </c>
      <c r="AH11" s="38">
        <v>0</v>
      </c>
      <c r="AI11" s="36">
        <v>190</v>
      </c>
      <c r="AJ11" s="36">
        <v>190</v>
      </c>
      <c r="AK11" s="38">
        <v>0</v>
      </c>
      <c r="AL11" s="36" t="s">
        <v>930</v>
      </c>
      <c r="AM11" s="36" t="s">
        <v>930</v>
      </c>
      <c r="AN11" s="38"/>
      <c r="AO11" s="36">
        <v>2500</v>
      </c>
      <c r="AP11" s="36">
        <v>2500</v>
      </c>
      <c r="AQ11" s="38">
        <v>0</v>
      </c>
      <c r="AR11" s="36">
        <v>2000</v>
      </c>
      <c r="AS11" s="36">
        <v>2000</v>
      </c>
      <c r="AT11" s="38">
        <v>0</v>
      </c>
      <c r="AU11" s="36">
        <v>150</v>
      </c>
      <c r="AV11" s="36">
        <v>150</v>
      </c>
      <c r="AW11" s="38">
        <v>0</v>
      </c>
      <c r="AX11" s="36">
        <v>100</v>
      </c>
      <c r="AY11" s="36">
        <v>100</v>
      </c>
      <c r="AZ11" s="39">
        <v>0</v>
      </c>
      <c r="BA11" s="36">
        <v>250</v>
      </c>
      <c r="BB11" s="36">
        <v>250</v>
      </c>
      <c r="BC11" s="38">
        <v>0</v>
      </c>
      <c r="BD11" s="36">
        <v>1000</v>
      </c>
      <c r="BE11" s="36">
        <v>1000</v>
      </c>
      <c r="BF11" s="38">
        <v>0</v>
      </c>
      <c r="BG11" s="36">
        <v>1500</v>
      </c>
      <c r="BH11" s="36">
        <v>1500</v>
      </c>
      <c r="BI11" s="38">
        <v>0</v>
      </c>
      <c r="BJ11" s="36">
        <v>500</v>
      </c>
      <c r="BK11" s="36">
        <v>500</v>
      </c>
      <c r="BL11" s="38">
        <v>0</v>
      </c>
      <c r="BM11" s="36">
        <v>1500</v>
      </c>
      <c r="BN11" s="36">
        <v>1500</v>
      </c>
      <c r="BO11" s="38">
        <v>0</v>
      </c>
      <c r="BP11" s="36" t="s">
        <v>930</v>
      </c>
      <c r="BQ11" s="36" t="s">
        <v>930</v>
      </c>
      <c r="BR11" s="39"/>
      <c r="BS11" s="36">
        <v>27860</v>
      </c>
      <c r="BT11" s="36">
        <v>27860</v>
      </c>
      <c r="BU11" s="40">
        <v>0</v>
      </c>
      <c r="BX11" s="41"/>
      <c r="BY11" s="41"/>
      <c r="BZ11" s="42"/>
    </row>
    <row r="12" spans="1:78" x14ac:dyDescent="0.3">
      <c r="A12" s="32" t="s">
        <v>928</v>
      </c>
      <c r="B12" s="36">
        <v>1000</v>
      </c>
      <c r="C12" s="36">
        <v>1500</v>
      </c>
      <c r="D12" s="38">
        <v>0.5</v>
      </c>
      <c r="E12" s="36">
        <v>1500</v>
      </c>
      <c r="F12" s="36">
        <v>2500</v>
      </c>
      <c r="G12" s="38">
        <v>0.66666666666666663</v>
      </c>
      <c r="H12" s="36">
        <v>3500</v>
      </c>
      <c r="I12" s="36">
        <v>5000</v>
      </c>
      <c r="J12" s="38">
        <v>0.4285714285714286</v>
      </c>
      <c r="K12" s="36">
        <v>6000</v>
      </c>
      <c r="L12" s="36">
        <v>6500</v>
      </c>
      <c r="M12" s="38">
        <v>8.3333333333333329E-2</v>
      </c>
      <c r="N12" s="36">
        <v>2500</v>
      </c>
      <c r="O12" s="36">
        <v>3500</v>
      </c>
      <c r="P12" s="38">
        <v>0.4</v>
      </c>
      <c r="Q12" s="36">
        <v>15000</v>
      </c>
      <c r="R12" s="36">
        <v>16000</v>
      </c>
      <c r="S12" s="38">
        <v>6.6666666666666666E-2</v>
      </c>
      <c r="T12" s="36">
        <v>3500</v>
      </c>
      <c r="U12" s="36">
        <v>5000</v>
      </c>
      <c r="V12" s="38">
        <v>0.4285714285714286</v>
      </c>
      <c r="W12" s="36">
        <v>7000</v>
      </c>
      <c r="X12" s="36">
        <v>7000</v>
      </c>
      <c r="Y12" s="38">
        <v>0</v>
      </c>
      <c r="Z12" s="36">
        <v>100</v>
      </c>
      <c r="AA12" s="36">
        <v>100</v>
      </c>
      <c r="AB12" s="38">
        <v>0</v>
      </c>
      <c r="AC12" s="36">
        <v>100</v>
      </c>
      <c r="AD12" s="36">
        <v>100</v>
      </c>
      <c r="AE12" s="38">
        <v>0</v>
      </c>
      <c r="AF12" s="36">
        <v>300</v>
      </c>
      <c r="AG12" s="36">
        <v>300</v>
      </c>
      <c r="AH12" s="38">
        <v>0</v>
      </c>
      <c r="AI12" s="36">
        <v>200</v>
      </c>
      <c r="AJ12" s="36">
        <v>200</v>
      </c>
      <c r="AK12" s="38">
        <v>0</v>
      </c>
      <c r="AL12" s="36">
        <v>200</v>
      </c>
      <c r="AM12" s="36">
        <v>200</v>
      </c>
      <c r="AN12" s="38">
        <v>0</v>
      </c>
      <c r="AO12" s="36">
        <v>2500</v>
      </c>
      <c r="AP12" s="36">
        <v>3000</v>
      </c>
      <c r="AQ12" s="38">
        <v>0.2</v>
      </c>
      <c r="AR12" s="36">
        <v>1500</v>
      </c>
      <c r="AS12" s="36">
        <v>1500</v>
      </c>
      <c r="AT12" s="38">
        <v>0</v>
      </c>
      <c r="AU12" s="36">
        <v>300</v>
      </c>
      <c r="AV12" s="36">
        <v>350</v>
      </c>
      <c r="AW12" s="38">
        <v>0.16666666666666671</v>
      </c>
      <c r="AX12" s="36">
        <v>75</v>
      </c>
      <c r="AY12" s="36">
        <v>100</v>
      </c>
      <c r="AZ12" s="39">
        <v>0.33333333333333331</v>
      </c>
      <c r="BA12" s="36">
        <v>200</v>
      </c>
      <c r="BB12" s="36">
        <v>200</v>
      </c>
      <c r="BC12" s="38">
        <v>0</v>
      </c>
      <c r="BD12" s="36">
        <v>1000</v>
      </c>
      <c r="BE12" s="36">
        <v>1500</v>
      </c>
      <c r="BF12" s="38">
        <v>0.5</v>
      </c>
      <c r="BG12" s="36">
        <v>1500</v>
      </c>
      <c r="BH12" s="36">
        <v>2000</v>
      </c>
      <c r="BI12" s="38">
        <v>0.33333333333333331</v>
      </c>
      <c r="BJ12" s="36">
        <v>50</v>
      </c>
      <c r="BK12" s="36">
        <v>50</v>
      </c>
      <c r="BL12" s="38">
        <v>0</v>
      </c>
      <c r="BM12" s="36">
        <v>800</v>
      </c>
      <c r="BN12" s="36">
        <v>800</v>
      </c>
      <c r="BO12" s="38">
        <v>0</v>
      </c>
      <c r="BP12" s="36">
        <v>25</v>
      </c>
      <c r="BQ12" s="36">
        <v>50</v>
      </c>
      <c r="BR12" s="39">
        <v>1</v>
      </c>
      <c r="BS12" s="36">
        <v>48850</v>
      </c>
      <c r="BT12" s="36">
        <v>57450</v>
      </c>
      <c r="BU12" s="40">
        <v>0.17604912998976463</v>
      </c>
      <c r="BX12" s="41"/>
      <c r="BY12" s="41"/>
      <c r="BZ12" s="42"/>
    </row>
    <row r="13" spans="1:78" x14ac:dyDescent="0.3">
      <c r="A13" s="32" t="s">
        <v>962</v>
      </c>
      <c r="B13" s="36">
        <v>1000</v>
      </c>
      <c r="C13" s="36">
        <v>1000</v>
      </c>
      <c r="D13" s="38">
        <v>0</v>
      </c>
      <c r="E13" s="36">
        <v>2000</v>
      </c>
      <c r="F13" s="36">
        <v>2000</v>
      </c>
      <c r="G13" s="38">
        <v>0</v>
      </c>
      <c r="H13" s="36">
        <v>4000</v>
      </c>
      <c r="I13" s="36">
        <v>4000</v>
      </c>
      <c r="J13" s="38">
        <v>0</v>
      </c>
      <c r="K13" s="36">
        <v>3500</v>
      </c>
      <c r="L13" s="36">
        <v>3500</v>
      </c>
      <c r="M13" s="38">
        <v>0</v>
      </c>
      <c r="N13" s="36">
        <v>3000</v>
      </c>
      <c r="O13" s="36">
        <v>3000</v>
      </c>
      <c r="P13" s="38">
        <v>0</v>
      </c>
      <c r="Q13" s="36">
        <v>12500</v>
      </c>
      <c r="R13" s="36">
        <v>12500</v>
      </c>
      <c r="S13" s="38">
        <v>0</v>
      </c>
      <c r="T13" s="36">
        <v>5000</v>
      </c>
      <c r="U13" s="36">
        <v>5000</v>
      </c>
      <c r="V13" s="38">
        <v>0</v>
      </c>
      <c r="W13" s="36">
        <v>10000</v>
      </c>
      <c r="X13" s="36">
        <v>10000</v>
      </c>
      <c r="Y13" s="38">
        <v>0</v>
      </c>
      <c r="Z13" s="36">
        <v>250</v>
      </c>
      <c r="AA13" s="36">
        <v>250</v>
      </c>
      <c r="AB13" s="38">
        <v>0</v>
      </c>
      <c r="AC13" s="36">
        <v>150</v>
      </c>
      <c r="AD13" s="36">
        <v>150</v>
      </c>
      <c r="AE13" s="38">
        <v>0</v>
      </c>
      <c r="AF13" s="36">
        <v>500</v>
      </c>
      <c r="AG13" s="36">
        <v>500</v>
      </c>
      <c r="AH13" s="38">
        <v>0</v>
      </c>
      <c r="AI13" s="36">
        <v>350</v>
      </c>
      <c r="AJ13" s="36">
        <v>350</v>
      </c>
      <c r="AK13" s="38">
        <v>0</v>
      </c>
      <c r="AL13" s="36">
        <v>120</v>
      </c>
      <c r="AM13" s="36">
        <v>120</v>
      </c>
      <c r="AN13" s="38">
        <v>0</v>
      </c>
      <c r="AO13" s="36">
        <v>1000</v>
      </c>
      <c r="AP13" s="36">
        <v>1000</v>
      </c>
      <c r="AQ13" s="38">
        <v>0</v>
      </c>
      <c r="AR13" s="36">
        <v>2000</v>
      </c>
      <c r="AS13" s="36">
        <v>2000</v>
      </c>
      <c r="AT13" s="38">
        <v>0</v>
      </c>
      <c r="AU13" s="36">
        <v>250</v>
      </c>
      <c r="AV13" s="36">
        <v>250</v>
      </c>
      <c r="AW13" s="38">
        <v>0</v>
      </c>
      <c r="AX13" s="36">
        <v>300</v>
      </c>
      <c r="AY13" s="36">
        <v>300</v>
      </c>
      <c r="AZ13" s="39">
        <v>0</v>
      </c>
      <c r="BA13" s="36">
        <v>150</v>
      </c>
      <c r="BB13" s="36">
        <v>150</v>
      </c>
      <c r="BC13" s="38">
        <v>0</v>
      </c>
      <c r="BD13" s="36">
        <v>1000</v>
      </c>
      <c r="BE13" s="36">
        <v>1000</v>
      </c>
      <c r="BF13" s="38">
        <v>0</v>
      </c>
      <c r="BG13" s="36">
        <v>2500</v>
      </c>
      <c r="BH13" s="36">
        <v>2500</v>
      </c>
      <c r="BI13" s="38">
        <v>0</v>
      </c>
      <c r="BJ13" s="36">
        <v>100</v>
      </c>
      <c r="BK13" s="36">
        <v>100</v>
      </c>
      <c r="BL13" s="38">
        <v>0</v>
      </c>
      <c r="BM13" s="36">
        <v>1000</v>
      </c>
      <c r="BN13" s="36">
        <v>1000</v>
      </c>
      <c r="BO13" s="38">
        <v>0</v>
      </c>
      <c r="BP13" s="36">
        <v>25</v>
      </c>
      <c r="BQ13" s="36">
        <v>25</v>
      </c>
      <c r="BR13" s="39">
        <v>0</v>
      </c>
      <c r="BS13" s="36">
        <v>50695</v>
      </c>
      <c r="BT13" s="36">
        <v>50695</v>
      </c>
      <c r="BU13" s="40">
        <v>0</v>
      </c>
      <c r="BX13" s="41"/>
      <c r="BY13" s="41"/>
      <c r="BZ13" s="42"/>
    </row>
    <row r="14" spans="1:78" x14ac:dyDescent="0.3">
      <c r="A14" s="32" t="s">
        <v>963</v>
      </c>
      <c r="B14" s="36">
        <v>1000</v>
      </c>
      <c r="C14" s="36">
        <v>1000</v>
      </c>
      <c r="D14" s="38">
        <v>0</v>
      </c>
      <c r="E14" s="36">
        <v>1500</v>
      </c>
      <c r="F14" s="36">
        <v>1500</v>
      </c>
      <c r="G14" s="38">
        <v>0</v>
      </c>
      <c r="H14" s="36">
        <v>3000</v>
      </c>
      <c r="I14" s="36">
        <v>3000</v>
      </c>
      <c r="J14" s="38">
        <v>0</v>
      </c>
      <c r="K14" s="36">
        <v>4500</v>
      </c>
      <c r="L14" s="36">
        <v>4500</v>
      </c>
      <c r="M14" s="38">
        <v>0</v>
      </c>
      <c r="N14" s="36">
        <v>3000</v>
      </c>
      <c r="O14" s="36">
        <v>3000</v>
      </c>
      <c r="P14" s="38">
        <v>0</v>
      </c>
      <c r="Q14" s="36" t="s">
        <v>930</v>
      </c>
      <c r="R14" s="36" t="s">
        <v>930</v>
      </c>
      <c r="S14" s="38"/>
      <c r="T14" s="36" t="s">
        <v>930</v>
      </c>
      <c r="U14" s="36" t="s">
        <v>930</v>
      </c>
      <c r="V14" s="38"/>
      <c r="W14" s="36" t="s">
        <v>930</v>
      </c>
      <c r="X14" s="36" t="s">
        <v>930</v>
      </c>
      <c r="Y14" s="38"/>
      <c r="Z14" s="36">
        <v>200</v>
      </c>
      <c r="AA14" s="36">
        <v>200</v>
      </c>
      <c r="AB14" s="38">
        <v>0</v>
      </c>
      <c r="AC14" s="36">
        <v>250</v>
      </c>
      <c r="AD14" s="36">
        <v>250</v>
      </c>
      <c r="AE14" s="38">
        <v>0</v>
      </c>
      <c r="AF14" s="36">
        <v>200</v>
      </c>
      <c r="AG14" s="36">
        <v>200</v>
      </c>
      <c r="AH14" s="38">
        <v>0</v>
      </c>
      <c r="AI14" s="36">
        <v>250</v>
      </c>
      <c r="AJ14" s="36">
        <v>250</v>
      </c>
      <c r="AK14" s="38">
        <v>0</v>
      </c>
      <c r="AL14" s="36">
        <v>500</v>
      </c>
      <c r="AM14" s="36">
        <v>500</v>
      </c>
      <c r="AN14" s="38">
        <v>0</v>
      </c>
      <c r="AO14" s="36">
        <v>1000</v>
      </c>
      <c r="AP14" s="36">
        <v>1000</v>
      </c>
      <c r="AQ14" s="38">
        <v>0</v>
      </c>
      <c r="AR14" s="36">
        <v>1750</v>
      </c>
      <c r="AS14" s="36">
        <v>1750</v>
      </c>
      <c r="AT14" s="38">
        <v>0</v>
      </c>
      <c r="AU14" s="36">
        <v>250</v>
      </c>
      <c r="AV14" s="36">
        <v>250</v>
      </c>
      <c r="AW14" s="38">
        <v>0</v>
      </c>
      <c r="AX14" s="36">
        <v>100</v>
      </c>
      <c r="AY14" s="36">
        <v>100</v>
      </c>
      <c r="AZ14" s="39">
        <v>0</v>
      </c>
      <c r="BA14" s="36">
        <v>250</v>
      </c>
      <c r="BB14" s="36">
        <v>250</v>
      </c>
      <c r="BC14" s="38">
        <v>0</v>
      </c>
      <c r="BD14" s="36">
        <v>1000</v>
      </c>
      <c r="BE14" s="36">
        <v>1000</v>
      </c>
      <c r="BF14" s="38">
        <v>0</v>
      </c>
      <c r="BG14" s="36">
        <v>2500</v>
      </c>
      <c r="BH14" s="36">
        <v>2500</v>
      </c>
      <c r="BI14" s="38">
        <v>0</v>
      </c>
      <c r="BJ14" s="36">
        <v>100</v>
      </c>
      <c r="BK14" s="36">
        <v>100</v>
      </c>
      <c r="BL14" s="38">
        <v>0</v>
      </c>
      <c r="BM14" s="36">
        <v>850</v>
      </c>
      <c r="BN14" s="36">
        <v>850</v>
      </c>
      <c r="BO14" s="38">
        <v>0</v>
      </c>
      <c r="BP14" s="36">
        <v>10</v>
      </c>
      <c r="BQ14" s="36">
        <v>10</v>
      </c>
      <c r="BR14" s="39">
        <v>0</v>
      </c>
      <c r="BS14" s="36">
        <v>22210</v>
      </c>
      <c r="BT14" s="36">
        <v>22210</v>
      </c>
      <c r="BU14" s="40">
        <v>0</v>
      </c>
      <c r="BX14" s="41"/>
      <c r="BY14" s="41"/>
      <c r="BZ14" s="42"/>
    </row>
    <row r="15" spans="1:78" x14ac:dyDescent="0.3">
      <c r="A15" s="32" t="s">
        <v>929</v>
      </c>
      <c r="B15" s="36">
        <v>2500</v>
      </c>
      <c r="C15" s="36">
        <v>2500</v>
      </c>
      <c r="D15" s="38">
        <v>0</v>
      </c>
      <c r="E15" s="36">
        <v>1250</v>
      </c>
      <c r="F15" s="36">
        <v>1250</v>
      </c>
      <c r="G15" s="38">
        <v>0</v>
      </c>
      <c r="H15" s="36">
        <v>2000</v>
      </c>
      <c r="I15" s="36">
        <v>2000</v>
      </c>
      <c r="J15" s="38">
        <v>0</v>
      </c>
      <c r="K15" s="36">
        <v>3500</v>
      </c>
      <c r="L15" s="36">
        <v>3500</v>
      </c>
      <c r="M15" s="38">
        <v>0</v>
      </c>
      <c r="N15" s="36">
        <v>3000</v>
      </c>
      <c r="O15" s="36">
        <v>3000</v>
      </c>
      <c r="P15" s="38">
        <v>0</v>
      </c>
      <c r="Q15" s="36">
        <v>15000</v>
      </c>
      <c r="R15" s="36">
        <v>15500</v>
      </c>
      <c r="S15" s="38">
        <v>3.3333333333333333E-2</v>
      </c>
      <c r="T15" s="36">
        <v>5000</v>
      </c>
      <c r="U15" s="36">
        <v>5000</v>
      </c>
      <c r="V15" s="38">
        <v>0</v>
      </c>
      <c r="W15" s="36">
        <v>6000</v>
      </c>
      <c r="X15" s="36">
        <v>6000</v>
      </c>
      <c r="Y15" s="38">
        <v>0</v>
      </c>
      <c r="Z15" s="36" t="s">
        <v>930</v>
      </c>
      <c r="AA15" s="36" t="s">
        <v>930</v>
      </c>
      <c r="AB15" s="38"/>
      <c r="AC15" s="36">
        <v>60</v>
      </c>
      <c r="AD15" s="36">
        <v>60</v>
      </c>
      <c r="AE15" s="38">
        <v>0</v>
      </c>
      <c r="AF15" s="36">
        <v>250</v>
      </c>
      <c r="AG15" s="36">
        <v>300</v>
      </c>
      <c r="AH15" s="38">
        <v>0.2</v>
      </c>
      <c r="AI15" s="36">
        <v>200</v>
      </c>
      <c r="AJ15" s="36">
        <v>200</v>
      </c>
      <c r="AK15" s="38">
        <v>0</v>
      </c>
      <c r="AL15" s="36">
        <v>98</v>
      </c>
      <c r="AM15" s="36">
        <v>98</v>
      </c>
      <c r="AN15" s="38">
        <v>0</v>
      </c>
      <c r="AO15" s="36">
        <v>3000</v>
      </c>
      <c r="AP15" s="36">
        <v>3000</v>
      </c>
      <c r="AQ15" s="38">
        <v>0</v>
      </c>
      <c r="AR15" s="36">
        <v>1500</v>
      </c>
      <c r="AS15" s="36">
        <v>1500</v>
      </c>
      <c r="AT15" s="38">
        <v>0</v>
      </c>
      <c r="AU15" s="36">
        <v>200</v>
      </c>
      <c r="AV15" s="36">
        <v>200</v>
      </c>
      <c r="AW15" s="38">
        <v>0</v>
      </c>
      <c r="AX15" s="36">
        <v>60</v>
      </c>
      <c r="AY15" s="36">
        <v>60</v>
      </c>
      <c r="AZ15" s="39">
        <v>0</v>
      </c>
      <c r="BA15" s="36">
        <v>150</v>
      </c>
      <c r="BB15" s="36">
        <v>150</v>
      </c>
      <c r="BC15" s="38">
        <v>0</v>
      </c>
      <c r="BD15" s="36">
        <v>1000</v>
      </c>
      <c r="BE15" s="36">
        <v>1000</v>
      </c>
      <c r="BF15" s="38">
        <v>0</v>
      </c>
      <c r="BG15" s="36">
        <v>2500</v>
      </c>
      <c r="BH15" s="36">
        <v>2500</v>
      </c>
      <c r="BI15" s="38">
        <v>0</v>
      </c>
      <c r="BJ15" s="36">
        <v>50</v>
      </c>
      <c r="BK15" s="36">
        <v>50</v>
      </c>
      <c r="BL15" s="38">
        <v>0</v>
      </c>
      <c r="BM15" s="36" t="s">
        <v>930</v>
      </c>
      <c r="BN15" s="36" t="s">
        <v>930</v>
      </c>
      <c r="BO15" s="38"/>
      <c r="BP15" s="36">
        <v>25</v>
      </c>
      <c r="BQ15" s="36">
        <v>25</v>
      </c>
      <c r="BR15" s="39">
        <v>0</v>
      </c>
      <c r="BS15" s="36">
        <v>47343</v>
      </c>
      <c r="BT15" s="36">
        <v>47893</v>
      </c>
      <c r="BU15" s="40">
        <v>1.1617345753332176E-2</v>
      </c>
      <c r="BX15" s="41"/>
      <c r="BY15" s="41"/>
      <c r="BZ15" s="42"/>
    </row>
    <row r="16" spans="1:78" x14ac:dyDescent="0.3">
      <c r="A16" s="32" t="s">
        <v>931</v>
      </c>
      <c r="B16" s="36">
        <v>1500</v>
      </c>
      <c r="C16" s="36">
        <v>2000</v>
      </c>
      <c r="D16" s="38">
        <v>0.33333333333333331</v>
      </c>
      <c r="E16" s="36">
        <v>1500</v>
      </c>
      <c r="F16" s="36">
        <v>1800</v>
      </c>
      <c r="G16" s="38">
        <v>0.2</v>
      </c>
      <c r="H16" s="36">
        <v>3000</v>
      </c>
      <c r="I16" s="36">
        <v>3500</v>
      </c>
      <c r="J16" s="38">
        <v>0.16666666666666671</v>
      </c>
      <c r="K16" s="36">
        <v>4500</v>
      </c>
      <c r="L16" s="36">
        <v>5000</v>
      </c>
      <c r="M16" s="38">
        <v>0.1111111111111111</v>
      </c>
      <c r="N16" s="36">
        <v>3500</v>
      </c>
      <c r="O16" s="36">
        <v>3500</v>
      </c>
      <c r="P16" s="38">
        <v>0</v>
      </c>
      <c r="Q16" s="36">
        <v>13000</v>
      </c>
      <c r="R16" s="36">
        <v>16000</v>
      </c>
      <c r="S16" s="38">
        <v>0.23076923076923081</v>
      </c>
      <c r="T16" s="36">
        <v>5000</v>
      </c>
      <c r="U16" s="36">
        <v>5500</v>
      </c>
      <c r="V16" s="38">
        <v>0.1</v>
      </c>
      <c r="W16" s="36">
        <v>6000</v>
      </c>
      <c r="X16" s="36">
        <v>8000</v>
      </c>
      <c r="Y16" s="38">
        <v>0.33333333333333331</v>
      </c>
      <c r="Z16" s="36">
        <v>200</v>
      </c>
      <c r="AA16" s="36">
        <v>200</v>
      </c>
      <c r="AB16" s="38">
        <v>0</v>
      </c>
      <c r="AC16" s="36">
        <v>500</v>
      </c>
      <c r="AD16" s="36">
        <v>500</v>
      </c>
      <c r="AE16" s="38">
        <v>0</v>
      </c>
      <c r="AF16" s="36">
        <v>200</v>
      </c>
      <c r="AG16" s="36">
        <v>200</v>
      </c>
      <c r="AH16" s="38">
        <v>0</v>
      </c>
      <c r="AI16" s="36">
        <v>400</v>
      </c>
      <c r="AJ16" s="36">
        <v>400</v>
      </c>
      <c r="AK16" s="38">
        <v>0</v>
      </c>
      <c r="AL16" s="36">
        <v>100</v>
      </c>
      <c r="AM16" s="36">
        <v>100</v>
      </c>
      <c r="AN16" s="38">
        <v>0</v>
      </c>
      <c r="AO16" s="36">
        <v>3000</v>
      </c>
      <c r="AP16" s="36">
        <v>3000</v>
      </c>
      <c r="AQ16" s="38">
        <v>0</v>
      </c>
      <c r="AR16" s="36">
        <v>1500</v>
      </c>
      <c r="AS16" s="36">
        <v>2500</v>
      </c>
      <c r="AT16" s="38">
        <v>0.66666666666666663</v>
      </c>
      <c r="AU16" s="36">
        <v>250</v>
      </c>
      <c r="AV16" s="36">
        <v>250</v>
      </c>
      <c r="AW16" s="38">
        <v>0</v>
      </c>
      <c r="AX16" s="36">
        <v>100</v>
      </c>
      <c r="AY16" s="36">
        <v>100</v>
      </c>
      <c r="AZ16" s="39">
        <v>0</v>
      </c>
      <c r="BA16" s="36">
        <v>250</v>
      </c>
      <c r="BB16" s="36">
        <v>250</v>
      </c>
      <c r="BC16" s="38">
        <v>0</v>
      </c>
      <c r="BD16" s="36">
        <v>2000</v>
      </c>
      <c r="BE16" s="36">
        <v>2000</v>
      </c>
      <c r="BF16" s="38">
        <v>0</v>
      </c>
      <c r="BG16" s="36">
        <v>2500</v>
      </c>
      <c r="BH16" s="36">
        <v>3000</v>
      </c>
      <c r="BI16" s="38">
        <v>0.2</v>
      </c>
      <c r="BJ16" s="36">
        <v>100</v>
      </c>
      <c r="BK16" s="36">
        <v>100</v>
      </c>
      <c r="BL16" s="38">
        <v>0</v>
      </c>
      <c r="BM16" s="36">
        <v>1500</v>
      </c>
      <c r="BN16" s="36">
        <v>2000</v>
      </c>
      <c r="BO16" s="38">
        <v>0.33333333333333331</v>
      </c>
      <c r="BP16" s="36">
        <v>50</v>
      </c>
      <c r="BQ16" s="36">
        <v>50</v>
      </c>
      <c r="BR16" s="39">
        <v>0</v>
      </c>
      <c r="BS16" s="36">
        <v>50650</v>
      </c>
      <c r="BT16" s="36">
        <v>59950</v>
      </c>
      <c r="BU16" s="40">
        <v>0.18361303060217171</v>
      </c>
      <c r="BX16" s="41"/>
      <c r="BY16" s="41"/>
      <c r="BZ16" s="42"/>
    </row>
    <row r="17" spans="1:78" x14ac:dyDescent="0.3">
      <c r="A17" s="32" t="s">
        <v>932</v>
      </c>
      <c r="B17" s="36">
        <v>1000</v>
      </c>
      <c r="C17" s="36">
        <v>1500</v>
      </c>
      <c r="D17" s="38">
        <v>0.5</v>
      </c>
      <c r="E17" s="36">
        <v>1250</v>
      </c>
      <c r="F17" s="36">
        <v>1500</v>
      </c>
      <c r="G17" s="38">
        <v>0.2</v>
      </c>
      <c r="H17" s="36">
        <v>3000</v>
      </c>
      <c r="I17" s="36">
        <v>3500</v>
      </c>
      <c r="J17" s="38">
        <v>0.16666666666666671</v>
      </c>
      <c r="K17" s="36">
        <v>4000</v>
      </c>
      <c r="L17" s="36">
        <v>4000</v>
      </c>
      <c r="M17" s="38">
        <v>0</v>
      </c>
      <c r="N17" s="36">
        <v>3000</v>
      </c>
      <c r="O17" s="36">
        <v>3000</v>
      </c>
      <c r="P17" s="38">
        <v>0</v>
      </c>
      <c r="Q17" s="36">
        <v>13000</v>
      </c>
      <c r="R17" s="36">
        <v>15000</v>
      </c>
      <c r="S17" s="38">
        <v>0.15384615384615391</v>
      </c>
      <c r="T17" s="36">
        <v>4000</v>
      </c>
      <c r="U17" s="36">
        <v>4000</v>
      </c>
      <c r="V17" s="38">
        <v>0</v>
      </c>
      <c r="W17" s="36">
        <v>7500</v>
      </c>
      <c r="X17" s="36">
        <v>7500</v>
      </c>
      <c r="Y17" s="38">
        <v>0</v>
      </c>
      <c r="Z17" s="36">
        <v>200</v>
      </c>
      <c r="AA17" s="36">
        <v>200</v>
      </c>
      <c r="AB17" s="38">
        <v>0</v>
      </c>
      <c r="AC17" s="36">
        <v>75</v>
      </c>
      <c r="AD17" s="36">
        <v>75</v>
      </c>
      <c r="AE17" s="38">
        <v>0</v>
      </c>
      <c r="AF17" s="36">
        <v>400</v>
      </c>
      <c r="AG17" s="36">
        <v>400</v>
      </c>
      <c r="AH17" s="38">
        <v>0</v>
      </c>
      <c r="AI17" s="36">
        <v>400</v>
      </c>
      <c r="AJ17" s="36">
        <v>400</v>
      </c>
      <c r="AK17" s="38">
        <v>0</v>
      </c>
      <c r="AL17" s="36">
        <v>350</v>
      </c>
      <c r="AM17" s="36">
        <v>350</v>
      </c>
      <c r="AN17" s="38">
        <v>0</v>
      </c>
      <c r="AO17" s="36">
        <v>1500</v>
      </c>
      <c r="AP17" s="36">
        <v>1500</v>
      </c>
      <c r="AQ17" s="38">
        <v>0</v>
      </c>
      <c r="AR17" s="36">
        <v>2000</v>
      </c>
      <c r="AS17" s="36">
        <v>2000</v>
      </c>
      <c r="AT17" s="38">
        <v>0</v>
      </c>
      <c r="AU17" s="36">
        <v>300</v>
      </c>
      <c r="AV17" s="36">
        <v>300</v>
      </c>
      <c r="AW17" s="38">
        <v>0</v>
      </c>
      <c r="AX17" s="36">
        <v>100</v>
      </c>
      <c r="AY17" s="36">
        <v>100</v>
      </c>
      <c r="AZ17" s="39">
        <v>0</v>
      </c>
      <c r="BA17" s="36">
        <v>150</v>
      </c>
      <c r="BB17" s="36">
        <v>150</v>
      </c>
      <c r="BC17" s="38">
        <v>0</v>
      </c>
      <c r="BD17" s="36">
        <v>1500</v>
      </c>
      <c r="BE17" s="36">
        <v>1500</v>
      </c>
      <c r="BF17" s="38">
        <v>0</v>
      </c>
      <c r="BG17" s="36">
        <v>2500</v>
      </c>
      <c r="BH17" s="36">
        <v>2500</v>
      </c>
      <c r="BI17" s="38">
        <v>0</v>
      </c>
      <c r="BJ17" s="36">
        <v>100</v>
      </c>
      <c r="BK17" s="36">
        <v>100</v>
      </c>
      <c r="BL17" s="38">
        <v>0</v>
      </c>
      <c r="BM17" s="36">
        <v>1300</v>
      </c>
      <c r="BN17" s="36">
        <v>1300</v>
      </c>
      <c r="BO17" s="38">
        <v>0</v>
      </c>
      <c r="BP17" s="36">
        <v>100</v>
      </c>
      <c r="BQ17" s="36">
        <v>100</v>
      </c>
      <c r="BR17" s="39">
        <v>0</v>
      </c>
      <c r="BS17" s="36">
        <v>47725</v>
      </c>
      <c r="BT17" s="36">
        <v>50975</v>
      </c>
      <c r="BU17" s="40">
        <v>6.8098480880042001E-2</v>
      </c>
      <c r="BX17" s="41"/>
      <c r="BY17" s="41"/>
      <c r="BZ17" s="42"/>
    </row>
    <row r="18" spans="1:78" x14ac:dyDescent="0.3">
      <c r="A18" s="32" t="s">
        <v>964</v>
      </c>
      <c r="B18" s="36">
        <v>1250</v>
      </c>
      <c r="C18" s="36">
        <v>1500</v>
      </c>
      <c r="D18" s="38">
        <v>0.2</v>
      </c>
      <c r="E18" s="36">
        <v>2000</v>
      </c>
      <c r="F18" s="36">
        <v>2000</v>
      </c>
      <c r="G18" s="38">
        <v>0</v>
      </c>
      <c r="H18" s="36">
        <v>3000</v>
      </c>
      <c r="I18" s="36">
        <v>3500</v>
      </c>
      <c r="J18" s="38">
        <v>0.16666666666666671</v>
      </c>
      <c r="K18" s="36">
        <v>7000</v>
      </c>
      <c r="L18" s="36">
        <v>7000</v>
      </c>
      <c r="M18" s="38">
        <v>0</v>
      </c>
      <c r="N18" s="36">
        <v>4000</v>
      </c>
      <c r="O18" s="36">
        <v>4000</v>
      </c>
      <c r="P18" s="38">
        <v>0</v>
      </c>
      <c r="Q18" s="36">
        <v>10000</v>
      </c>
      <c r="R18" s="36">
        <v>12000</v>
      </c>
      <c r="S18" s="38">
        <v>0.2</v>
      </c>
      <c r="T18" s="36">
        <v>6000</v>
      </c>
      <c r="U18" s="36">
        <v>8000</v>
      </c>
      <c r="V18" s="38">
        <v>0.33333333333333331</v>
      </c>
      <c r="W18" s="36">
        <v>7000</v>
      </c>
      <c r="X18" s="36">
        <v>8000</v>
      </c>
      <c r="Y18" s="38">
        <v>0.1428571428571429</v>
      </c>
      <c r="Z18" s="36">
        <v>88</v>
      </c>
      <c r="AA18" s="36">
        <v>88</v>
      </c>
      <c r="AB18" s="38">
        <v>0</v>
      </c>
      <c r="AC18" s="36">
        <v>38</v>
      </c>
      <c r="AD18" s="36">
        <v>38</v>
      </c>
      <c r="AE18" s="38">
        <v>0</v>
      </c>
      <c r="AF18" s="36">
        <v>250</v>
      </c>
      <c r="AG18" s="36">
        <v>250</v>
      </c>
      <c r="AH18" s="38">
        <v>0</v>
      </c>
      <c r="AI18" s="36">
        <v>75</v>
      </c>
      <c r="AJ18" s="36">
        <v>75</v>
      </c>
      <c r="AK18" s="38">
        <v>0</v>
      </c>
      <c r="AL18" s="36">
        <v>90</v>
      </c>
      <c r="AM18" s="36">
        <v>90</v>
      </c>
      <c r="AN18" s="38">
        <v>0</v>
      </c>
      <c r="AO18" s="36">
        <v>1500</v>
      </c>
      <c r="AP18" s="36">
        <v>1500</v>
      </c>
      <c r="AQ18" s="38">
        <v>0</v>
      </c>
      <c r="AR18" s="36">
        <v>1500</v>
      </c>
      <c r="AS18" s="36">
        <v>1500</v>
      </c>
      <c r="AT18" s="38">
        <v>0</v>
      </c>
      <c r="AU18" s="36">
        <v>240</v>
      </c>
      <c r="AV18" s="36">
        <v>250</v>
      </c>
      <c r="AW18" s="38">
        <v>4.1666666666666657E-2</v>
      </c>
      <c r="AX18" s="36">
        <v>105</v>
      </c>
      <c r="AY18" s="36">
        <v>120</v>
      </c>
      <c r="AZ18" s="39">
        <v>0.1428571428571429</v>
      </c>
      <c r="BA18" s="36">
        <v>250</v>
      </c>
      <c r="BB18" s="36">
        <v>250</v>
      </c>
      <c r="BC18" s="38">
        <v>0</v>
      </c>
      <c r="BD18" s="36">
        <v>2000</v>
      </c>
      <c r="BE18" s="36">
        <v>2000</v>
      </c>
      <c r="BF18" s="38">
        <v>0</v>
      </c>
      <c r="BG18" s="36">
        <v>2500</v>
      </c>
      <c r="BH18" s="36">
        <v>3000</v>
      </c>
      <c r="BI18" s="38">
        <v>0.2</v>
      </c>
      <c r="BJ18" s="36">
        <v>50</v>
      </c>
      <c r="BK18" s="36">
        <v>50</v>
      </c>
      <c r="BL18" s="38">
        <v>0</v>
      </c>
      <c r="BM18" s="36">
        <v>2000</v>
      </c>
      <c r="BN18" s="36">
        <v>2000</v>
      </c>
      <c r="BO18" s="38">
        <v>0</v>
      </c>
      <c r="BP18" s="36">
        <v>25</v>
      </c>
      <c r="BQ18" s="36">
        <v>25</v>
      </c>
      <c r="BR18" s="39">
        <v>0</v>
      </c>
      <c r="BS18" s="36">
        <v>50961</v>
      </c>
      <c r="BT18" s="36">
        <v>57236</v>
      </c>
      <c r="BU18" s="40">
        <v>0.1231333765036009</v>
      </c>
      <c r="BX18" s="41"/>
      <c r="BY18" s="41"/>
      <c r="BZ18" s="42"/>
    </row>
    <row r="19" spans="1:78" x14ac:dyDescent="0.3">
      <c r="A19" s="32" t="s">
        <v>933</v>
      </c>
      <c r="B19" s="36">
        <v>1000</v>
      </c>
      <c r="C19" s="36">
        <v>1000</v>
      </c>
      <c r="D19" s="38">
        <v>0</v>
      </c>
      <c r="E19" s="36">
        <v>2000</v>
      </c>
      <c r="F19" s="36">
        <v>2000</v>
      </c>
      <c r="G19" s="38">
        <v>0</v>
      </c>
      <c r="H19" s="36">
        <v>2500</v>
      </c>
      <c r="I19" s="36">
        <v>4000</v>
      </c>
      <c r="J19" s="38">
        <v>0.6</v>
      </c>
      <c r="K19" s="36">
        <v>6500</v>
      </c>
      <c r="L19" s="36">
        <v>6500</v>
      </c>
      <c r="M19" s="38">
        <v>0</v>
      </c>
      <c r="N19" s="36">
        <v>2500</v>
      </c>
      <c r="O19" s="36">
        <v>4000</v>
      </c>
      <c r="P19" s="38">
        <v>0.6</v>
      </c>
      <c r="Q19" s="36">
        <v>8500</v>
      </c>
      <c r="R19" s="36">
        <v>12000</v>
      </c>
      <c r="S19" s="38">
        <v>0.41176470588235292</v>
      </c>
      <c r="T19" s="36">
        <v>3500</v>
      </c>
      <c r="U19" s="36">
        <v>4000</v>
      </c>
      <c r="V19" s="38">
        <v>0.1428571428571429</v>
      </c>
      <c r="W19" s="36">
        <v>7500</v>
      </c>
      <c r="X19" s="36">
        <v>9000</v>
      </c>
      <c r="Y19" s="38">
        <v>0.2</v>
      </c>
      <c r="Z19" s="36">
        <v>500</v>
      </c>
      <c r="AA19" s="36">
        <v>500</v>
      </c>
      <c r="AB19" s="38">
        <v>0</v>
      </c>
      <c r="AC19" s="36">
        <v>100</v>
      </c>
      <c r="AD19" s="36">
        <v>100</v>
      </c>
      <c r="AE19" s="38">
        <v>0</v>
      </c>
      <c r="AF19" s="36">
        <v>250</v>
      </c>
      <c r="AG19" s="36">
        <v>500</v>
      </c>
      <c r="AH19" s="38">
        <v>1</v>
      </c>
      <c r="AI19" s="36">
        <v>500</v>
      </c>
      <c r="AJ19" s="36">
        <v>500</v>
      </c>
      <c r="AK19" s="38">
        <v>0</v>
      </c>
      <c r="AL19" s="36">
        <v>500</v>
      </c>
      <c r="AM19" s="36">
        <v>500</v>
      </c>
      <c r="AN19" s="38">
        <v>0</v>
      </c>
      <c r="AO19" s="36">
        <v>1300</v>
      </c>
      <c r="AP19" s="36">
        <v>1500</v>
      </c>
      <c r="AQ19" s="38">
        <v>0.15384615384615391</v>
      </c>
      <c r="AR19" s="36">
        <v>2000</v>
      </c>
      <c r="AS19" s="36">
        <v>2300</v>
      </c>
      <c r="AT19" s="38">
        <v>0.15</v>
      </c>
      <c r="AU19" s="36">
        <v>250</v>
      </c>
      <c r="AV19" s="36">
        <v>260</v>
      </c>
      <c r="AW19" s="38">
        <v>0.04</v>
      </c>
      <c r="AX19" s="36">
        <v>75</v>
      </c>
      <c r="AY19" s="36">
        <v>105</v>
      </c>
      <c r="AZ19" s="39">
        <v>0.4</v>
      </c>
      <c r="BA19" s="36">
        <v>200</v>
      </c>
      <c r="BB19" s="36">
        <v>250</v>
      </c>
      <c r="BC19" s="38">
        <v>0.25</v>
      </c>
      <c r="BD19" s="36">
        <v>1500</v>
      </c>
      <c r="BE19" s="36">
        <v>1500</v>
      </c>
      <c r="BF19" s="38">
        <v>0</v>
      </c>
      <c r="BG19" s="36">
        <v>2500</v>
      </c>
      <c r="BH19" s="36">
        <v>3500</v>
      </c>
      <c r="BI19" s="38">
        <v>0.4</v>
      </c>
      <c r="BJ19" s="36">
        <v>50</v>
      </c>
      <c r="BK19" s="36">
        <v>100</v>
      </c>
      <c r="BL19" s="38">
        <v>1</v>
      </c>
      <c r="BM19" s="36">
        <v>2000</v>
      </c>
      <c r="BN19" s="36">
        <v>2000</v>
      </c>
      <c r="BO19" s="38">
        <v>0</v>
      </c>
      <c r="BP19" s="36">
        <v>25</v>
      </c>
      <c r="BQ19" s="36">
        <v>25</v>
      </c>
      <c r="BR19" s="39">
        <v>0</v>
      </c>
      <c r="BS19" s="36">
        <v>45750</v>
      </c>
      <c r="BT19" s="36">
        <v>56140</v>
      </c>
      <c r="BU19" s="40">
        <v>0.22710382513661198</v>
      </c>
      <c r="BX19" s="41"/>
      <c r="BY19" s="41"/>
      <c r="BZ19" s="42"/>
    </row>
    <row r="20" spans="1:78" x14ac:dyDescent="0.3">
      <c r="A20" s="32" t="s">
        <v>934</v>
      </c>
      <c r="B20" s="36">
        <v>1500</v>
      </c>
      <c r="C20" s="36">
        <v>2000</v>
      </c>
      <c r="D20" s="38">
        <v>0.33333333333333331</v>
      </c>
      <c r="E20" s="36">
        <v>2000</v>
      </c>
      <c r="F20" s="36">
        <v>2000</v>
      </c>
      <c r="G20" s="38">
        <v>0</v>
      </c>
      <c r="H20" s="36">
        <v>5500</v>
      </c>
      <c r="I20" s="36">
        <v>6500</v>
      </c>
      <c r="J20" s="38">
        <v>0.1818181818181818</v>
      </c>
      <c r="K20" s="36">
        <v>5000</v>
      </c>
      <c r="L20" s="36">
        <v>6000</v>
      </c>
      <c r="M20" s="38">
        <v>0.2</v>
      </c>
      <c r="N20" s="36">
        <v>2500</v>
      </c>
      <c r="O20" s="36">
        <v>3500</v>
      </c>
      <c r="P20" s="38">
        <v>0.4</v>
      </c>
      <c r="Q20" s="36">
        <v>10000</v>
      </c>
      <c r="R20" s="36">
        <v>11000</v>
      </c>
      <c r="S20" s="38">
        <v>0.1</v>
      </c>
      <c r="T20" s="36">
        <v>2250</v>
      </c>
      <c r="U20" s="36">
        <v>2500</v>
      </c>
      <c r="V20" s="38">
        <v>0.1111111111111111</v>
      </c>
      <c r="W20" s="36">
        <v>7500</v>
      </c>
      <c r="X20" s="36">
        <v>8000</v>
      </c>
      <c r="Y20" s="38">
        <v>6.6666666666666666E-2</v>
      </c>
      <c r="Z20" s="36">
        <v>300</v>
      </c>
      <c r="AA20" s="36">
        <v>300</v>
      </c>
      <c r="AB20" s="38">
        <v>0</v>
      </c>
      <c r="AC20" s="36">
        <v>150</v>
      </c>
      <c r="AD20" s="36">
        <v>150</v>
      </c>
      <c r="AE20" s="38">
        <v>0</v>
      </c>
      <c r="AF20" s="36">
        <v>250</v>
      </c>
      <c r="AG20" s="36">
        <v>300</v>
      </c>
      <c r="AH20" s="38">
        <v>0.2</v>
      </c>
      <c r="AI20" s="36">
        <v>500</v>
      </c>
      <c r="AJ20" s="36">
        <v>500</v>
      </c>
      <c r="AK20" s="38">
        <v>0</v>
      </c>
      <c r="AL20" s="36">
        <v>100</v>
      </c>
      <c r="AM20" s="36">
        <v>100</v>
      </c>
      <c r="AN20" s="38">
        <v>0</v>
      </c>
      <c r="AO20" s="36">
        <v>2000</v>
      </c>
      <c r="AP20" s="36">
        <v>2000</v>
      </c>
      <c r="AQ20" s="38">
        <v>0</v>
      </c>
      <c r="AR20" s="36">
        <v>2000</v>
      </c>
      <c r="AS20" s="36">
        <v>2000</v>
      </c>
      <c r="AT20" s="38">
        <v>0</v>
      </c>
      <c r="AU20" s="36">
        <v>250</v>
      </c>
      <c r="AV20" s="36">
        <v>250</v>
      </c>
      <c r="AW20" s="38">
        <v>0</v>
      </c>
      <c r="AX20" s="36">
        <v>100</v>
      </c>
      <c r="AY20" s="36">
        <v>150</v>
      </c>
      <c r="AZ20" s="39">
        <v>0.5</v>
      </c>
      <c r="BA20" s="36">
        <v>250</v>
      </c>
      <c r="BB20" s="36">
        <v>250</v>
      </c>
      <c r="BC20" s="38">
        <v>0</v>
      </c>
      <c r="BD20" s="36">
        <v>1500</v>
      </c>
      <c r="BE20" s="36">
        <v>1500</v>
      </c>
      <c r="BF20" s="38">
        <v>0</v>
      </c>
      <c r="BG20" s="36">
        <v>2500</v>
      </c>
      <c r="BH20" s="36">
        <v>2500</v>
      </c>
      <c r="BI20" s="38">
        <v>0</v>
      </c>
      <c r="BJ20" s="36">
        <v>100</v>
      </c>
      <c r="BK20" s="36">
        <v>100</v>
      </c>
      <c r="BL20" s="38">
        <v>0</v>
      </c>
      <c r="BM20" s="36">
        <v>1200</v>
      </c>
      <c r="BN20" s="36">
        <v>1200</v>
      </c>
      <c r="BO20" s="38">
        <v>0</v>
      </c>
      <c r="BP20" s="36">
        <v>15</v>
      </c>
      <c r="BQ20" s="36">
        <v>15</v>
      </c>
      <c r="BR20" s="39">
        <v>0</v>
      </c>
      <c r="BS20" s="36">
        <v>47465</v>
      </c>
      <c r="BT20" s="36">
        <v>52815</v>
      </c>
      <c r="BU20" s="40">
        <v>0.11271463183398289</v>
      </c>
      <c r="BX20" s="41"/>
      <c r="BY20" s="41"/>
      <c r="BZ20" s="42"/>
    </row>
    <row r="21" spans="1:78" x14ac:dyDescent="0.3">
      <c r="A21" s="32" t="s">
        <v>965</v>
      </c>
      <c r="B21" s="36">
        <v>1000</v>
      </c>
      <c r="C21" s="36">
        <v>1000</v>
      </c>
      <c r="D21" s="38">
        <v>0</v>
      </c>
      <c r="E21" s="36">
        <v>1500</v>
      </c>
      <c r="F21" s="36">
        <v>1600</v>
      </c>
      <c r="G21" s="38">
        <v>6.6666666666666666E-2</v>
      </c>
      <c r="H21" s="36">
        <v>3000</v>
      </c>
      <c r="I21" s="36">
        <v>3000</v>
      </c>
      <c r="J21" s="38">
        <v>0</v>
      </c>
      <c r="K21" s="36">
        <v>6000</v>
      </c>
      <c r="L21" s="36">
        <v>7000</v>
      </c>
      <c r="M21" s="38">
        <v>0.16666666666666671</v>
      </c>
      <c r="N21" s="36">
        <v>3500</v>
      </c>
      <c r="O21" s="36">
        <v>4500</v>
      </c>
      <c r="P21" s="38">
        <v>0.2857142857142857</v>
      </c>
      <c r="Q21" s="36">
        <v>14000</v>
      </c>
      <c r="R21" s="36">
        <v>14000</v>
      </c>
      <c r="S21" s="38">
        <v>0</v>
      </c>
      <c r="T21" s="36">
        <v>5000</v>
      </c>
      <c r="U21" s="36">
        <v>5000</v>
      </c>
      <c r="V21" s="38">
        <v>0</v>
      </c>
      <c r="W21" s="36">
        <v>7000</v>
      </c>
      <c r="X21" s="36">
        <v>7000</v>
      </c>
      <c r="Y21" s="38">
        <v>0</v>
      </c>
      <c r="Z21" s="36" t="s">
        <v>930</v>
      </c>
      <c r="AA21" s="36" t="s">
        <v>930</v>
      </c>
      <c r="AB21" s="38"/>
      <c r="AC21" s="36">
        <v>45</v>
      </c>
      <c r="AD21" s="36">
        <v>45</v>
      </c>
      <c r="AE21" s="38">
        <v>0</v>
      </c>
      <c r="AF21" s="36">
        <v>600</v>
      </c>
      <c r="AG21" s="36">
        <v>600</v>
      </c>
      <c r="AH21" s="38">
        <v>0</v>
      </c>
      <c r="AI21" s="36">
        <v>250</v>
      </c>
      <c r="AJ21" s="36">
        <v>250</v>
      </c>
      <c r="AK21" s="38">
        <v>0</v>
      </c>
      <c r="AL21" s="36">
        <v>200</v>
      </c>
      <c r="AM21" s="36">
        <v>200</v>
      </c>
      <c r="AN21" s="38">
        <v>0</v>
      </c>
      <c r="AO21" s="36">
        <v>1500</v>
      </c>
      <c r="AP21" s="36">
        <v>1500</v>
      </c>
      <c r="AQ21" s="38">
        <v>0</v>
      </c>
      <c r="AR21" s="36">
        <v>1500</v>
      </c>
      <c r="AS21" s="36">
        <v>1750</v>
      </c>
      <c r="AT21" s="38">
        <v>0.16666666666666671</v>
      </c>
      <c r="AU21" s="36">
        <v>260</v>
      </c>
      <c r="AV21" s="36">
        <v>260</v>
      </c>
      <c r="AW21" s="38">
        <v>0</v>
      </c>
      <c r="AX21" s="36">
        <v>50</v>
      </c>
      <c r="AY21" s="36">
        <v>50</v>
      </c>
      <c r="AZ21" s="39">
        <v>0</v>
      </c>
      <c r="BA21" s="36">
        <v>200</v>
      </c>
      <c r="BB21" s="36">
        <v>200</v>
      </c>
      <c r="BC21" s="38">
        <v>0</v>
      </c>
      <c r="BD21" s="36">
        <v>1500</v>
      </c>
      <c r="BE21" s="36">
        <v>1750</v>
      </c>
      <c r="BF21" s="38">
        <v>0.16666666666666671</v>
      </c>
      <c r="BG21" s="36">
        <v>5000</v>
      </c>
      <c r="BH21" s="36">
        <v>5000</v>
      </c>
      <c r="BI21" s="38">
        <v>0</v>
      </c>
      <c r="BJ21" s="36">
        <v>50</v>
      </c>
      <c r="BK21" s="36">
        <v>50</v>
      </c>
      <c r="BL21" s="38">
        <v>0</v>
      </c>
      <c r="BM21" s="36">
        <v>1500</v>
      </c>
      <c r="BN21" s="36">
        <v>1500</v>
      </c>
      <c r="BO21" s="38">
        <v>0</v>
      </c>
      <c r="BP21" s="36" t="s">
        <v>930</v>
      </c>
      <c r="BQ21" s="36" t="s">
        <v>930</v>
      </c>
      <c r="BR21" s="39"/>
      <c r="BS21" s="36">
        <v>53655</v>
      </c>
      <c r="BT21" s="36">
        <v>56255</v>
      </c>
      <c r="BU21" s="40">
        <v>4.8457739260087562E-2</v>
      </c>
      <c r="BX21" s="41"/>
      <c r="BY21" s="41"/>
      <c r="BZ21" s="42"/>
    </row>
    <row r="22" spans="1:78" x14ac:dyDescent="0.3">
      <c r="A22" s="32" t="s">
        <v>966</v>
      </c>
      <c r="B22" s="36">
        <v>1000</v>
      </c>
      <c r="C22" s="36">
        <v>1000</v>
      </c>
      <c r="D22" s="38">
        <v>0</v>
      </c>
      <c r="E22" s="36">
        <v>2000</v>
      </c>
      <c r="F22" s="36">
        <v>3000</v>
      </c>
      <c r="G22" s="38">
        <v>0.5</v>
      </c>
      <c r="H22" s="36">
        <v>2250</v>
      </c>
      <c r="I22" s="36">
        <v>3000</v>
      </c>
      <c r="J22" s="38">
        <v>0.33333333333333331</v>
      </c>
      <c r="K22" s="36">
        <v>6000</v>
      </c>
      <c r="L22" s="36">
        <v>6000</v>
      </c>
      <c r="M22" s="38">
        <v>0</v>
      </c>
      <c r="N22" s="36">
        <v>2500</v>
      </c>
      <c r="O22" s="36">
        <v>3000</v>
      </c>
      <c r="P22" s="38">
        <v>0.2</v>
      </c>
      <c r="Q22" s="36">
        <v>9500</v>
      </c>
      <c r="R22" s="36">
        <v>14000</v>
      </c>
      <c r="S22" s="38">
        <v>0.47368421052631582</v>
      </c>
      <c r="T22" s="36" t="s">
        <v>930</v>
      </c>
      <c r="U22" s="36" t="s">
        <v>930</v>
      </c>
      <c r="V22" s="38"/>
      <c r="W22" s="36">
        <v>4000</v>
      </c>
      <c r="X22" s="36">
        <v>4000</v>
      </c>
      <c r="Y22" s="38">
        <v>0</v>
      </c>
      <c r="Z22" s="36" t="s">
        <v>930</v>
      </c>
      <c r="AA22" s="36" t="s">
        <v>930</v>
      </c>
      <c r="AB22" s="38"/>
      <c r="AC22" s="36">
        <v>200</v>
      </c>
      <c r="AD22" s="36">
        <v>300</v>
      </c>
      <c r="AE22" s="38">
        <v>0.5</v>
      </c>
      <c r="AF22" s="36">
        <v>200</v>
      </c>
      <c r="AG22" s="36">
        <v>500</v>
      </c>
      <c r="AH22" s="38">
        <v>1.5</v>
      </c>
      <c r="AI22" s="36">
        <v>400</v>
      </c>
      <c r="AJ22" s="36">
        <v>500</v>
      </c>
      <c r="AK22" s="38">
        <v>0.25</v>
      </c>
      <c r="AL22" s="36">
        <v>100</v>
      </c>
      <c r="AM22" s="36">
        <v>100</v>
      </c>
      <c r="AN22" s="38">
        <v>0</v>
      </c>
      <c r="AO22" s="36">
        <v>1500</v>
      </c>
      <c r="AP22" s="36">
        <v>1500</v>
      </c>
      <c r="AQ22" s="38">
        <v>0</v>
      </c>
      <c r="AR22" s="36">
        <v>1500</v>
      </c>
      <c r="AS22" s="36">
        <v>1750</v>
      </c>
      <c r="AT22" s="38">
        <v>0.16666666666666671</v>
      </c>
      <c r="AU22" s="36">
        <v>200</v>
      </c>
      <c r="AV22" s="36">
        <v>200</v>
      </c>
      <c r="AW22" s="38">
        <v>0</v>
      </c>
      <c r="AX22" s="36">
        <v>100</v>
      </c>
      <c r="AY22" s="36">
        <v>150</v>
      </c>
      <c r="AZ22" s="39">
        <v>0.5</v>
      </c>
      <c r="BA22" s="36">
        <v>200</v>
      </c>
      <c r="BB22" s="36">
        <v>200</v>
      </c>
      <c r="BC22" s="38">
        <v>0</v>
      </c>
      <c r="BD22" s="36">
        <v>1000</v>
      </c>
      <c r="BE22" s="36">
        <v>1000</v>
      </c>
      <c r="BF22" s="38">
        <v>0</v>
      </c>
      <c r="BG22" s="36">
        <v>2500</v>
      </c>
      <c r="BH22" s="36">
        <v>3000</v>
      </c>
      <c r="BI22" s="38">
        <v>0.2</v>
      </c>
      <c r="BJ22" s="36" t="s">
        <v>930</v>
      </c>
      <c r="BK22" s="36" t="s">
        <v>930</v>
      </c>
      <c r="BL22" s="38"/>
      <c r="BM22" s="36">
        <v>1000</v>
      </c>
      <c r="BN22" s="36">
        <v>1000</v>
      </c>
      <c r="BO22" s="38">
        <v>0</v>
      </c>
      <c r="BP22" s="36" t="s">
        <v>930</v>
      </c>
      <c r="BQ22" s="36" t="s">
        <v>930</v>
      </c>
      <c r="BR22" s="39"/>
      <c r="BS22" s="36">
        <v>36150</v>
      </c>
      <c r="BT22" s="36">
        <v>44200</v>
      </c>
      <c r="BU22" s="40">
        <v>0.22268326417704021</v>
      </c>
      <c r="BX22" s="41"/>
      <c r="BY22" s="41"/>
      <c r="BZ22" s="42"/>
    </row>
    <row r="23" spans="1:78" x14ac:dyDescent="0.3">
      <c r="A23" s="32" t="s">
        <v>967</v>
      </c>
      <c r="B23" s="36">
        <v>500</v>
      </c>
      <c r="C23" s="36">
        <v>500</v>
      </c>
      <c r="D23" s="38">
        <v>0</v>
      </c>
      <c r="E23" s="36">
        <v>1000</v>
      </c>
      <c r="F23" s="36">
        <v>1250</v>
      </c>
      <c r="G23" s="38">
        <v>0.25</v>
      </c>
      <c r="H23" s="36">
        <v>2500</v>
      </c>
      <c r="I23" s="36">
        <v>2500</v>
      </c>
      <c r="J23" s="38">
        <v>0</v>
      </c>
      <c r="K23" s="36">
        <v>3000</v>
      </c>
      <c r="L23" s="36">
        <v>4500</v>
      </c>
      <c r="M23" s="38">
        <v>0.5</v>
      </c>
      <c r="N23" s="36">
        <v>1750</v>
      </c>
      <c r="O23" s="36">
        <v>2000</v>
      </c>
      <c r="P23" s="38">
        <v>0.1428571428571429</v>
      </c>
      <c r="Q23" s="36">
        <v>12000</v>
      </c>
      <c r="R23" s="36">
        <v>15000</v>
      </c>
      <c r="S23" s="38">
        <v>0.25</v>
      </c>
      <c r="T23" s="36">
        <v>2000</v>
      </c>
      <c r="U23" s="36">
        <v>2000</v>
      </c>
      <c r="V23" s="38">
        <v>0</v>
      </c>
      <c r="W23" s="36">
        <v>5000</v>
      </c>
      <c r="X23" s="36">
        <v>5000</v>
      </c>
      <c r="Y23" s="38">
        <v>0</v>
      </c>
      <c r="Z23" s="36">
        <v>150</v>
      </c>
      <c r="AA23" s="36">
        <v>250</v>
      </c>
      <c r="AB23" s="38">
        <v>0.66666666666666663</v>
      </c>
      <c r="AC23" s="36">
        <v>100</v>
      </c>
      <c r="AD23" s="36">
        <v>100</v>
      </c>
      <c r="AE23" s="38">
        <v>0</v>
      </c>
      <c r="AF23" s="36">
        <v>250</v>
      </c>
      <c r="AG23" s="36">
        <v>250</v>
      </c>
      <c r="AH23" s="38">
        <v>0</v>
      </c>
      <c r="AI23" s="36">
        <v>100</v>
      </c>
      <c r="AJ23" s="36">
        <v>100</v>
      </c>
      <c r="AK23" s="38">
        <v>0</v>
      </c>
      <c r="AL23" s="36">
        <v>100</v>
      </c>
      <c r="AM23" s="36">
        <v>150</v>
      </c>
      <c r="AN23" s="38">
        <v>0.5</v>
      </c>
      <c r="AO23" s="36">
        <v>5000</v>
      </c>
      <c r="AP23" s="36">
        <v>5000</v>
      </c>
      <c r="AQ23" s="38">
        <v>0</v>
      </c>
      <c r="AR23" s="36">
        <v>2000</v>
      </c>
      <c r="AS23" s="36">
        <v>2000</v>
      </c>
      <c r="AT23" s="38">
        <v>0</v>
      </c>
      <c r="AU23" s="36">
        <v>150</v>
      </c>
      <c r="AV23" s="36">
        <v>250</v>
      </c>
      <c r="AW23" s="38">
        <v>0.66666666666666663</v>
      </c>
      <c r="AX23" s="36">
        <v>75</v>
      </c>
      <c r="AY23" s="36">
        <v>100</v>
      </c>
      <c r="AZ23" s="39">
        <v>0.33333333333333331</v>
      </c>
      <c r="BA23" s="36">
        <v>250</v>
      </c>
      <c r="BB23" s="36">
        <v>250</v>
      </c>
      <c r="BC23" s="38">
        <v>0</v>
      </c>
      <c r="BD23" s="36">
        <v>1000</v>
      </c>
      <c r="BE23" s="36">
        <v>1500</v>
      </c>
      <c r="BF23" s="38">
        <v>0.5</v>
      </c>
      <c r="BG23" s="36">
        <v>2000</v>
      </c>
      <c r="BH23" s="36">
        <v>2000</v>
      </c>
      <c r="BI23" s="38">
        <v>0</v>
      </c>
      <c r="BJ23" s="36">
        <v>50</v>
      </c>
      <c r="BK23" s="36">
        <v>100</v>
      </c>
      <c r="BL23" s="38">
        <v>1</v>
      </c>
      <c r="BM23" s="36">
        <v>1200</v>
      </c>
      <c r="BN23" s="36">
        <v>1200</v>
      </c>
      <c r="BO23" s="38">
        <v>0</v>
      </c>
      <c r="BP23" s="36">
        <v>25</v>
      </c>
      <c r="BQ23" s="36">
        <v>25</v>
      </c>
      <c r="BR23" s="38">
        <v>0</v>
      </c>
      <c r="BS23" s="36">
        <v>40200</v>
      </c>
      <c r="BT23" s="36">
        <v>46025</v>
      </c>
      <c r="BU23" s="40">
        <v>0.14490049751243772</v>
      </c>
      <c r="BX23" s="41"/>
      <c r="BY23" s="41"/>
      <c r="BZ23" s="42"/>
    </row>
    <row r="24" spans="1:78" x14ac:dyDescent="0.3">
      <c r="A24" s="32" t="s">
        <v>935</v>
      </c>
      <c r="B24" s="36">
        <v>1500</v>
      </c>
      <c r="C24" s="36">
        <v>1750</v>
      </c>
      <c r="D24" s="38">
        <v>0.16666666666666671</v>
      </c>
      <c r="E24" s="36">
        <v>2500</v>
      </c>
      <c r="F24" s="36">
        <v>3000</v>
      </c>
      <c r="G24" s="38">
        <v>0.2</v>
      </c>
      <c r="H24" s="36">
        <v>3250</v>
      </c>
      <c r="I24" s="36">
        <v>4000</v>
      </c>
      <c r="J24" s="38">
        <v>0.23076923076923081</v>
      </c>
      <c r="K24" s="36">
        <v>4000</v>
      </c>
      <c r="L24" s="36">
        <v>5000</v>
      </c>
      <c r="M24" s="38">
        <v>0.25</v>
      </c>
      <c r="N24" s="36">
        <v>1100</v>
      </c>
      <c r="O24" s="36">
        <v>1500</v>
      </c>
      <c r="P24" s="38">
        <v>0.3636363636363637</v>
      </c>
      <c r="Q24" s="36">
        <v>12500</v>
      </c>
      <c r="R24" s="36">
        <v>16000</v>
      </c>
      <c r="S24" s="38">
        <v>0.28000000000000003</v>
      </c>
      <c r="T24" s="36">
        <v>5000</v>
      </c>
      <c r="U24" s="36">
        <v>5000</v>
      </c>
      <c r="V24" s="38">
        <v>0</v>
      </c>
      <c r="W24" s="36">
        <v>7000</v>
      </c>
      <c r="X24" s="36">
        <v>7500</v>
      </c>
      <c r="Y24" s="38">
        <v>7.1428571428571425E-2</v>
      </c>
      <c r="Z24" s="36">
        <v>150</v>
      </c>
      <c r="AA24" s="36">
        <v>200</v>
      </c>
      <c r="AB24" s="38">
        <v>0.33333333333333331</v>
      </c>
      <c r="AC24" s="36">
        <v>125</v>
      </c>
      <c r="AD24" s="36">
        <v>150</v>
      </c>
      <c r="AE24" s="38">
        <v>0.2</v>
      </c>
      <c r="AF24" s="36">
        <v>250</v>
      </c>
      <c r="AG24" s="36">
        <v>250</v>
      </c>
      <c r="AH24" s="38">
        <v>0</v>
      </c>
      <c r="AI24" s="36">
        <v>250</v>
      </c>
      <c r="AJ24" s="36">
        <v>300</v>
      </c>
      <c r="AK24" s="38">
        <v>0.2</v>
      </c>
      <c r="AL24" s="36">
        <v>100</v>
      </c>
      <c r="AM24" s="36">
        <v>150</v>
      </c>
      <c r="AN24" s="38">
        <v>0.5</v>
      </c>
      <c r="AO24" s="36">
        <v>1250</v>
      </c>
      <c r="AP24" s="36">
        <v>1500</v>
      </c>
      <c r="AQ24" s="38">
        <v>0.2</v>
      </c>
      <c r="AR24" s="36">
        <v>2000</v>
      </c>
      <c r="AS24" s="36">
        <v>2500</v>
      </c>
      <c r="AT24" s="38">
        <v>0.25</v>
      </c>
      <c r="AU24" s="36">
        <v>150</v>
      </c>
      <c r="AV24" s="36">
        <v>200</v>
      </c>
      <c r="AW24" s="38">
        <v>0.33333333333333331</v>
      </c>
      <c r="AX24" s="36">
        <v>100</v>
      </c>
      <c r="AY24" s="36">
        <v>150</v>
      </c>
      <c r="AZ24" s="39">
        <v>0.5</v>
      </c>
      <c r="BA24" s="36">
        <v>200</v>
      </c>
      <c r="BB24" s="36">
        <v>200</v>
      </c>
      <c r="BC24" s="38">
        <v>0</v>
      </c>
      <c r="BD24" s="36">
        <v>1250</v>
      </c>
      <c r="BE24" s="36">
        <v>1500</v>
      </c>
      <c r="BF24" s="38">
        <v>0.2</v>
      </c>
      <c r="BG24" s="36">
        <v>3000</v>
      </c>
      <c r="BH24" s="36">
        <v>4000</v>
      </c>
      <c r="BI24" s="38">
        <v>0.33333333333333331</v>
      </c>
      <c r="BJ24" s="36">
        <v>100</v>
      </c>
      <c r="BK24" s="36">
        <v>100</v>
      </c>
      <c r="BL24" s="38">
        <v>0</v>
      </c>
      <c r="BM24" s="36">
        <v>1200</v>
      </c>
      <c r="BN24" s="36">
        <v>1200</v>
      </c>
      <c r="BO24" s="38">
        <v>0</v>
      </c>
      <c r="BP24" s="36">
        <v>15</v>
      </c>
      <c r="BQ24" s="36">
        <v>15</v>
      </c>
      <c r="BR24" s="38">
        <v>0</v>
      </c>
      <c r="BS24" s="36">
        <v>46990</v>
      </c>
      <c r="BT24" s="36">
        <v>56165</v>
      </c>
      <c r="BU24" s="40">
        <v>0.19525430942753785</v>
      </c>
      <c r="BX24" s="41"/>
      <c r="BY24" s="41"/>
      <c r="BZ24" s="42"/>
    </row>
    <row r="25" spans="1:78" x14ac:dyDescent="0.3">
      <c r="A25" s="32" t="s">
        <v>968</v>
      </c>
      <c r="B25" s="36" t="s">
        <v>930</v>
      </c>
      <c r="C25" s="36" t="s">
        <v>930</v>
      </c>
      <c r="D25" s="38"/>
      <c r="E25" s="36" t="s">
        <v>930</v>
      </c>
      <c r="F25" s="36" t="s">
        <v>930</v>
      </c>
      <c r="G25" s="38"/>
      <c r="H25" s="36">
        <v>10000</v>
      </c>
      <c r="I25" s="36">
        <v>10000</v>
      </c>
      <c r="J25" s="38">
        <v>0</v>
      </c>
      <c r="K25" s="36">
        <v>10000</v>
      </c>
      <c r="L25" s="36">
        <v>10000</v>
      </c>
      <c r="M25" s="38">
        <v>0</v>
      </c>
      <c r="N25" s="36">
        <v>6000</v>
      </c>
      <c r="O25" s="36">
        <v>6000</v>
      </c>
      <c r="P25" s="38">
        <v>0</v>
      </c>
      <c r="Q25" s="36" t="s">
        <v>930</v>
      </c>
      <c r="R25" s="36" t="s">
        <v>930</v>
      </c>
      <c r="S25" s="38"/>
      <c r="T25" s="36" t="s">
        <v>930</v>
      </c>
      <c r="U25" s="36" t="s">
        <v>930</v>
      </c>
      <c r="V25" s="38"/>
      <c r="W25" s="36" t="s">
        <v>930</v>
      </c>
      <c r="X25" s="36" t="s">
        <v>930</v>
      </c>
      <c r="Y25" s="38"/>
      <c r="Z25" s="36">
        <v>210</v>
      </c>
      <c r="AA25" s="36">
        <v>210</v>
      </c>
      <c r="AB25" s="38">
        <v>0</v>
      </c>
      <c r="AC25" s="36">
        <v>500</v>
      </c>
      <c r="AD25" s="36">
        <v>500</v>
      </c>
      <c r="AE25" s="38">
        <v>0</v>
      </c>
      <c r="AF25" s="36">
        <v>500</v>
      </c>
      <c r="AG25" s="36">
        <v>1000</v>
      </c>
      <c r="AH25" s="38">
        <v>1</v>
      </c>
      <c r="AI25" s="36">
        <v>1500</v>
      </c>
      <c r="AJ25" s="36">
        <v>1500</v>
      </c>
      <c r="AK25" s="38">
        <v>0</v>
      </c>
      <c r="AL25" s="36">
        <v>225</v>
      </c>
      <c r="AM25" s="36">
        <v>225</v>
      </c>
      <c r="AN25" s="38">
        <v>0</v>
      </c>
      <c r="AO25" s="36">
        <v>2000</v>
      </c>
      <c r="AP25" s="36">
        <v>2000</v>
      </c>
      <c r="AQ25" s="38">
        <v>0</v>
      </c>
      <c r="AR25" s="36">
        <v>3000</v>
      </c>
      <c r="AS25" s="36">
        <v>3000</v>
      </c>
      <c r="AT25" s="38">
        <v>0</v>
      </c>
      <c r="AU25" s="36">
        <v>200</v>
      </c>
      <c r="AV25" s="36">
        <v>400</v>
      </c>
      <c r="AW25" s="38">
        <v>1</v>
      </c>
      <c r="AX25" s="36">
        <v>450</v>
      </c>
      <c r="AY25" s="36">
        <v>450</v>
      </c>
      <c r="AZ25" s="39">
        <v>0</v>
      </c>
      <c r="BA25" s="36">
        <v>500</v>
      </c>
      <c r="BB25" s="36">
        <v>500</v>
      </c>
      <c r="BC25" s="38">
        <v>0</v>
      </c>
      <c r="BD25" s="36">
        <v>5000</v>
      </c>
      <c r="BE25" s="36">
        <v>5000</v>
      </c>
      <c r="BF25" s="38">
        <v>0</v>
      </c>
      <c r="BG25" s="36" t="s">
        <v>930</v>
      </c>
      <c r="BH25" s="36" t="s">
        <v>930</v>
      </c>
      <c r="BI25" s="38"/>
      <c r="BJ25" s="36" t="s">
        <v>930</v>
      </c>
      <c r="BK25" s="36" t="s">
        <v>930</v>
      </c>
      <c r="BL25" s="38"/>
      <c r="BM25" s="36">
        <v>3000</v>
      </c>
      <c r="BN25" s="36">
        <v>3500</v>
      </c>
      <c r="BO25" s="38">
        <v>0.16666666666666671</v>
      </c>
      <c r="BP25" s="36">
        <v>250</v>
      </c>
      <c r="BQ25" s="36">
        <v>250</v>
      </c>
      <c r="BR25" s="38">
        <v>0</v>
      </c>
      <c r="BS25" s="36">
        <v>43335</v>
      </c>
      <c r="BT25" s="36">
        <v>44535</v>
      </c>
      <c r="BU25" s="40">
        <v>2.7691242644513725E-2</v>
      </c>
      <c r="BX25" s="41"/>
      <c r="BY25" s="41"/>
      <c r="BZ25" s="42"/>
    </row>
    <row r="26" spans="1:78" x14ac:dyDescent="0.3">
      <c r="A26" s="32" t="s">
        <v>937</v>
      </c>
      <c r="B26" s="36">
        <v>2000</v>
      </c>
      <c r="C26" s="36">
        <v>2000</v>
      </c>
      <c r="D26" s="38">
        <v>0</v>
      </c>
      <c r="E26" s="36">
        <v>2000</v>
      </c>
      <c r="F26" s="36">
        <v>2500</v>
      </c>
      <c r="G26" s="38">
        <v>0.25</v>
      </c>
      <c r="H26" s="36">
        <v>2000</v>
      </c>
      <c r="I26" s="36">
        <v>2000</v>
      </c>
      <c r="J26" s="38">
        <v>0</v>
      </c>
      <c r="K26" s="36">
        <v>3000</v>
      </c>
      <c r="L26" s="36">
        <v>3000</v>
      </c>
      <c r="M26" s="38">
        <v>0</v>
      </c>
      <c r="N26" s="36">
        <v>2500</v>
      </c>
      <c r="O26" s="36">
        <v>3000</v>
      </c>
      <c r="P26" s="38">
        <v>0.2</v>
      </c>
      <c r="Q26" s="36">
        <v>11000</v>
      </c>
      <c r="R26" s="36">
        <v>12000</v>
      </c>
      <c r="S26" s="38">
        <v>9.0909090909090912E-2</v>
      </c>
      <c r="T26" s="36">
        <v>2500</v>
      </c>
      <c r="U26" s="36">
        <v>4000</v>
      </c>
      <c r="V26" s="38">
        <v>0.6</v>
      </c>
      <c r="W26" s="36">
        <v>7000</v>
      </c>
      <c r="X26" s="36">
        <v>7000</v>
      </c>
      <c r="Y26" s="38">
        <v>0</v>
      </c>
      <c r="Z26" s="36">
        <v>62</v>
      </c>
      <c r="AA26" s="36">
        <v>82</v>
      </c>
      <c r="AB26" s="38">
        <v>0.32258064516129031</v>
      </c>
      <c r="AC26" s="36">
        <v>74</v>
      </c>
      <c r="AD26" s="36">
        <v>83</v>
      </c>
      <c r="AE26" s="38">
        <v>0.1216216216216216</v>
      </c>
      <c r="AF26" s="36">
        <v>300</v>
      </c>
      <c r="AG26" s="36">
        <v>472</v>
      </c>
      <c r="AH26" s="38">
        <v>0.57333333333333336</v>
      </c>
      <c r="AI26" s="36">
        <v>88</v>
      </c>
      <c r="AJ26" s="36">
        <v>118</v>
      </c>
      <c r="AK26" s="38">
        <v>0.34090909090909088</v>
      </c>
      <c r="AL26" s="36">
        <v>58</v>
      </c>
      <c r="AM26" s="36">
        <v>62</v>
      </c>
      <c r="AN26" s="38">
        <v>6.8965517241379309E-2</v>
      </c>
      <c r="AO26" s="36">
        <v>2000</v>
      </c>
      <c r="AP26" s="36">
        <v>2000</v>
      </c>
      <c r="AQ26" s="38">
        <v>0</v>
      </c>
      <c r="AR26" s="36">
        <v>1500</v>
      </c>
      <c r="AS26" s="36">
        <v>2000</v>
      </c>
      <c r="AT26" s="38">
        <v>0.33333333333333331</v>
      </c>
      <c r="AU26" s="36">
        <v>180</v>
      </c>
      <c r="AV26" s="36">
        <v>200</v>
      </c>
      <c r="AW26" s="38">
        <v>0.1111111111111111</v>
      </c>
      <c r="AX26" s="36">
        <v>42</v>
      </c>
      <c r="AY26" s="36">
        <v>42</v>
      </c>
      <c r="AZ26" s="39">
        <v>0</v>
      </c>
      <c r="BA26" s="36">
        <v>200</v>
      </c>
      <c r="BB26" s="36">
        <v>200</v>
      </c>
      <c r="BC26" s="38">
        <v>0</v>
      </c>
      <c r="BD26" s="36">
        <v>1000</v>
      </c>
      <c r="BE26" s="36">
        <v>1000</v>
      </c>
      <c r="BF26" s="38">
        <v>0</v>
      </c>
      <c r="BG26" s="36">
        <v>2000</v>
      </c>
      <c r="BH26" s="36">
        <v>2500</v>
      </c>
      <c r="BI26" s="38">
        <v>0.25</v>
      </c>
      <c r="BJ26" s="36">
        <v>250</v>
      </c>
      <c r="BK26" s="36">
        <v>250</v>
      </c>
      <c r="BL26" s="38">
        <v>0</v>
      </c>
      <c r="BM26" s="36">
        <v>750</v>
      </c>
      <c r="BN26" s="36">
        <v>800</v>
      </c>
      <c r="BO26" s="38">
        <v>6.6666666666666666E-2</v>
      </c>
      <c r="BP26" s="36">
        <v>25</v>
      </c>
      <c r="BQ26" s="36">
        <v>25</v>
      </c>
      <c r="BR26" s="38">
        <v>0</v>
      </c>
      <c r="BS26" s="36">
        <v>40529</v>
      </c>
      <c r="BT26" s="36">
        <v>45334</v>
      </c>
      <c r="BU26" s="40">
        <v>0.11855708258284192</v>
      </c>
      <c r="BX26" s="41"/>
      <c r="BY26" s="41"/>
      <c r="BZ26" s="42"/>
    </row>
    <row r="27" spans="1:78" x14ac:dyDescent="0.3">
      <c r="A27" s="32" t="s">
        <v>969</v>
      </c>
      <c r="B27" s="36">
        <v>1200</v>
      </c>
      <c r="C27" s="36">
        <v>1200</v>
      </c>
      <c r="D27" s="38">
        <v>0</v>
      </c>
      <c r="E27" s="36">
        <v>1250</v>
      </c>
      <c r="F27" s="36">
        <v>1250</v>
      </c>
      <c r="G27" s="38">
        <v>0</v>
      </c>
      <c r="H27" s="36">
        <v>2500</v>
      </c>
      <c r="I27" s="36">
        <v>2500</v>
      </c>
      <c r="J27" s="38">
        <v>0</v>
      </c>
      <c r="K27" s="36">
        <v>3500</v>
      </c>
      <c r="L27" s="36">
        <v>3500</v>
      </c>
      <c r="M27" s="38">
        <v>0</v>
      </c>
      <c r="N27" s="36">
        <v>1000</v>
      </c>
      <c r="O27" s="36">
        <v>1000</v>
      </c>
      <c r="P27" s="38">
        <v>0</v>
      </c>
      <c r="Q27" s="36">
        <v>13000</v>
      </c>
      <c r="R27" s="36">
        <v>13000</v>
      </c>
      <c r="S27" s="38">
        <v>0</v>
      </c>
      <c r="T27" s="36">
        <v>6000</v>
      </c>
      <c r="U27" s="36">
        <v>6000</v>
      </c>
      <c r="V27" s="38">
        <v>0</v>
      </c>
      <c r="W27" s="36">
        <v>6000</v>
      </c>
      <c r="X27" s="36">
        <v>6000</v>
      </c>
      <c r="Y27" s="38">
        <v>0</v>
      </c>
      <c r="Z27" s="36">
        <v>400</v>
      </c>
      <c r="AA27" s="36">
        <v>400</v>
      </c>
      <c r="AB27" s="38">
        <v>0</v>
      </c>
      <c r="AC27" s="36">
        <v>100</v>
      </c>
      <c r="AD27" s="36">
        <v>100</v>
      </c>
      <c r="AE27" s="38">
        <v>0</v>
      </c>
      <c r="AF27" s="36">
        <v>300</v>
      </c>
      <c r="AG27" s="36">
        <v>300</v>
      </c>
      <c r="AH27" s="38">
        <v>0</v>
      </c>
      <c r="AI27" s="36">
        <v>500</v>
      </c>
      <c r="AJ27" s="36">
        <v>500</v>
      </c>
      <c r="AK27" s="38">
        <v>0</v>
      </c>
      <c r="AL27" s="36">
        <v>150</v>
      </c>
      <c r="AM27" s="36">
        <v>150</v>
      </c>
      <c r="AN27" s="38">
        <v>0</v>
      </c>
      <c r="AO27" s="36">
        <v>1000</v>
      </c>
      <c r="AP27" s="36">
        <v>1000</v>
      </c>
      <c r="AQ27" s="38">
        <v>0</v>
      </c>
      <c r="AR27" s="36">
        <v>2000</v>
      </c>
      <c r="AS27" s="36">
        <v>2000</v>
      </c>
      <c r="AT27" s="38">
        <v>0</v>
      </c>
      <c r="AU27" s="36">
        <v>240</v>
      </c>
      <c r="AV27" s="36">
        <v>240</v>
      </c>
      <c r="AW27" s="38">
        <v>0</v>
      </c>
      <c r="AX27" s="36">
        <v>150</v>
      </c>
      <c r="AY27" s="36">
        <v>150</v>
      </c>
      <c r="AZ27" s="39">
        <v>0</v>
      </c>
      <c r="BA27" s="36">
        <v>150</v>
      </c>
      <c r="BB27" s="36">
        <v>150</v>
      </c>
      <c r="BC27" s="38">
        <v>0</v>
      </c>
      <c r="BD27" s="36">
        <v>1200</v>
      </c>
      <c r="BE27" s="36">
        <v>1300</v>
      </c>
      <c r="BF27" s="38">
        <v>8.3333333333333329E-2</v>
      </c>
      <c r="BG27" s="36">
        <v>3500</v>
      </c>
      <c r="BH27" s="36">
        <v>3500</v>
      </c>
      <c r="BI27" s="38">
        <v>0</v>
      </c>
      <c r="BJ27" s="36">
        <v>100</v>
      </c>
      <c r="BK27" s="36">
        <v>100</v>
      </c>
      <c r="BL27" s="38">
        <v>0</v>
      </c>
      <c r="BM27" s="36">
        <v>1500</v>
      </c>
      <c r="BN27" s="36">
        <v>1500</v>
      </c>
      <c r="BO27" s="38">
        <v>0</v>
      </c>
      <c r="BP27" s="36">
        <v>25</v>
      </c>
      <c r="BQ27" s="36">
        <v>25</v>
      </c>
      <c r="BR27" s="38">
        <v>0</v>
      </c>
      <c r="BS27" s="36">
        <v>45765</v>
      </c>
      <c r="BT27" s="36">
        <v>45865</v>
      </c>
      <c r="BU27" s="40">
        <v>2.1850759313886137E-3</v>
      </c>
      <c r="BX27" s="41"/>
      <c r="BY27" s="41"/>
      <c r="BZ27" s="42"/>
    </row>
    <row r="28" spans="1:78" x14ac:dyDescent="0.3">
      <c r="A28" s="32" t="s">
        <v>970</v>
      </c>
      <c r="B28" s="36">
        <v>2500</v>
      </c>
      <c r="C28" s="36">
        <v>2500</v>
      </c>
      <c r="D28" s="38">
        <v>0</v>
      </c>
      <c r="E28" s="36">
        <v>3500</v>
      </c>
      <c r="F28" s="36">
        <v>3500</v>
      </c>
      <c r="G28" s="38">
        <v>0</v>
      </c>
      <c r="H28" s="36">
        <v>5000</v>
      </c>
      <c r="I28" s="36">
        <v>5000</v>
      </c>
      <c r="J28" s="38">
        <v>0</v>
      </c>
      <c r="K28" s="36">
        <v>10000</v>
      </c>
      <c r="L28" s="36">
        <v>10000</v>
      </c>
      <c r="M28" s="38">
        <v>0</v>
      </c>
      <c r="N28" s="36">
        <v>5000</v>
      </c>
      <c r="O28" s="36">
        <v>5000</v>
      </c>
      <c r="P28" s="38">
        <v>0</v>
      </c>
      <c r="Q28" s="36">
        <v>12000</v>
      </c>
      <c r="R28" s="36">
        <v>12000</v>
      </c>
      <c r="S28" s="38">
        <v>0</v>
      </c>
      <c r="T28" s="36">
        <v>5000</v>
      </c>
      <c r="U28" s="36">
        <v>5000</v>
      </c>
      <c r="V28" s="38">
        <v>0</v>
      </c>
      <c r="W28" s="36">
        <v>10000</v>
      </c>
      <c r="X28" s="36">
        <v>10000</v>
      </c>
      <c r="Y28" s="38">
        <v>0</v>
      </c>
      <c r="Z28" s="36">
        <v>204</v>
      </c>
      <c r="AA28" s="36">
        <v>245</v>
      </c>
      <c r="AB28" s="38">
        <v>0.20098039215686281</v>
      </c>
      <c r="AC28" s="36">
        <v>271</v>
      </c>
      <c r="AD28" s="36">
        <v>271</v>
      </c>
      <c r="AE28" s="38">
        <v>0</v>
      </c>
      <c r="AF28" s="36">
        <v>325</v>
      </c>
      <c r="AG28" s="36">
        <v>350</v>
      </c>
      <c r="AH28" s="38">
        <v>7.6923076923076927E-2</v>
      </c>
      <c r="AI28" s="36">
        <v>100</v>
      </c>
      <c r="AJ28" s="36">
        <v>100</v>
      </c>
      <c r="AK28" s="38">
        <v>0</v>
      </c>
      <c r="AL28" s="36">
        <v>75</v>
      </c>
      <c r="AM28" s="36">
        <v>88</v>
      </c>
      <c r="AN28" s="38">
        <v>0.17333333333333331</v>
      </c>
      <c r="AO28" s="36">
        <v>1500</v>
      </c>
      <c r="AP28" s="36">
        <v>1500</v>
      </c>
      <c r="AQ28" s="38">
        <v>0</v>
      </c>
      <c r="AR28" s="36">
        <v>2500</v>
      </c>
      <c r="AS28" s="36">
        <v>3500</v>
      </c>
      <c r="AT28" s="38">
        <v>0.4</v>
      </c>
      <c r="AU28" s="36">
        <v>300</v>
      </c>
      <c r="AV28" s="36">
        <v>300</v>
      </c>
      <c r="AW28" s="38">
        <v>0</v>
      </c>
      <c r="AX28" s="36">
        <v>100</v>
      </c>
      <c r="AY28" s="36">
        <v>100</v>
      </c>
      <c r="AZ28" s="39">
        <v>0</v>
      </c>
      <c r="BA28" s="36">
        <v>300</v>
      </c>
      <c r="BB28" s="36">
        <v>300</v>
      </c>
      <c r="BC28" s="38">
        <v>0</v>
      </c>
      <c r="BD28" s="36">
        <v>3500</v>
      </c>
      <c r="BE28" s="36">
        <v>3500</v>
      </c>
      <c r="BF28" s="38">
        <v>0</v>
      </c>
      <c r="BG28" s="36">
        <v>5000</v>
      </c>
      <c r="BH28" s="36">
        <v>5000</v>
      </c>
      <c r="BI28" s="38">
        <v>0</v>
      </c>
      <c r="BJ28" s="36">
        <v>500</v>
      </c>
      <c r="BK28" s="36">
        <v>500</v>
      </c>
      <c r="BL28" s="38">
        <v>0</v>
      </c>
      <c r="BM28" s="36">
        <v>2500</v>
      </c>
      <c r="BN28" s="36">
        <v>2500</v>
      </c>
      <c r="BO28" s="38">
        <v>0</v>
      </c>
      <c r="BP28" s="36">
        <v>100</v>
      </c>
      <c r="BQ28" s="36">
        <v>100</v>
      </c>
      <c r="BR28" s="38">
        <v>0</v>
      </c>
      <c r="BS28" s="36">
        <v>70275</v>
      </c>
      <c r="BT28" s="36">
        <v>71354</v>
      </c>
      <c r="BU28" s="40">
        <v>1.5353966559943144E-2</v>
      </c>
      <c r="BX28" s="41"/>
      <c r="BY28" s="41"/>
      <c r="BZ28" s="42"/>
    </row>
    <row r="29" spans="1:78" s="43" customFormat="1" x14ac:dyDescent="0.3"/>
    <row r="31" spans="1:78" x14ac:dyDescent="0.3">
      <c r="A31" s="44" t="s">
        <v>977</v>
      </c>
    </row>
    <row r="32" spans="1:78" x14ac:dyDescent="0.3">
      <c r="A32" s="45" t="s">
        <v>978</v>
      </c>
    </row>
  </sheetData>
  <mergeCells count="25">
    <mergeCell ref="BS3:BU3"/>
    <mergeCell ref="BA3:BC3"/>
    <mergeCell ref="BD3:BF3"/>
    <mergeCell ref="BG3:BI3"/>
    <mergeCell ref="BJ3:BL3"/>
    <mergeCell ref="BM3:BO3"/>
    <mergeCell ref="BP3:BR3"/>
    <mergeCell ref="AX3:AZ3"/>
    <mergeCell ref="Q3:S3"/>
    <mergeCell ref="T3:V3"/>
    <mergeCell ref="W3:Y3"/>
    <mergeCell ref="Z3:AB3"/>
    <mergeCell ref="AC3:AE3"/>
    <mergeCell ref="AF3:AH3"/>
    <mergeCell ref="AI3:AK3"/>
    <mergeCell ref="AL3:AN3"/>
    <mergeCell ref="AO3:AQ3"/>
    <mergeCell ref="AR3:AT3"/>
    <mergeCell ref="AU3:AW3"/>
    <mergeCell ref="N3:P3"/>
    <mergeCell ref="A3:A4"/>
    <mergeCell ref="B3:D3"/>
    <mergeCell ref="E3:G3"/>
    <mergeCell ref="H3:J3"/>
    <mergeCell ref="K3:M3"/>
  </mergeCells>
  <conditionalFormatting sqref="BN5:BN28">
    <cfRule type="colorScale" priority="101">
      <colorScale>
        <cfvo type="min"/>
        <cfvo type="percentile" val="50"/>
        <cfvo type="max"/>
        <color rgb="FF63BE7B"/>
        <color rgb="FFFFEB84"/>
        <color rgb="FFF8696B"/>
      </colorScale>
    </cfRule>
  </conditionalFormatting>
  <conditionalFormatting sqref="BN5:BN28">
    <cfRule type="colorScale" priority="102">
      <colorScale>
        <cfvo type="min"/>
        <cfvo type="percentile" val="50"/>
        <cfvo type="max"/>
        <color rgb="FFC6EFCE"/>
        <color rgb="FFFFEB9C"/>
        <color rgb="FFFFC7CE"/>
      </colorScale>
    </cfRule>
  </conditionalFormatting>
  <conditionalFormatting sqref="BN15">
    <cfRule type="colorScale" priority="99">
      <colorScale>
        <cfvo type="min"/>
        <cfvo type="percentile" val="50"/>
        <cfvo type="max"/>
        <color rgb="FF63BE7B"/>
        <color rgb="FFFFEB84"/>
        <color rgb="FFF8696B"/>
      </colorScale>
    </cfRule>
  </conditionalFormatting>
  <conditionalFormatting sqref="BN15">
    <cfRule type="colorScale" priority="100">
      <colorScale>
        <cfvo type="min"/>
        <cfvo type="percentile" val="50"/>
        <cfvo type="max"/>
        <color rgb="FFC6EFCE"/>
        <color rgb="FFFFEB9C"/>
        <color rgb="FFFFC7CE"/>
      </colorScale>
    </cfRule>
  </conditionalFormatting>
  <conditionalFormatting sqref="BP21:BP22 BJ5 BP5 BP11 BP9">
    <cfRule type="colorScale" priority="97">
      <colorScale>
        <cfvo type="min"/>
        <cfvo type="percentile" val="50"/>
        <cfvo type="max"/>
        <color rgb="FF63BE7B"/>
        <color rgb="FFFFEB84"/>
        <color rgb="FFF8696B"/>
      </colorScale>
    </cfRule>
  </conditionalFormatting>
  <conditionalFormatting sqref="BP21:BP22 BJ5 BP5 BP11 BP9">
    <cfRule type="colorScale" priority="98">
      <colorScale>
        <cfvo type="min"/>
        <cfvo type="percentile" val="50"/>
        <cfvo type="max"/>
        <color rgb="FFC6EFCE"/>
        <color rgb="FFFFEB9C"/>
        <color rgb="FFFFC7CE"/>
      </colorScale>
    </cfRule>
  </conditionalFormatting>
  <conditionalFormatting sqref="BQ21:BQ22 BK5 BQ5 BQ11 BQ9">
    <cfRule type="colorScale" priority="95">
      <colorScale>
        <cfvo type="min"/>
        <cfvo type="percentile" val="50"/>
        <cfvo type="max"/>
        <color rgb="FF63BE7B"/>
        <color rgb="FFFFEB84"/>
        <color rgb="FFF8696B"/>
      </colorScale>
    </cfRule>
  </conditionalFormatting>
  <conditionalFormatting sqref="BQ21:BQ22 BK5 BQ5 BQ11 BQ9">
    <cfRule type="colorScale" priority="96">
      <colorScale>
        <cfvo type="min"/>
        <cfvo type="percentile" val="50"/>
        <cfvo type="max"/>
        <color rgb="FFC6EFCE"/>
        <color rgb="FFFFEB9C"/>
        <color rgb="FFFFC7CE"/>
      </colorScale>
    </cfRule>
  </conditionalFormatting>
  <conditionalFormatting sqref="BS5:BS28">
    <cfRule type="colorScale" priority="93">
      <colorScale>
        <cfvo type="min"/>
        <cfvo type="percentile" val="50"/>
        <cfvo type="max"/>
        <color rgb="FF63BE7B"/>
        <color rgb="FFFFEB84"/>
        <color rgb="FFF8696B"/>
      </colorScale>
    </cfRule>
  </conditionalFormatting>
  <conditionalFormatting sqref="BS5:BS28">
    <cfRule type="colorScale" priority="94">
      <colorScale>
        <cfvo type="min"/>
        <cfvo type="percentile" val="50"/>
        <cfvo type="max"/>
        <color rgb="FFC6EFCE"/>
        <color rgb="FFFFEB9C"/>
        <color rgb="FFFFC7CE"/>
      </colorScale>
    </cfRule>
  </conditionalFormatting>
  <conditionalFormatting sqref="BT5:BT28">
    <cfRule type="colorScale" priority="91">
      <colorScale>
        <cfvo type="min"/>
        <cfvo type="percentile" val="50"/>
        <cfvo type="max"/>
        <color rgb="FF63BE7B"/>
        <color rgb="FFFFEB84"/>
        <color rgb="FFF8696B"/>
      </colorScale>
    </cfRule>
  </conditionalFormatting>
  <conditionalFormatting sqref="BT5:BT28">
    <cfRule type="colorScale" priority="92">
      <colorScale>
        <cfvo type="min"/>
        <cfvo type="percentile" val="50"/>
        <cfvo type="max"/>
        <color rgb="FFC6EFCE"/>
        <color rgb="FFFFEB9C"/>
        <color rgb="FFFFC7CE"/>
      </colorScale>
    </cfRule>
  </conditionalFormatting>
  <conditionalFormatting sqref="BP23:BP28 BP12:BP20 BP6:BP8 BP10">
    <cfRule type="colorScale" priority="89">
      <colorScale>
        <cfvo type="min"/>
        <cfvo type="percentile" val="50"/>
        <cfvo type="max"/>
        <color rgb="FF63BE7B"/>
        <color rgb="FFFFEB84"/>
        <color rgb="FFF8696B"/>
      </colorScale>
    </cfRule>
  </conditionalFormatting>
  <conditionalFormatting sqref="BP23:BP28 BP12:BP20 BP6:BP8 BP10">
    <cfRule type="colorScale" priority="90">
      <colorScale>
        <cfvo type="min"/>
        <cfvo type="percentile" val="50"/>
        <cfvo type="max"/>
        <color rgb="FFC6EFCE"/>
        <color rgb="FFFFEB9C"/>
        <color rgb="FFFFC7CE"/>
      </colorScale>
    </cfRule>
  </conditionalFormatting>
  <conditionalFormatting sqref="BQ23:BQ28 BQ12:BQ20 BQ6:BQ8 BQ10">
    <cfRule type="colorScale" priority="87">
      <colorScale>
        <cfvo type="min"/>
        <cfvo type="percentile" val="50"/>
        <cfvo type="max"/>
        <color rgb="FF63BE7B"/>
        <color rgb="FFFFEB84"/>
        <color rgb="FFF8696B"/>
      </colorScale>
    </cfRule>
  </conditionalFormatting>
  <conditionalFormatting sqref="BQ23:BQ28 BQ12:BQ20 BQ6:BQ8 BQ10">
    <cfRule type="colorScale" priority="88">
      <colorScale>
        <cfvo type="min"/>
        <cfvo type="percentile" val="50"/>
        <cfvo type="max"/>
        <color rgb="FFC6EFCE"/>
        <color rgb="FFFFEB9C"/>
        <color rgb="FFFFC7CE"/>
      </colorScale>
    </cfRule>
  </conditionalFormatting>
  <conditionalFormatting sqref="BM5:BM28">
    <cfRule type="colorScale" priority="85">
      <colorScale>
        <cfvo type="min"/>
        <cfvo type="percentile" val="50"/>
        <cfvo type="max"/>
        <color rgb="FF63BE7B"/>
        <color rgb="FFFFEB84"/>
        <color rgb="FFF8696B"/>
      </colorScale>
    </cfRule>
  </conditionalFormatting>
  <conditionalFormatting sqref="BM5:BM28">
    <cfRule type="colorScale" priority="86">
      <colorScale>
        <cfvo type="min"/>
        <cfvo type="percentile" val="50"/>
        <cfvo type="max"/>
        <color rgb="FFC6EFCE"/>
        <color rgb="FFFFEB9C"/>
        <color rgb="FFFFC7CE"/>
      </colorScale>
    </cfRule>
  </conditionalFormatting>
  <conditionalFormatting sqref="BJ6:BJ28">
    <cfRule type="colorScale" priority="83">
      <colorScale>
        <cfvo type="min"/>
        <cfvo type="percentile" val="50"/>
        <cfvo type="max"/>
        <color rgb="FF63BE7B"/>
        <color rgb="FFFFEB84"/>
        <color rgb="FFF8696B"/>
      </colorScale>
    </cfRule>
  </conditionalFormatting>
  <conditionalFormatting sqref="BJ6:BJ28">
    <cfRule type="colorScale" priority="84">
      <colorScale>
        <cfvo type="min"/>
        <cfvo type="percentile" val="50"/>
        <cfvo type="max"/>
        <color rgb="FFC6EFCE"/>
        <color rgb="FFFFEB9C"/>
        <color rgb="FFFFC7CE"/>
      </colorScale>
    </cfRule>
  </conditionalFormatting>
  <conditionalFormatting sqref="BK6:BK28">
    <cfRule type="colorScale" priority="81">
      <colorScale>
        <cfvo type="min"/>
        <cfvo type="percentile" val="50"/>
        <cfvo type="max"/>
        <color rgb="FF63BE7B"/>
        <color rgb="FFFFEB84"/>
        <color rgb="FFF8696B"/>
      </colorScale>
    </cfRule>
  </conditionalFormatting>
  <conditionalFormatting sqref="BK6:BK28">
    <cfRule type="colorScale" priority="82">
      <colorScale>
        <cfvo type="min"/>
        <cfvo type="percentile" val="50"/>
        <cfvo type="max"/>
        <color rgb="FFC6EFCE"/>
        <color rgb="FFFFEB9C"/>
        <color rgb="FFFFC7CE"/>
      </colorScale>
    </cfRule>
  </conditionalFormatting>
  <conditionalFormatting sqref="BH5:BH28">
    <cfRule type="colorScale" priority="79">
      <colorScale>
        <cfvo type="min"/>
        <cfvo type="percentile" val="50"/>
        <cfvo type="max"/>
        <color rgb="FF63BE7B"/>
        <color rgb="FFFFEB84"/>
        <color rgb="FFF8696B"/>
      </colorScale>
    </cfRule>
  </conditionalFormatting>
  <conditionalFormatting sqref="BH5:BH28">
    <cfRule type="colorScale" priority="80">
      <colorScale>
        <cfvo type="min"/>
        <cfvo type="percentile" val="50"/>
        <cfvo type="max"/>
        <color rgb="FFC6EFCE"/>
        <color rgb="FFFFEB9C"/>
        <color rgb="FFFFC7CE"/>
      </colorScale>
    </cfRule>
  </conditionalFormatting>
  <conditionalFormatting sqref="BG5:BG28">
    <cfRule type="colorScale" priority="77">
      <colorScale>
        <cfvo type="min"/>
        <cfvo type="percentile" val="50"/>
        <cfvo type="max"/>
        <color rgb="FF63BE7B"/>
        <color rgb="FFFFEB84"/>
        <color rgb="FFF8696B"/>
      </colorScale>
    </cfRule>
  </conditionalFormatting>
  <conditionalFormatting sqref="BG5:BG28">
    <cfRule type="colorScale" priority="78">
      <colorScale>
        <cfvo type="min"/>
        <cfvo type="percentile" val="50"/>
        <cfvo type="max"/>
        <color rgb="FFC6EFCE"/>
        <color rgb="FFFFEB9C"/>
        <color rgb="FFFFC7CE"/>
      </colorScale>
    </cfRule>
  </conditionalFormatting>
  <conditionalFormatting sqref="BE5:BE28">
    <cfRule type="colorScale" priority="75">
      <colorScale>
        <cfvo type="min"/>
        <cfvo type="percentile" val="50"/>
        <cfvo type="max"/>
        <color rgb="FF63BE7B"/>
        <color rgb="FFFFEB84"/>
        <color rgb="FFF8696B"/>
      </colorScale>
    </cfRule>
  </conditionalFormatting>
  <conditionalFormatting sqref="BE5:BE28">
    <cfRule type="colorScale" priority="76">
      <colorScale>
        <cfvo type="min"/>
        <cfvo type="percentile" val="50"/>
        <cfvo type="max"/>
        <color rgb="FFC6EFCE"/>
        <color rgb="FFFFEB9C"/>
        <color rgb="FFFFC7CE"/>
      </colorScale>
    </cfRule>
  </conditionalFormatting>
  <conditionalFormatting sqref="BD5:BD28">
    <cfRule type="colorScale" priority="73">
      <colorScale>
        <cfvo type="min"/>
        <cfvo type="percentile" val="50"/>
        <cfvo type="max"/>
        <color rgb="FF63BE7B"/>
        <color rgb="FFFFEB84"/>
        <color rgb="FFF8696B"/>
      </colorScale>
    </cfRule>
  </conditionalFormatting>
  <conditionalFormatting sqref="BD5:BD28">
    <cfRule type="colorScale" priority="74">
      <colorScale>
        <cfvo type="min"/>
        <cfvo type="percentile" val="50"/>
        <cfvo type="max"/>
        <color rgb="FFC6EFCE"/>
        <color rgb="FFFFEB9C"/>
        <color rgb="FFFFC7CE"/>
      </colorScale>
    </cfRule>
  </conditionalFormatting>
  <conditionalFormatting sqref="BB5:BB28">
    <cfRule type="colorScale" priority="71">
      <colorScale>
        <cfvo type="min"/>
        <cfvo type="percentile" val="50"/>
        <cfvo type="max"/>
        <color rgb="FF63BE7B"/>
        <color rgb="FFFFEB84"/>
        <color rgb="FFF8696B"/>
      </colorScale>
    </cfRule>
  </conditionalFormatting>
  <conditionalFormatting sqref="BB5:BB28">
    <cfRule type="colorScale" priority="72">
      <colorScale>
        <cfvo type="min"/>
        <cfvo type="percentile" val="50"/>
        <cfvo type="max"/>
        <color rgb="FFC6EFCE"/>
        <color rgb="FFFFEB9C"/>
        <color rgb="FFFFC7CE"/>
      </colorScale>
    </cfRule>
  </conditionalFormatting>
  <conditionalFormatting sqref="BA5:BA28">
    <cfRule type="colorScale" priority="69">
      <colorScale>
        <cfvo type="min"/>
        <cfvo type="percentile" val="50"/>
        <cfvo type="max"/>
        <color rgb="FF63BE7B"/>
        <color rgb="FFFFEB84"/>
        <color rgb="FFF8696B"/>
      </colorScale>
    </cfRule>
  </conditionalFormatting>
  <conditionalFormatting sqref="BA5:BA28">
    <cfRule type="colorScale" priority="70">
      <colorScale>
        <cfvo type="min"/>
        <cfvo type="percentile" val="50"/>
        <cfvo type="max"/>
        <color rgb="FFC6EFCE"/>
        <color rgb="FFFFEB9C"/>
        <color rgb="FFFFC7CE"/>
      </colorScale>
    </cfRule>
  </conditionalFormatting>
  <conditionalFormatting sqref="AY5:AY28">
    <cfRule type="colorScale" priority="67">
      <colorScale>
        <cfvo type="min"/>
        <cfvo type="percentile" val="50"/>
        <cfvo type="max"/>
        <color rgb="FF63BE7B"/>
        <color rgb="FFFFEB84"/>
        <color rgb="FFF8696B"/>
      </colorScale>
    </cfRule>
  </conditionalFormatting>
  <conditionalFormatting sqref="AY5:AY28">
    <cfRule type="colorScale" priority="68">
      <colorScale>
        <cfvo type="min"/>
        <cfvo type="percentile" val="50"/>
        <cfvo type="max"/>
        <color rgb="FFC6EFCE"/>
        <color rgb="FFFFEB9C"/>
        <color rgb="FFFFC7CE"/>
      </colorScale>
    </cfRule>
  </conditionalFormatting>
  <conditionalFormatting sqref="AX5:AX28">
    <cfRule type="colorScale" priority="65">
      <colorScale>
        <cfvo type="min"/>
        <cfvo type="percentile" val="50"/>
        <cfvo type="max"/>
        <color rgb="FF63BE7B"/>
        <color rgb="FFFFEB84"/>
        <color rgb="FFF8696B"/>
      </colorScale>
    </cfRule>
  </conditionalFormatting>
  <conditionalFormatting sqref="AX5:AX28">
    <cfRule type="colorScale" priority="66">
      <colorScale>
        <cfvo type="min"/>
        <cfvo type="percentile" val="50"/>
        <cfvo type="max"/>
        <color rgb="FFC6EFCE"/>
        <color rgb="FFFFEB9C"/>
        <color rgb="FFFFC7CE"/>
      </colorScale>
    </cfRule>
  </conditionalFormatting>
  <conditionalFormatting sqref="AV5:AV28">
    <cfRule type="colorScale" priority="63">
      <colorScale>
        <cfvo type="min"/>
        <cfvo type="percentile" val="50"/>
        <cfvo type="max"/>
        <color rgb="FF63BE7B"/>
        <color rgb="FFFFEB84"/>
        <color rgb="FFF8696B"/>
      </colorScale>
    </cfRule>
  </conditionalFormatting>
  <conditionalFormatting sqref="AV5:AV28">
    <cfRule type="colorScale" priority="64">
      <colorScale>
        <cfvo type="min"/>
        <cfvo type="percentile" val="50"/>
        <cfvo type="max"/>
        <color rgb="FFC6EFCE"/>
        <color rgb="FFFFEB9C"/>
        <color rgb="FFFFC7CE"/>
      </colorScale>
    </cfRule>
  </conditionalFormatting>
  <conditionalFormatting sqref="AU5:AU28">
    <cfRule type="colorScale" priority="61">
      <colorScale>
        <cfvo type="min"/>
        <cfvo type="percentile" val="50"/>
        <cfvo type="max"/>
        <color rgb="FF63BE7B"/>
        <color rgb="FFFFEB84"/>
        <color rgb="FFF8696B"/>
      </colorScale>
    </cfRule>
  </conditionalFormatting>
  <conditionalFormatting sqref="AU5:AU28">
    <cfRule type="colorScale" priority="62">
      <colorScale>
        <cfvo type="min"/>
        <cfvo type="percentile" val="50"/>
        <cfvo type="max"/>
        <color rgb="FFC6EFCE"/>
        <color rgb="FFFFEB9C"/>
        <color rgb="FFFFC7CE"/>
      </colorScale>
    </cfRule>
  </conditionalFormatting>
  <conditionalFormatting sqref="AR5:AR28">
    <cfRule type="colorScale" priority="59">
      <colorScale>
        <cfvo type="min"/>
        <cfvo type="percentile" val="50"/>
        <cfvo type="max"/>
        <color rgb="FF63BE7B"/>
        <color rgb="FFFFEB84"/>
        <color rgb="FFF8696B"/>
      </colorScale>
    </cfRule>
  </conditionalFormatting>
  <conditionalFormatting sqref="AR5:AR28">
    <cfRule type="colorScale" priority="60">
      <colorScale>
        <cfvo type="min"/>
        <cfvo type="percentile" val="50"/>
        <cfvo type="max"/>
        <color rgb="FFC6EFCE"/>
        <color rgb="FFFFEB9C"/>
        <color rgb="FFFFC7CE"/>
      </colorScale>
    </cfRule>
  </conditionalFormatting>
  <conditionalFormatting sqref="AS5:AS28">
    <cfRule type="colorScale" priority="57">
      <colorScale>
        <cfvo type="min"/>
        <cfvo type="percentile" val="50"/>
        <cfvo type="max"/>
        <color rgb="FF63BE7B"/>
        <color rgb="FFFFEB84"/>
        <color rgb="FFF8696B"/>
      </colorScale>
    </cfRule>
  </conditionalFormatting>
  <conditionalFormatting sqref="AS5:AS28">
    <cfRule type="colorScale" priority="58">
      <colorScale>
        <cfvo type="min"/>
        <cfvo type="percentile" val="50"/>
        <cfvo type="max"/>
        <color rgb="FFC6EFCE"/>
        <color rgb="FFFFEB9C"/>
        <color rgb="FFFFC7CE"/>
      </colorScale>
    </cfRule>
  </conditionalFormatting>
  <conditionalFormatting sqref="AP5:AP28">
    <cfRule type="colorScale" priority="55">
      <colorScale>
        <cfvo type="min"/>
        <cfvo type="percentile" val="50"/>
        <cfvo type="max"/>
        <color rgb="FF63BE7B"/>
        <color rgb="FFFFEB84"/>
        <color rgb="FFF8696B"/>
      </colorScale>
    </cfRule>
  </conditionalFormatting>
  <conditionalFormatting sqref="AP5:AP28">
    <cfRule type="colorScale" priority="56">
      <colorScale>
        <cfvo type="min"/>
        <cfvo type="percentile" val="50"/>
        <cfvo type="max"/>
        <color rgb="FFC6EFCE"/>
        <color rgb="FFFFEB9C"/>
        <color rgb="FFFFC7CE"/>
      </colorScale>
    </cfRule>
  </conditionalFormatting>
  <conditionalFormatting sqref="AO5:AO28">
    <cfRule type="colorScale" priority="53">
      <colorScale>
        <cfvo type="min"/>
        <cfvo type="percentile" val="50"/>
        <cfvo type="max"/>
        <color rgb="FF63BE7B"/>
        <color rgb="FFFFEB84"/>
        <color rgb="FFF8696B"/>
      </colorScale>
    </cfRule>
  </conditionalFormatting>
  <conditionalFormatting sqref="AO5:AO28">
    <cfRule type="colorScale" priority="54">
      <colorScale>
        <cfvo type="min"/>
        <cfvo type="percentile" val="50"/>
        <cfvo type="max"/>
        <color rgb="FFC6EFCE"/>
        <color rgb="FFFFEB9C"/>
        <color rgb="FFFFC7CE"/>
      </colorScale>
    </cfRule>
  </conditionalFormatting>
  <conditionalFormatting sqref="AM5:AM28">
    <cfRule type="colorScale" priority="51">
      <colorScale>
        <cfvo type="min"/>
        <cfvo type="percentile" val="50"/>
        <cfvo type="max"/>
        <color rgb="FF63BE7B"/>
        <color rgb="FFFFEB84"/>
        <color rgb="FFF8696B"/>
      </colorScale>
    </cfRule>
  </conditionalFormatting>
  <conditionalFormatting sqref="AM5:AM28">
    <cfRule type="colorScale" priority="52">
      <colorScale>
        <cfvo type="min"/>
        <cfvo type="percentile" val="50"/>
        <cfvo type="max"/>
        <color rgb="FFC6EFCE"/>
        <color rgb="FFFFEB9C"/>
        <color rgb="FFFFC7CE"/>
      </colorScale>
    </cfRule>
  </conditionalFormatting>
  <conditionalFormatting sqref="AL5:AL28">
    <cfRule type="colorScale" priority="49">
      <colorScale>
        <cfvo type="min"/>
        <cfvo type="percentile" val="50"/>
        <cfvo type="max"/>
        <color rgb="FF63BE7B"/>
        <color rgb="FFFFEB84"/>
        <color rgb="FFF8696B"/>
      </colorScale>
    </cfRule>
  </conditionalFormatting>
  <conditionalFormatting sqref="AL5:AL28">
    <cfRule type="colorScale" priority="50">
      <colorScale>
        <cfvo type="min"/>
        <cfvo type="percentile" val="50"/>
        <cfvo type="max"/>
        <color rgb="FFC6EFCE"/>
        <color rgb="FFFFEB9C"/>
        <color rgb="FFFFC7CE"/>
      </colorScale>
    </cfRule>
  </conditionalFormatting>
  <conditionalFormatting sqref="AJ5:AJ28">
    <cfRule type="colorScale" priority="47">
      <colorScale>
        <cfvo type="min"/>
        <cfvo type="percentile" val="50"/>
        <cfvo type="max"/>
        <color rgb="FF63BE7B"/>
        <color rgb="FFFFEB84"/>
        <color rgb="FFF8696B"/>
      </colorScale>
    </cfRule>
  </conditionalFormatting>
  <conditionalFormatting sqref="AJ5:AJ28">
    <cfRule type="colorScale" priority="48">
      <colorScale>
        <cfvo type="min"/>
        <cfvo type="percentile" val="50"/>
        <cfvo type="max"/>
        <color rgb="FFC6EFCE"/>
        <color rgb="FFFFEB9C"/>
        <color rgb="FFFFC7CE"/>
      </colorScale>
    </cfRule>
  </conditionalFormatting>
  <conditionalFormatting sqref="AI5:AI28">
    <cfRule type="colorScale" priority="45">
      <colorScale>
        <cfvo type="min"/>
        <cfvo type="percentile" val="50"/>
        <cfvo type="max"/>
        <color rgb="FF63BE7B"/>
        <color rgb="FFFFEB84"/>
        <color rgb="FFF8696B"/>
      </colorScale>
    </cfRule>
  </conditionalFormatting>
  <conditionalFormatting sqref="AI5:AI28">
    <cfRule type="colorScale" priority="46">
      <colorScale>
        <cfvo type="min"/>
        <cfvo type="percentile" val="50"/>
        <cfvo type="max"/>
        <color rgb="FFC6EFCE"/>
        <color rgb="FFFFEB9C"/>
        <color rgb="FFFFC7CE"/>
      </colorScale>
    </cfRule>
  </conditionalFormatting>
  <conditionalFormatting sqref="AG5:AG28">
    <cfRule type="colorScale" priority="43">
      <colorScale>
        <cfvo type="min"/>
        <cfvo type="percentile" val="50"/>
        <cfvo type="max"/>
        <color rgb="FF63BE7B"/>
        <color rgb="FFFFEB84"/>
        <color rgb="FFF8696B"/>
      </colorScale>
    </cfRule>
  </conditionalFormatting>
  <conditionalFormatting sqref="AG5:AG28">
    <cfRule type="colorScale" priority="44">
      <colorScale>
        <cfvo type="min"/>
        <cfvo type="percentile" val="50"/>
        <cfvo type="max"/>
        <color rgb="FFC6EFCE"/>
        <color rgb="FFFFEB9C"/>
        <color rgb="FFFFC7CE"/>
      </colorScale>
    </cfRule>
  </conditionalFormatting>
  <conditionalFormatting sqref="AF5:AF28">
    <cfRule type="colorScale" priority="41">
      <colorScale>
        <cfvo type="min"/>
        <cfvo type="percentile" val="50"/>
        <cfvo type="max"/>
        <color rgb="FF63BE7B"/>
        <color rgb="FFFFEB84"/>
        <color rgb="FFF8696B"/>
      </colorScale>
    </cfRule>
  </conditionalFormatting>
  <conditionalFormatting sqref="AF5:AF28">
    <cfRule type="colorScale" priority="42">
      <colorScale>
        <cfvo type="min"/>
        <cfvo type="percentile" val="50"/>
        <cfvo type="max"/>
        <color rgb="FFC6EFCE"/>
        <color rgb="FFFFEB9C"/>
        <color rgb="FFFFC7CE"/>
      </colorScale>
    </cfRule>
  </conditionalFormatting>
  <conditionalFormatting sqref="AD5:AD28">
    <cfRule type="colorScale" priority="39">
      <colorScale>
        <cfvo type="min"/>
        <cfvo type="percentile" val="50"/>
        <cfvo type="max"/>
        <color rgb="FF63BE7B"/>
        <color rgb="FFFFEB84"/>
        <color rgb="FFF8696B"/>
      </colorScale>
    </cfRule>
  </conditionalFormatting>
  <conditionalFormatting sqref="AD5:AD28">
    <cfRule type="colorScale" priority="40">
      <colorScale>
        <cfvo type="min"/>
        <cfvo type="percentile" val="50"/>
        <cfvo type="max"/>
        <color rgb="FFC6EFCE"/>
        <color rgb="FFFFEB9C"/>
        <color rgb="FFFFC7CE"/>
      </colorScale>
    </cfRule>
  </conditionalFormatting>
  <conditionalFormatting sqref="AC5:AC28">
    <cfRule type="colorScale" priority="37">
      <colorScale>
        <cfvo type="min"/>
        <cfvo type="percentile" val="50"/>
        <cfvo type="max"/>
        <color rgb="FF63BE7B"/>
        <color rgb="FFFFEB84"/>
        <color rgb="FFF8696B"/>
      </colorScale>
    </cfRule>
  </conditionalFormatting>
  <conditionalFormatting sqref="AC5:AC28">
    <cfRule type="colorScale" priority="38">
      <colorScale>
        <cfvo type="min"/>
        <cfvo type="percentile" val="50"/>
        <cfvo type="max"/>
        <color rgb="FFC6EFCE"/>
        <color rgb="FFFFEB9C"/>
        <color rgb="FFFFC7CE"/>
      </colorScale>
    </cfRule>
  </conditionalFormatting>
  <conditionalFormatting sqref="AA5:AA28">
    <cfRule type="colorScale" priority="35">
      <colorScale>
        <cfvo type="min"/>
        <cfvo type="percentile" val="50"/>
        <cfvo type="max"/>
        <color rgb="FF63BE7B"/>
        <color rgb="FFFFEB84"/>
        <color rgb="FFF8696B"/>
      </colorScale>
    </cfRule>
  </conditionalFormatting>
  <conditionalFormatting sqref="AA5:AA28">
    <cfRule type="colorScale" priority="36">
      <colorScale>
        <cfvo type="min"/>
        <cfvo type="percentile" val="50"/>
        <cfvo type="max"/>
        <color rgb="FFC6EFCE"/>
        <color rgb="FFFFEB9C"/>
        <color rgb="FFFFC7CE"/>
      </colorScale>
    </cfRule>
  </conditionalFormatting>
  <conditionalFormatting sqref="Z5:Z28">
    <cfRule type="colorScale" priority="33">
      <colorScale>
        <cfvo type="min"/>
        <cfvo type="percentile" val="50"/>
        <cfvo type="max"/>
        <color rgb="FF63BE7B"/>
        <color rgb="FFFFEB84"/>
        <color rgb="FFF8696B"/>
      </colorScale>
    </cfRule>
  </conditionalFormatting>
  <conditionalFormatting sqref="Z5:Z28">
    <cfRule type="colorScale" priority="34">
      <colorScale>
        <cfvo type="min"/>
        <cfvo type="percentile" val="50"/>
        <cfvo type="max"/>
        <color rgb="FFC6EFCE"/>
        <color rgb="FFFFEB9C"/>
        <color rgb="FFFFC7CE"/>
      </colorScale>
    </cfRule>
  </conditionalFormatting>
  <conditionalFormatting sqref="X5:X28">
    <cfRule type="colorScale" priority="31">
      <colorScale>
        <cfvo type="min"/>
        <cfvo type="percentile" val="50"/>
        <cfvo type="max"/>
        <color rgb="FF63BE7B"/>
        <color rgb="FFFFEB84"/>
        <color rgb="FFF8696B"/>
      </colorScale>
    </cfRule>
  </conditionalFormatting>
  <conditionalFormatting sqref="X5:X28">
    <cfRule type="colorScale" priority="32">
      <colorScale>
        <cfvo type="min"/>
        <cfvo type="percentile" val="50"/>
        <cfvo type="max"/>
        <color rgb="FFC6EFCE"/>
        <color rgb="FFFFEB9C"/>
        <color rgb="FFFFC7CE"/>
      </colorScale>
    </cfRule>
  </conditionalFormatting>
  <conditionalFormatting sqref="W5:W28">
    <cfRule type="colorScale" priority="29">
      <colorScale>
        <cfvo type="min"/>
        <cfvo type="percentile" val="50"/>
        <cfvo type="max"/>
        <color rgb="FF63BE7B"/>
        <color rgb="FFFFEB84"/>
        <color rgb="FFF8696B"/>
      </colorScale>
    </cfRule>
  </conditionalFormatting>
  <conditionalFormatting sqref="W5:W28">
    <cfRule type="colorScale" priority="30">
      <colorScale>
        <cfvo type="min"/>
        <cfvo type="percentile" val="50"/>
        <cfvo type="max"/>
        <color rgb="FFC6EFCE"/>
        <color rgb="FFFFEB9C"/>
        <color rgb="FFFFC7CE"/>
      </colorScale>
    </cfRule>
  </conditionalFormatting>
  <conditionalFormatting sqref="U5:U28">
    <cfRule type="colorScale" priority="27">
      <colorScale>
        <cfvo type="min"/>
        <cfvo type="percentile" val="50"/>
        <cfvo type="max"/>
        <color rgb="FF63BE7B"/>
        <color rgb="FFFFEB84"/>
        <color rgb="FFF8696B"/>
      </colorScale>
    </cfRule>
  </conditionalFormatting>
  <conditionalFormatting sqref="U5:U28">
    <cfRule type="colorScale" priority="28">
      <colorScale>
        <cfvo type="min"/>
        <cfvo type="percentile" val="50"/>
        <cfvo type="max"/>
        <color rgb="FFC6EFCE"/>
        <color rgb="FFFFEB9C"/>
        <color rgb="FFFFC7CE"/>
      </colorScale>
    </cfRule>
  </conditionalFormatting>
  <conditionalFormatting sqref="T5:T28">
    <cfRule type="colorScale" priority="25">
      <colorScale>
        <cfvo type="min"/>
        <cfvo type="percentile" val="50"/>
        <cfvo type="max"/>
        <color rgb="FF63BE7B"/>
        <color rgb="FFFFEB84"/>
        <color rgb="FFF8696B"/>
      </colorScale>
    </cfRule>
  </conditionalFormatting>
  <conditionalFormatting sqref="T5:T28">
    <cfRule type="colorScale" priority="26">
      <colorScale>
        <cfvo type="min"/>
        <cfvo type="percentile" val="50"/>
        <cfvo type="max"/>
        <color rgb="FFC6EFCE"/>
        <color rgb="FFFFEB9C"/>
        <color rgb="FFFFC7CE"/>
      </colorScale>
    </cfRule>
  </conditionalFormatting>
  <conditionalFormatting sqref="R5:R28">
    <cfRule type="colorScale" priority="23">
      <colorScale>
        <cfvo type="min"/>
        <cfvo type="percentile" val="50"/>
        <cfvo type="max"/>
        <color rgb="FF63BE7B"/>
        <color rgb="FFFFEB84"/>
        <color rgb="FFF8696B"/>
      </colorScale>
    </cfRule>
  </conditionalFormatting>
  <conditionalFormatting sqref="R5:R28">
    <cfRule type="colorScale" priority="24">
      <colorScale>
        <cfvo type="min"/>
        <cfvo type="percentile" val="50"/>
        <cfvo type="max"/>
        <color rgb="FFC6EFCE"/>
        <color rgb="FFFFEB9C"/>
        <color rgb="FFFFC7CE"/>
      </colorScale>
    </cfRule>
  </conditionalFormatting>
  <conditionalFormatting sqref="Q5:Q28">
    <cfRule type="colorScale" priority="21">
      <colorScale>
        <cfvo type="min"/>
        <cfvo type="percentile" val="50"/>
        <cfvo type="max"/>
        <color rgb="FF63BE7B"/>
        <color rgb="FFFFEB84"/>
        <color rgb="FFF8696B"/>
      </colorScale>
    </cfRule>
  </conditionalFormatting>
  <conditionalFormatting sqref="Q5:Q28">
    <cfRule type="colorScale" priority="22">
      <colorScale>
        <cfvo type="min"/>
        <cfvo type="percentile" val="50"/>
        <cfvo type="max"/>
        <color rgb="FFC6EFCE"/>
        <color rgb="FFFFEB9C"/>
        <color rgb="FFFFC7CE"/>
      </colorScale>
    </cfRule>
  </conditionalFormatting>
  <conditionalFormatting sqref="O5:O28">
    <cfRule type="colorScale" priority="19">
      <colorScale>
        <cfvo type="min"/>
        <cfvo type="percentile" val="50"/>
        <cfvo type="max"/>
        <color rgb="FF63BE7B"/>
        <color rgb="FFFFEB84"/>
        <color rgb="FFF8696B"/>
      </colorScale>
    </cfRule>
  </conditionalFormatting>
  <conditionalFormatting sqref="O5:O28">
    <cfRule type="colorScale" priority="20">
      <colorScale>
        <cfvo type="min"/>
        <cfvo type="percentile" val="50"/>
        <cfvo type="max"/>
        <color rgb="FFC6EFCE"/>
        <color rgb="FFFFEB9C"/>
        <color rgb="FFFFC7CE"/>
      </colorScale>
    </cfRule>
  </conditionalFormatting>
  <conditionalFormatting sqref="N5:N28">
    <cfRule type="colorScale" priority="17">
      <colorScale>
        <cfvo type="min"/>
        <cfvo type="percentile" val="50"/>
        <cfvo type="max"/>
        <color rgb="FF63BE7B"/>
        <color rgb="FFFFEB84"/>
        <color rgb="FFF8696B"/>
      </colorScale>
    </cfRule>
  </conditionalFormatting>
  <conditionalFormatting sqref="N5:N28">
    <cfRule type="colorScale" priority="18">
      <colorScale>
        <cfvo type="min"/>
        <cfvo type="percentile" val="50"/>
        <cfvo type="max"/>
        <color rgb="FFC6EFCE"/>
        <color rgb="FFFFEB9C"/>
        <color rgb="FFFFC7CE"/>
      </colorScale>
    </cfRule>
  </conditionalFormatting>
  <conditionalFormatting sqref="L5:L28">
    <cfRule type="colorScale" priority="15">
      <colorScale>
        <cfvo type="min"/>
        <cfvo type="percentile" val="50"/>
        <cfvo type="max"/>
        <color rgb="FF63BE7B"/>
        <color rgb="FFFFEB84"/>
        <color rgb="FFF8696B"/>
      </colorScale>
    </cfRule>
  </conditionalFormatting>
  <conditionalFormatting sqref="L5:L28">
    <cfRule type="colorScale" priority="16">
      <colorScale>
        <cfvo type="min"/>
        <cfvo type="percentile" val="50"/>
        <cfvo type="max"/>
        <color rgb="FFC6EFCE"/>
        <color rgb="FFFFEB9C"/>
        <color rgb="FFFFC7CE"/>
      </colorScale>
    </cfRule>
  </conditionalFormatting>
  <conditionalFormatting sqref="K5:K28">
    <cfRule type="colorScale" priority="13">
      <colorScale>
        <cfvo type="min"/>
        <cfvo type="percentile" val="50"/>
        <cfvo type="max"/>
        <color rgb="FF63BE7B"/>
        <color rgb="FFFFEB84"/>
        <color rgb="FFF8696B"/>
      </colorScale>
    </cfRule>
  </conditionalFormatting>
  <conditionalFormatting sqref="K5:K28">
    <cfRule type="colorScale" priority="14">
      <colorScale>
        <cfvo type="min"/>
        <cfvo type="percentile" val="50"/>
        <cfvo type="max"/>
        <color rgb="FFC6EFCE"/>
        <color rgb="FFFFEB9C"/>
        <color rgb="FFFFC7CE"/>
      </colorScale>
    </cfRule>
  </conditionalFormatting>
  <conditionalFormatting sqref="I5:I28">
    <cfRule type="colorScale" priority="11">
      <colorScale>
        <cfvo type="min"/>
        <cfvo type="percentile" val="50"/>
        <cfvo type="max"/>
        <color rgb="FF63BE7B"/>
        <color rgb="FFFFEB84"/>
        <color rgb="FFF8696B"/>
      </colorScale>
    </cfRule>
  </conditionalFormatting>
  <conditionalFormatting sqref="I5:I28">
    <cfRule type="colorScale" priority="12">
      <colorScale>
        <cfvo type="min"/>
        <cfvo type="percentile" val="50"/>
        <cfvo type="max"/>
        <color rgb="FFC6EFCE"/>
        <color rgb="FFFFEB9C"/>
        <color rgb="FFFFC7CE"/>
      </colorScale>
    </cfRule>
  </conditionalFormatting>
  <conditionalFormatting sqref="H5:H28">
    <cfRule type="colorScale" priority="9">
      <colorScale>
        <cfvo type="min"/>
        <cfvo type="percentile" val="50"/>
        <cfvo type="max"/>
        <color rgb="FF63BE7B"/>
        <color rgb="FFFFEB84"/>
        <color rgb="FFF8696B"/>
      </colorScale>
    </cfRule>
  </conditionalFormatting>
  <conditionalFormatting sqref="H5:H28">
    <cfRule type="colorScale" priority="10">
      <colorScale>
        <cfvo type="min"/>
        <cfvo type="percentile" val="50"/>
        <cfvo type="max"/>
        <color rgb="FFC6EFCE"/>
        <color rgb="FFFFEB9C"/>
        <color rgb="FFFFC7CE"/>
      </colorScale>
    </cfRule>
  </conditionalFormatting>
  <conditionalFormatting sqref="F5:F28">
    <cfRule type="colorScale" priority="7">
      <colorScale>
        <cfvo type="min"/>
        <cfvo type="percentile" val="50"/>
        <cfvo type="max"/>
        <color rgb="FF63BE7B"/>
        <color rgb="FFFFEB84"/>
        <color rgb="FFF8696B"/>
      </colorScale>
    </cfRule>
  </conditionalFormatting>
  <conditionalFormatting sqref="F5:F28">
    <cfRule type="colorScale" priority="8">
      <colorScale>
        <cfvo type="min"/>
        <cfvo type="percentile" val="50"/>
        <cfvo type="max"/>
        <color rgb="FFC6EFCE"/>
        <color rgb="FFFFEB9C"/>
        <color rgb="FFFFC7CE"/>
      </colorScale>
    </cfRule>
  </conditionalFormatting>
  <conditionalFormatting sqref="E5:E28">
    <cfRule type="colorScale" priority="5">
      <colorScale>
        <cfvo type="min"/>
        <cfvo type="percentile" val="50"/>
        <cfvo type="max"/>
        <color rgb="FF63BE7B"/>
        <color rgb="FFFFEB84"/>
        <color rgb="FFF8696B"/>
      </colorScale>
    </cfRule>
  </conditionalFormatting>
  <conditionalFormatting sqref="E5:E28">
    <cfRule type="colorScale" priority="6">
      <colorScale>
        <cfvo type="min"/>
        <cfvo type="percentile" val="50"/>
        <cfvo type="max"/>
        <color rgb="FFC6EFCE"/>
        <color rgb="FFFFEB9C"/>
        <color rgb="FFFFC7CE"/>
      </colorScale>
    </cfRule>
  </conditionalFormatting>
  <conditionalFormatting sqref="C5:C28">
    <cfRule type="colorScale" priority="3">
      <colorScale>
        <cfvo type="min"/>
        <cfvo type="percentile" val="50"/>
        <cfvo type="max"/>
        <color rgb="FF63BE7B"/>
        <color rgb="FFFFEB84"/>
        <color rgb="FFF8696B"/>
      </colorScale>
    </cfRule>
  </conditionalFormatting>
  <conditionalFormatting sqref="C5:C28">
    <cfRule type="colorScale" priority="4">
      <colorScale>
        <cfvo type="min"/>
        <cfvo type="percentile" val="50"/>
        <cfvo type="max"/>
        <color rgb="FFC6EFCE"/>
        <color rgb="FFFFEB9C"/>
        <color rgb="FFFFC7CE"/>
      </colorScale>
    </cfRule>
  </conditionalFormatting>
  <conditionalFormatting sqref="B5:B28">
    <cfRule type="colorScale" priority="1">
      <colorScale>
        <cfvo type="min"/>
        <cfvo type="percentile" val="50"/>
        <cfvo type="max"/>
        <color rgb="FF63BE7B"/>
        <color rgb="FFFFEB84"/>
        <color rgb="FFF8696B"/>
      </colorScale>
    </cfRule>
  </conditionalFormatting>
  <conditionalFormatting sqref="B5:B28">
    <cfRule type="colorScale" priority="2">
      <colorScale>
        <cfvo type="min"/>
        <cfvo type="percentile" val="50"/>
        <cfvo type="max"/>
        <color rgb="FFC6EFCE"/>
        <color rgb="FFFFEB9C"/>
        <color rgb="FFFFC7CE"/>
      </colorScale>
    </cfRule>
  </conditionalFormatting>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Y51"/>
  <sheetViews>
    <sheetView zoomScale="60" zoomScaleNormal="60" workbookViewId="0">
      <pane xSplit="1" topLeftCell="B1" activePane="topRight" state="frozen"/>
      <selection pane="topRight" activeCell="A2" sqref="A2"/>
    </sheetView>
  </sheetViews>
  <sheetFormatPr defaultColWidth="7.9140625" defaultRowHeight="14" x14ac:dyDescent="0.3"/>
  <cols>
    <col min="1" max="1" width="20.1640625" style="49" customWidth="1"/>
    <col min="2" max="2" width="12.6640625" style="49" customWidth="1"/>
    <col min="3" max="7" width="8.6640625" style="49" customWidth="1"/>
    <col min="8" max="8" width="10.4140625" style="49" customWidth="1"/>
    <col min="9" max="9" width="11" style="49" customWidth="1"/>
    <col min="10" max="10" width="9.08203125" style="49" customWidth="1"/>
    <col min="11" max="11" width="10.58203125" style="49" customWidth="1"/>
    <col min="12" max="15" width="8.6640625" style="49" customWidth="1"/>
    <col min="16" max="16" width="10.83203125" style="49" customWidth="1"/>
    <col min="17" max="19" width="8.6640625" style="49" customWidth="1"/>
    <col min="20" max="20" width="10.1640625" style="49" customWidth="1"/>
    <col min="21" max="22" width="10.08203125" style="49" customWidth="1"/>
    <col min="23" max="23" width="8.6640625" style="49" customWidth="1"/>
    <col min="24" max="24" width="9.6640625" style="49" customWidth="1"/>
    <col min="25" max="16384" width="7.9140625" style="49"/>
  </cols>
  <sheetData>
    <row r="1" spans="1:24" x14ac:dyDescent="0.3">
      <c r="A1" s="46" t="s">
        <v>979</v>
      </c>
      <c r="B1" s="47"/>
      <c r="C1" s="47"/>
      <c r="D1" s="48"/>
      <c r="E1" s="47"/>
      <c r="F1" s="47"/>
      <c r="G1" s="47"/>
      <c r="H1" s="47"/>
      <c r="I1" s="47"/>
      <c r="J1" s="47"/>
      <c r="K1" s="47"/>
      <c r="L1" s="47"/>
      <c r="M1" s="47"/>
      <c r="N1" s="47"/>
      <c r="O1" s="47"/>
      <c r="P1" s="47"/>
      <c r="Q1" s="47"/>
      <c r="R1" s="47"/>
      <c r="S1" s="47"/>
      <c r="T1" s="47"/>
      <c r="U1" s="47"/>
      <c r="V1" s="47"/>
      <c r="W1" s="47"/>
      <c r="X1" s="47"/>
    </row>
    <row r="2" spans="1:24" x14ac:dyDescent="0.3">
      <c r="A2" s="47"/>
      <c r="B2" s="47"/>
      <c r="C2" s="47"/>
      <c r="D2" s="47"/>
      <c r="E2" s="47"/>
      <c r="F2" s="47"/>
      <c r="G2" s="47"/>
      <c r="H2" s="47"/>
      <c r="I2" s="47"/>
      <c r="J2" s="47"/>
      <c r="K2" s="47"/>
      <c r="L2" s="47"/>
      <c r="M2" s="47"/>
      <c r="N2" s="47"/>
      <c r="O2" s="47"/>
      <c r="P2" s="47"/>
      <c r="Q2" s="47"/>
      <c r="R2" s="47"/>
      <c r="S2" s="47"/>
      <c r="T2" s="47"/>
      <c r="U2" s="47"/>
      <c r="V2" s="47"/>
      <c r="W2" s="47"/>
      <c r="X2" s="47"/>
    </row>
    <row r="3" spans="1:24" ht="30" customHeight="1" x14ac:dyDescent="0.3">
      <c r="A3" s="50" t="s">
        <v>914</v>
      </c>
      <c r="B3" s="51" t="s">
        <v>980</v>
      </c>
      <c r="C3" s="51" t="s">
        <v>36</v>
      </c>
      <c r="D3" s="51" t="s">
        <v>37</v>
      </c>
      <c r="E3" s="51" t="s">
        <v>38</v>
      </c>
      <c r="F3" s="51" t="s">
        <v>39</v>
      </c>
      <c r="G3" s="51" t="s">
        <v>40</v>
      </c>
      <c r="H3" s="51" t="s">
        <v>41</v>
      </c>
      <c r="I3" s="51" t="s">
        <v>42</v>
      </c>
      <c r="J3" s="51" t="s">
        <v>43</v>
      </c>
      <c r="K3" s="51" t="s">
        <v>44</v>
      </c>
      <c r="L3" s="51" t="s">
        <v>45</v>
      </c>
      <c r="M3" s="51" t="s">
        <v>46</v>
      </c>
      <c r="N3" s="51" t="s">
        <v>47</v>
      </c>
      <c r="O3" s="51" t="s">
        <v>950</v>
      </c>
      <c r="P3" s="51" t="s">
        <v>981</v>
      </c>
      <c r="Q3" s="51" t="s">
        <v>50</v>
      </c>
      <c r="R3" s="51" t="s">
        <v>51</v>
      </c>
      <c r="S3" s="51" t="s">
        <v>52</v>
      </c>
      <c r="T3" s="51" t="s">
        <v>982</v>
      </c>
      <c r="U3" s="51" t="s">
        <v>956</v>
      </c>
      <c r="V3" s="51" t="s">
        <v>55</v>
      </c>
      <c r="W3" s="51" t="s">
        <v>56</v>
      </c>
      <c r="X3" s="52" t="s">
        <v>983</v>
      </c>
    </row>
    <row r="4" spans="1:24" x14ac:dyDescent="0.3">
      <c r="A4" s="30" t="s">
        <v>958</v>
      </c>
      <c r="B4" s="53">
        <v>1250</v>
      </c>
      <c r="C4" s="54">
        <v>1500</v>
      </c>
      <c r="D4" s="36">
        <v>3000</v>
      </c>
      <c r="E4" s="36">
        <v>4000</v>
      </c>
      <c r="F4" s="36">
        <v>3000</v>
      </c>
      <c r="G4" s="36">
        <v>12500</v>
      </c>
      <c r="H4" s="36">
        <v>4000</v>
      </c>
      <c r="I4" s="36">
        <v>7000</v>
      </c>
      <c r="J4" s="53">
        <v>225</v>
      </c>
      <c r="K4" s="36">
        <v>31</v>
      </c>
      <c r="L4" s="36">
        <v>250</v>
      </c>
      <c r="M4" s="36">
        <v>120</v>
      </c>
      <c r="N4" s="36">
        <v>105</v>
      </c>
      <c r="O4" s="36">
        <v>1500</v>
      </c>
      <c r="P4" s="36">
        <v>1875</v>
      </c>
      <c r="Q4" s="54">
        <v>245</v>
      </c>
      <c r="R4" s="54">
        <v>100</v>
      </c>
      <c r="S4" s="36">
        <v>200</v>
      </c>
      <c r="T4" s="36">
        <v>2000</v>
      </c>
      <c r="U4" s="36">
        <v>3500</v>
      </c>
      <c r="V4" s="53">
        <v>75</v>
      </c>
      <c r="W4" s="36">
        <v>1500</v>
      </c>
      <c r="X4" s="53">
        <v>25</v>
      </c>
    </row>
    <row r="5" spans="1:24" x14ac:dyDescent="0.3">
      <c r="A5" s="30" t="s">
        <v>959</v>
      </c>
      <c r="B5" s="36">
        <v>1125</v>
      </c>
      <c r="C5" s="36">
        <v>1400</v>
      </c>
      <c r="D5" s="36">
        <v>2750</v>
      </c>
      <c r="E5" s="36">
        <v>3275</v>
      </c>
      <c r="F5" s="36">
        <v>3000</v>
      </c>
      <c r="G5" s="36">
        <v>10250</v>
      </c>
      <c r="H5" s="36">
        <v>2750</v>
      </c>
      <c r="I5" s="36">
        <v>6262.5</v>
      </c>
      <c r="J5" s="36">
        <v>228</v>
      </c>
      <c r="K5" s="36">
        <v>150</v>
      </c>
      <c r="L5" s="36">
        <v>300</v>
      </c>
      <c r="M5" s="36">
        <v>400</v>
      </c>
      <c r="N5" s="36">
        <v>165</v>
      </c>
      <c r="O5" s="36">
        <v>2000</v>
      </c>
      <c r="P5" s="36">
        <v>1800</v>
      </c>
      <c r="Q5" s="36">
        <v>225</v>
      </c>
      <c r="R5" s="36">
        <v>100</v>
      </c>
      <c r="S5" s="36">
        <v>175</v>
      </c>
      <c r="T5" s="36">
        <v>1000</v>
      </c>
      <c r="U5" s="36">
        <v>2500</v>
      </c>
      <c r="V5" s="36">
        <v>50</v>
      </c>
      <c r="W5" s="36">
        <v>1400</v>
      </c>
      <c r="X5" s="36">
        <v>37.5</v>
      </c>
    </row>
    <row r="6" spans="1:24" x14ac:dyDescent="0.3">
      <c r="A6" s="32" t="s">
        <v>925</v>
      </c>
      <c r="B6" s="54">
        <v>1250</v>
      </c>
      <c r="C6" s="36">
        <v>2650</v>
      </c>
      <c r="D6" s="36">
        <v>3500</v>
      </c>
      <c r="E6" s="36">
        <v>4500</v>
      </c>
      <c r="F6" s="36">
        <v>4000</v>
      </c>
      <c r="G6" s="36">
        <v>12000</v>
      </c>
      <c r="H6" s="36">
        <v>4250</v>
      </c>
      <c r="I6" s="36">
        <v>10000</v>
      </c>
      <c r="J6" s="36">
        <v>200</v>
      </c>
      <c r="K6" s="36">
        <v>100</v>
      </c>
      <c r="L6" s="36">
        <v>500</v>
      </c>
      <c r="M6" s="36">
        <v>300</v>
      </c>
      <c r="N6" s="36">
        <v>150</v>
      </c>
      <c r="O6" s="36">
        <v>2000</v>
      </c>
      <c r="P6" s="36">
        <v>2500</v>
      </c>
      <c r="Q6" s="36">
        <v>400</v>
      </c>
      <c r="R6" s="36">
        <v>125</v>
      </c>
      <c r="S6" s="36">
        <v>250</v>
      </c>
      <c r="T6" s="36">
        <v>2000</v>
      </c>
      <c r="U6" s="36">
        <v>3500</v>
      </c>
      <c r="V6" s="36">
        <v>50</v>
      </c>
      <c r="W6" s="36">
        <v>1500</v>
      </c>
      <c r="X6" s="36">
        <v>10</v>
      </c>
    </row>
    <row r="7" spans="1:24" x14ac:dyDescent="0.3">
      <c r="A7" s="32" t="s">
        <v>926</v>
      </c>
      <c r="B7" s="36">
        <v>750</v>
      </c>
      <c r="C7" s="36">
        <v>1060</v>
      </c>
      <c r="D7" s="36">
        <v>2500</v>
      </c>
      <c r="E7" s="36">
        <v>3000</v>
      </c>
      <c r="F7" s="36">
        <v>2375</v>
      </c>
      <c r="G7" s="54">
        <v>12500</v>
      </c>
      <c r="H7" s="36">
        <v>4000</v>
      </c>
      <c r="I7" s="36">
        <v>6000</v>
      </c>
      <c r="J7" s="36">
        <v>200</v>
      </c>
      <c r="K7" s="36">
        <v>200</v>
      </c>
      <c r="L7" s="36">
        <v>250</v>
      </c>
      <c r="M7" s="36">
        <v>500</v>
      </c>
      <c r="N7" s="36">
        <v>200</v>
      </c>
      <c r="O7" s="36">
        <v>3000</v>
      </c>
      <c r="P7" s="36">
        <v>1800</v>
      </c>
      <c r="Q7" s="36">
        <v>250</v>
      </c>
      <c r="R7" s="36">
        <v>100</v>
      </c>
      <c r="S7" s="36">
        <v>200</v>
      </c>
      <c r="T7" s="36">
        <v>1000</v>
      </c>
      <c r="U7" s="36">
        <v>1500</v>
      </c>
      <c r="V7" s="54">
        <v>75</v>
      </c>
      <c r="W7" s="54">
        <v>1500</v>
      </c>
      <c r="X7" s="54">
        <v>25</v>
      </c>
    </row>
    <row r="8" spans="1:24" x14ac:dyDescent="0.3">
      <c r="A8" s="32" t="s">
        <v>960</v>
      </c>
      <c r="B8" s="36">
        <v>1250</v>
      </c>
      <c r="C8" s="36">
        <v>2500</v>
      </c>
      <c r="D8" s="36">
        <v>9000</v>
      </c>
      <c r="E8" s="36">
        <v>4000</v>
      </c>
      <c r="F8" s="36">
        <v>2500</v>
      </c>
      <c r="G8" s="36">
        <v>17000</v>
      </c>
      <c r="H8" s="36">
        <v>3500</v>
      </c>
      <c r="I8" s="36">
        <v>10000</v>
      </c>
      <c r="J8" s="36">
        <v>250</v>
      </c>
      <c r="K8" s="36">
        <v>250</v>
      </c>
      <c r="L8" s="36">
        <v>250</v>
      </c>
      <c r="M8" s="36">
        <v>100</v>
      </c>
      <c r="N8" s="36">
        <v>130</v>
      </c>
      <c r="O8" s="36">
        <v>1500</v>
      </c>
      <c r="P8" s="36">
        <v>1500</v>
      </c>
      <c r="Q8" s="36">
        <v>200</v>
      </c>
      <c r="R8" s="36">
        <v>150</v>
      </c>
      <c r="S8" s="36">
        <v>250</v>
      </c>
      <c r="T8" s="36">
        <v>1500</v>
      </c>
      <c r="U8" s="36">
        <v>2500</v>
      </c>
      <c r="V8" s="36">
        <v>50</v>
      </c>
      <c r="W8" s="36">
        <v>1500</v>
      </c>
      <c r="X8" s="53">
        <v>25</v>
      </c>
    </row>
    <row r="9" spans="1:24" x14ac:dyDescent="0.3">
      <c r="A9" s="32" t="s">
        <v>927</v>
      </c>
      <c r="B9" s="36">
        <v>2500</v>
      </c>
      <c r="C9" s="36">
        <v>1250</v>
      </c>
      <c r="D9" s="36">
        <v>6500</v>
      </c>
      <c r="E9" s="36">
        <v>5000</v>
      </c>
      <c r="F9" s="36">
        <v>2500</v>
      </c>
      <c r="G9" s="36">
        <v>14000</v>
      </c>
      <c r="H9" s="36">
        <v>5500</v>
      </c>
      <c r="I9" s="36">
        <v>7000</v>
      </c>
      <c r="J9" s="36">
        <v>350</v>
      </c>
      <c r="K9" s="36">
        <v>150</v>
      </c>
      <c r="L9" s="36">
        <v>250</v>
      </c>
      <c r="M9" s="36">
        <v>450</v>
      </c>
      <c r="N9" s="36">
        <v>113</v>
      </c>
      <c r="O9" s="36">
        <v>3500</v>
      </c>
      <c r="P9" s="36">
        <v>1500</v>
      </c>
      <c r="Q9" s="36">
        <v>200</v>
      </c>
      <c r="R9" s="36">
        <v>100</v>
      </c>
      <c r="S9" s="36">
        <v>200</v>
      </c>
      <c r="T9" s="36">
        <v>1000</v>
      </c>
      <c r="U9" s="36">
        <v>2000</v>
      </c>
      <c r="V9" s="36">
        <v>50</v>
      </c>
      <c r="W9" s="36">
        <v>800</v>
      </c>
      <c r="X9" s="36">
        <v>25</v>
      </c>
    </row>
    <row r="10" spans="1:24" x14ac:dyDescent="0.3">
      <c r="A10" s="32" t="s">
        <v>961</v>
      </c>
      <c r="B10" s="53">
        <v>1250</v>
      </c>
      <c r="C10" s="53">
        <v>1500</v>
      </c>
      <c r="D10" s="36">
        <v>4000</v>
      </c>
      <c r="E10" s="36">
        <v>5000</v>
      </c>
      <c r="F10" s="36">
        <v>2500</v>
      </c>
      <c r="G10" s="53">
        <v>12500</v>
      </c>
      <c r="H10" s="53">
        <v>4000</v>
      </c>
      <c r="I10" s="36">
        <v>6000</v>
      </c>
      <c r="J10" s="53">
        <v>225</v>
      </c>
      <c r="K10" s="36">
        <v>170</v>
      </c>
      <c r="L10" s="36">
        <v>500</v>
      </c>
      <c r="M10" s="54">
        <v>275</v>
      </c>
      <c r="N10" s="53">
        <v>128</v>
      </c>
      <c r="O10" s="36">
        <v>2500</v>
      </c>
      <c r="P10" s="36">
        <v>2000</v>
      </c>
      <c r="Q10" s="36">
        <v>150</v>
      </c>
      <c r="R10" s="36">
        <v>100</v>
      </c>
      <c r="S10" s="36">
        <v>250</v>
      </c>
      <c r="T10" s="36">
        <v>1000</v>
      </c>
      <c r="U10" s="36">
        <v>1500</v>
      </c>
      <c r="V10" s="36">
        <v>500</v>
      </c>
      <c r="W10" s="36">
        <v>1500</v>
      </c>
      <c r="X10" s="53">
        <v>25</v>
      </c>
    </row>
    <row r="11" spans="1:24" x14ac:dyDescent="0.3">
      <c r="A11" s="32" t="s">
        <v>928</v>
      </c>
      <c r="B11" s="36">
        <v>1500</v>
      </c>
      <c r="C11" s="36">
        <v>1500</v>
      </c>
      <c r="D11" s="36">
        <v>3500</v>
      </c>
      <c r="E11" s="36">
        <v>6500</v>
      </c>
      <c r="F11" s="36">
        <v>2625</v>
      </c>
      <c r="G11" s="36">
        <v>15000</v>
      </c>
      <c r="H11" s="36">
        <v>3500</v>
      </c>
      <c r="I11" s="36">
        <v>7000</v>
      </c>
      <c r="J11" s="36">
        <v>100</v>
      </c>
      <c r="K11" s="36">
        <v>100</v>
      </c>
      <c r="L11" s="36">
        <v>300</v>
      </c>
      <c r="M11" s="36">
        <v>200</v>
      </c>
      <c r="N11" s="36">
        <v>200</v>
      </c>
      <c r="O11" s="36">
        <v>3000</v>
      </c>
      <c r="P11" s="36">
        <v>1500</v>
      </c>
      <c r="Q11" s="36">
        <v>350</v>
      </c>
      <c r="R11" s="36">
        <v>100</v>
      </c>
      <c r="S11" s="36">
        <v>200</v>
      </c>
      <c r="T11" s="36">
        <v>1500</v>
      </c>
      <c r="U11" s="36">
        <v>1500</v>
      </c>
      <c r="V11" s="36">
        <v>50</v>
      </c>
      <c r="W11" s="36">
        <v>800</v>
      </c>
      <c r="X11" s="36">
        <v>25</v>
      </c>
    </row>
    <row r="12" spans="1:24" x14ac:dyDescent="0.3">
      <c r="A12" s="32" t="s">
        <v>962</v>
      </c>
      <c r="B12" s="36">
        <v>1000</v>
      </c>
      <c r="C12" s="36">
        <v>2000</v>
      </c>
      <c r="D12" s="36">
        <v>4000</v>
      </c>
      <c r="E12" s="36">
        <v>3500</v>
      </c>
      <c r="F12" s="36">
        <v>3000</v>
      </c>
      <c r="G12" s="36">
        <v>12500</v>
      </c>
      <c r="H12" s="36">
        <v>5000</v>
      </c>
      <c r="I12" s="36">
        <v>10000</v>
      </c>
      <c r="J12" s="36">
        <v>250</v>
      </c>
      <c r="K12" s="36">
        <v>150</v>
      </c>
      <c r="L12" s="36">
        <v>500</v>
      </c>
      <c r="M12" s="36">
        <v>350</v>
      </c>
      <c r="N12" s="36">
        <v>120</v>
      </c>
      <c r="O12" s="36">
        <v>1000</v>
      </c>
      <c r="P12" s="36">
        <v>2000</v>
      </c>
      <c r="Q12" s="36">
        <v>250</v>
      </c>
      <c r="R12" s="36">
        <v>300</v>
      </c>
      <c r="S12" s="36">
        <v>150</v>
      </c>
      <c r="T12" s="36">
        <v>1000</v>
      </c>
      <c r="U12" s="36">
        <v>2500</v>
      </c>
      <c r="V12" s="36">
        <v>100</v>
      </c>
      <c r="W12" s="36">
        <v>1000</v>
      </c>
      <c r="X12" s="36">
        <v>25</v>
      </c>
    </row>
    <row r="13" spans="1:24" x14ac:dyDescent="0.3">
      <c r="A13" s="32" t="s">
        <v>963</v>
      </c>
      <c r="B13" s="36">
        <v>1000</v>
      </c>
      <c r="C13" s="36">
        <v>1500</v>
      </c>
      <c r="D13" s="36">
        <v>3000</v>
      </c>
      <c r="E13" s="36">
        <v>4500</v>
      </c>
      <c r="F13" s="36">
        <v>3000</v>
      </c>
      <c r="G13" s="53">
        <v>12500</v>
      </c>
      <c r="H13" s="53">
        <v>4000</v>
      </c>
      <c r="I13" s="53">
        <v>7000</v>
      </c>
      <c r="J13" s="36">
        <v>200</v>
      </c>
      <c r="K13" s="36">
        <v>250</v>
      </c>
      <c r="L13" s="36">
        <v>200</v>
      </c>
      <c r="M13" s="36">
        <v>250</v>
      </c>
      <c r="N13" s="36">
        <v>500</v>
      </c>
      <c r="O13" s="36">
        <v>1000</v>
      </c>
      <c r="P13" s="36">
        <v>1750</v>
      </c>
      <c r="Q13" s="36">
        <v>250</v>
      </c>
      <c r="R13" s="36">
        <v>100</v>
      </c>
      <c r="S13" s="36">
        <v>250</v>
      </c>
      <c r="T13" s="36">
        <v>1000</v>
      </c>
      <c r="U13" s="54">
        <v>2500</v>
      </c>
      <c r="V13" s="36">
        <v>100</v>
      </c>
      <c r="W13" s="36">
        <v>850</v>
      </c>
      <c r="X13" s="36">
        <v>10</v>
      </c>
    </row>
    <row r="14" spans="1:24" x14ac:dyDescent="0.3">
      <c r="A14" s="32" t="s">
        <v>929</v>
      </c>
      <c r="B14" s="36">
        <v>2500</v>
      </c>
      <c r="C14" s="36">
        <v>1250</v>
      </c>
      <c r="D14" s="36">
        <v>2000</v>
      </c>
      <c r="E14" s="36">
        <v>3500</v>
      </c>
      <c r="F14" s="36">
        <v>3000</v>
      </c>
      <c r="G14" s="36">
        <v>15000</v>
      </c>
      <c r="H14" s="36">
        <v>5000</v>
      </c>
      <c r="I14" s="36">
        <v>6000</v>
      </c>
      <c r="J14" s="53">
        <v>225</v>
      </c>
      <c r="K14" s="36">
        <v>60</v>
      </c>
      <c r="L14" s="36">
        <v>300</v>
      </c>
      <c r="M14" s="36">
        <v>200</v>
      </c>
      <c r="N14" s="36">
        <v>98</v>
      </c>
      <c r="O14" s="36">
        <v>3000</v>
      </c>
      <c r="P14" s="36">
        <v>1500</v>
      </c>
      <c r="Q14" s="36">
        <v>200</v>
      </c>
      <c r="R14" s="36">
        <v>60</v>
      </c>
      <c r="S14" s="36">
        <v>150</v>
      </c>
      <c r="T14" s="36">
        <v>1000</v>
      </c>
      <c r="U14" s="36">
        <v>2500</v>
      </c>
      <c r="V14" s="36">
        <v>50</v>
      </c>
      <c r="W14" s="53">
        <v>1500</v>
      </c>
      <c r="X14" s="54">
        <v>25</v>
      </c>
    </row>
    <row r="15" spans="1:24" x14ac:dyDescent="0.3">
      <c r="A15" s="32" t="s">
        <v>931</v>
      </c>
      <c r="B15" s="36">
        <v>2000</v>
      </c>
      <c r="C15" s="36">
        <v>1500</v>
      </c>
      <c r="D15" s="36">
        <v>3000</v>
      </c>
      <c r="E15" s="36">
        <v>4500</v>
      </c>
      <c r="F15" s="36">
        <v>3500</v>
      </c>
      <c r="G15" s="36">
        <v>14000</v>
      </c>
      <c r="H15" s="36">
        <v>5000</v>
      </c>
      <c r="I15" s="36">
        <v>6000</v>
      </c>
      <c r="J15" s="36">
        <v>200</v>
      </c>
      <c r="K15" s="36">
        <v>500</v>
      </c>
      <c r="L15" s="36">
        <v>200</v>
      </c>
      <c r="M15" s="36">
        <v>400</v>
      </c>
      <c r="N15" s="36">
        <v>100</v>
      </c>
      <c r="O15" s="36">
        <v>3000</v>
      </c>
      <c r="P15" s="36">
        <v>2500</v>
      </c>
      <c r="Q15" s="36">
        <v>250</v>
      </c>
      <c r="R15" s="36">
        <v>100</v>
      </c>
      <c r="S15" s="36">
        <v>250</v>
      </c>
      <c r="T15" s="36">
        <v>2000</v>
      </c>
      <c r="U15" s="36">
        <v>2500</v>
      </c>
      <c r="V15" s="36">
        <v>100</v>
      </c>
      <c r="W15" s="36">
        <v>1500</v>
      </c>
      <c r="X15" s="36">
        <v>50</v>
      </c>
    </row>
    <row r="16" spans="1:24" x14ac:dyDescent="0.3">
      <c r="A16" s="32" t="s">
        <v>932</v>
      </c>
      <c r="B16" s="36">
        <v>1250</v>
      </c>
      <c r="C16" s="36">
        <v>1500</v>
      </c>
      <c r="D16" s="36">
        <v>3000</v>
      </c>
      <c r="E16" s="36">
        <v>4000</v>
      </c>
      <c r="F16" s="36">
        <v>3000</v>
      </c>
      <c r="G16" s="36">
        <v>15000</v>
      </c>
      <c r="H16" s="36">
        <v>4000</v>
      </c>
      <c r="I16" s="36">
        <v>7500</v>
      </c>
      <c r="J16" s="36">
        <v>200</v>
      </c>
      <c r="K16" s="36">
        <v>75</v>
      </c>
      <c r="L16" s="36">
        <v>400</v>
      </c>
      <c r="M16" s="36">
        <v>400</v>
      </c>
      <c r="N16" s="36">
        <v>350</v>
      </c>
      <c r="O16" s="54">
        <v>2000</v>
      </c>
      <c r="P16" s="36">
        <v>2000</v>
      </c>
      <c r="Q16" s="36">
        <v>300</v>
      </c>
      <c r="R16" s="36">
        <v>100</v>
      </c>
      <c r="S16" s="36">
        <v>150</v>
      </c>
      <c r="T16" s="36">
        <v>1500</v>
      </c>
      <c r="U16" s="36">
        <v>2500</v>
      </c>
      <c r="V16" s="36">
        <v>100</v>
      </c>
      <c r="W16" s="36">
        <v>1300</v>
      </c>
      <c r="X16" s="36">
        <v>100</v>
      </c>
    </row>
    <row r="17" spans="1:25" x14ac:dyDescent="0.3">
      <c r="A17" s="32" t="s">
        <v>964</v>
      </c>
      <c r="B17" s="36">
        <v>1500</v>
      </c>
      <c r="C17" s="36">
        <v>2000</v>
      </c>
      <c r="D17" s="36">
        <v>3000</v>
      </c>
      <c r="E17" s="36">
        <v>7000</v>
      </c>
      <c r="F17" s="36">
        <v>4000</v>
      </c>
      <c r="G17" s="36">
        <v>12000</v>
      </c>
      <c r="H17" s="36">
        <v>6000</v>
      </c>
      <c r="I17" s="36">
        <v>7000</v>
      </c>
      <c r="J17" s="36">
        <v>88</v>
      </c>
      <c r="K17" s="36">
        <v>38</v>
      </c>
      <c r="L17" s="36">
        <v>250</v>
      </c>
      <c r="M17" s="36">
        <v>75</v>
      </c>
      <c r="N17" s="36">
        <v>90</v>
      </c>
      <c r="O17" s="36">
        <v>1500</v>
      </c>
      <c r="P17" s="36">
        <v>1500</v>
      </c>
      <c r="Q17" s="36">
        <v>240</v>
      </c>
      <c r="R17" s="36">
        <v>120</v>
      </c>
      <c r="S17" s="36">
        <v>250</v>
      </c>
      <c r="T17" s="36">
        <v>2000</v>
      </c>
      <c r="U17" s="36">
        <v>3000</v>
      </c>
      <c r="V17" s="36">
        <v>50</v>
      </c>
      <c r="W17" s="36">
        <v>2000</v>
      </c>
      <c r="X17" s="36">
        <v>25</v>
      </c>
    </row>
    <row r="18" spans="1:25" x14ac:dyDescent="0.3">
      <c r="A18" s="32" t="s">
        <v>933</v>
      </c>
      <c r="B18" s="36">
        <v>1000</v>
      </c>
      <c r="C18" s="36">
        <v>2000</v>
      </c>
      <c r="D18" s="36">
        <v>3000</v>
      </c>
      <c r="E18" s="36">
        <v>6500</v>
      </c>
      <c r="F18" s="36">
        <v>3500</v>
      </c>
      <c r="G18" s="36">
        <v>12000</v>
      </c>
      <c r="H18" s="36">
        <v>3500</v>
      </c>
      <c r="I18" s="36">
        <v>7500</v>
      </c>
      <c r="J18" s="36">
        <v>500</v>
      </c>
      <c r="K18" s="36">
        <v>100</v>
      </c>
      <c r="L18" s="36">
        <v>500</v>
      </c>
      <c r="M18" s="36">
        <v>500</v>
      </c>
      <c r="N18" s="36">
        <v>500</v>
      </c>
      <c r="O18" s="36">
        <v>1300</v>
      </c>
      <c r="P18" s="36">
        <v>2000</v>
      </c>
      <c r="Q18" s="36">
        <v>260</v>
      </c>
      <c r="R18" s="36">
        <v>75</v>
      </c>
      <c r="S18" s="36">
        <v>200</v>
      </c>
      <c r="T18" s="36">
        <v>1500</v>
      </c>
      <c r="U18" s="36">
        <v>3000</v>
      </c>
      <c r="V18" s="36">
        <v>50</v>
      </c>
      <c r="W18" s="36">
        <v>2000</v>
      </c>
      <c r="X18" s="54">
        <v>25</v>
      </c>
    </row>
    <row r="19" spans="1:25" x14ac:dyDescent="0.3">
      <c r="A19" s="32" t="s">
        <v>934</v>
      </c>
      <c r="B19" s="36">
        <v>1750</v>
      </c>
      <c r="C19" s="36">
        <v>2000</v>
      </c>
      <c r="D19" s="36">
        <v>6000</v>
      </c>
      <c r="E19" s="36">
        <v>5500</v>
      </c>
      <c r="F19" s="36">
        <v>3000</v>
      </c>
      <c r="G19" s="36">
        <v>11000</v>
      </c>
      <c r="H19" s="36">
        <v>2500</v>
      </c>
      <c r="I19" s="36">
        <v>7750</v>
      </c>
      <c r="J19" s="36">
        <v>300</v>
      </c>
      <c r="K19" s="36">
        <v>150</v>
      </c>
      <c r="L19" s="36">
        <v>300</v>
      </c>
      <c r="M19" s="36">
        <v>500</v>
      </c>
      <c r="N19" s="36">
        <v>100</v>
      </c>
      <c r="O19" s="36">
        <v>2000</v>
      </c>
      <c r="P19" s="36">
        <v>2000</v>
      </c>
      <c r="Q19" s="36">
        <v>250</v>
      </c>
      <c r="R19" s="36">
        <v>150</v>
      </c>
      <c r="S19" s="36">
        <v>250</v>
      </c>
      <c r="T19" s="36">
        <v>1500</v>
      </c>
      <c r="U19" s="36">
        <v>2500</v>
      </c>
      <c r="V19" s="36">
        <v>100</v>
      </c>
      <c r="W19" s="36">
        <v>1200</v>
      </c>
      <c r="X19" s="36">
        <v>15</v>
      </c>
    </row>
    <row r="20" spans="1:25" x14ac:dyDescent="0.3">
      <c r="A20" s="32" t="s">
        <v>965</v>
      </c>
      <c r="B20" s="54">
        <v>1250</v>
      </c>
      <c r="C20" s="36">
        <v>1500</v>
      </c>
      <c r="D20" s="36">
        <v>3000</v>
      </c>
      <c r="E20" s="36">
        <v>6000</v>
      </c>
      <c r="F20" s="36">
        <v>3500</v>
      </c>
      <c r="G20" s="54">
        <v>12500</v>
      </c>
      <c r="H20" s="54">
        <v>4000</v>
      </c>
      <c r="I20" s="36">
        <v>7000</v>
      </c>
      <c r="J20" s="53">
        <v>225</v>
      </c>
      <c r="K20" s="36">
        <v>45</v>
      </c>
      <c r="L20" s="36">
        <v>600</v>
      </c>
      <c r="M20" s="36">
        <v>250</v>
      </c>
      <c r="N20" s="36">
        <v>200</v>
      </c>
      <c r="O20" s="36">
        <v>1500</v>
      </c>
      <c r="P20" s="36">
        <v>1500</v>
      </c>
      <c r="Q20" s="36">
        <v>260</v>
      </c>
      <c r="R20" s="36">
        <v>50</v>
      </c>
      <c r="S20" s="36">
        <v>200</v>
      </c>
      <c r="T20" s="36">
        <v>1500</v>
      </c>
      <c r="U20" s="54">
        <v>2500</v>
      </c>
      <c r="V20" s="36">
        <v>50</v>
      </c>
      <c r="W20" s="36">
        <v>1500</v>
      </c>
      <c r="X20" s="53">
        <v>25</v>
      </c>
    </row>
    <row r="21" spans="1:25" x14ac:dyDescent="0.3">
      <c r="A21" s="32" t="s">
        <v>966</v>
      </c>
      <c r="B21" s="36">
        <v>1000</v>
      </c>
      <c r="C21" s="36">
        <v>2000</v>
      </c>
      <c r="D21" s="36">
        <v>2750</v>
      </c>
      <c r="E21" s="36">
        <v>6000</v>
      </c>
      <c r="F21" s="36">
        <v>3000</v>
      </c>
      <c r="G21" s="36">
        <v>9500</v>
      </c>
      <c r="H21" s="53">
        <v>4000</v>
      </c>
      <c r="I21" s="54">
        <v>7000</v>
      </c>
      <c r="J21" s="53">
        <v>225</v>
      </c>
      <c r="K21" s="36">
        <v>250</v>
      </c>
      <c r="L21" s="36">
        <v>250</v>
      </c>
      <c r="M21" s="54">
        <v>275</v>
      </c>
      <c r="N21" s="36">
        <v>100</v>
      </c>
      <c r="O21" s="54">
        <v>2000</v>
      </c>
      <c r="P21" s="36">
        <v>1500</v>
      </c>
      <c r="Q21" s="36">
        <v>200</v>
      </c>
      <c r="R21" s="36">
        <v>100</v>
      </c>
      <c r="S21" s="36">
        <v>200</v>
      </c>
      <c r="T21" s="36">
        <v>1000</v>
      </c>
      <c r="U21" s="36">
        <v>3000</v>
      </c>
      <c r="V21" s="53">
        <v>75</v>
      </c>
      <c r="W21" s="36">
        <v>1000</v>
      </c>
      <c r="X21" s="53">
        <v>25</v>
      </c>
    </row>
    <row r="22" spans="1:25" x14ac:dyDescent="0.3">
      <c r="A22" s="32" t="s">
        <v>967</v>
      </c>
      <c r="B22" s="36">
        <v>500</v>
      </c>
      <c r="C22" s="36">
        <v>1125</v>
      </c>
      <c r="D22" s="36">
        <v>2500</v>
      </c>
      <c r="E22" s="36">
        <v>3500</v>
      </c>
      <c r="F22" s="36">
        <v>1750</v>
      </c>
      <c r="G22" s="36">
        <v>15000</v>
      </c>
      <c r="H22" s="36">
        <v>2000</v>
      </c>
      <c r="I22" s="36">
        <v>5000</v>
      </c>
      <c r="J22" s="36">
        <v>225</v>
      </c>
      <c r="K22" s="36">
        <v>100</v>
      </c>
      <c r="L22" s="36">
        <v>250</v>
      </c>
      <c r="M22" s="36">
        <v>100</v>
      </c>
      <c r="N22" s="36">
        <v>125</v>
      </c>
      <c r="O22" s="36">
        <v>5000</v>
      </c>
      <c r="P22" s="36">
        <v>2000</v>
      </c>
      <c r="Q22" s="36">
        <v>150</v>
      </c>
      <c r="R22" s="36">
        <v>100</v>
      </c>
      <c r="S22" s="36">
        <v>250</v>
      </c>
      <c r="T22" s="36">
        <v>1250</v>
      </c>
      <c r="U22" s="36">
        <v>2000</v>
      </c>
      <c r="V22" s="36">
        <v>75</v>
      </c>
      <c r="W22" s="36">
        <v>1200</v>
      </c>
      <c r="X22" s="36">
        <v>25</v>
      </c>
    </row>
    <row r="23" spans="1:25" x14ac:dyDescent="0.3">
      <c r="A23" s="32" t="s">
        <v>935</v>
      </c>
      <c r="B23" s="277">
        <v>1500</v>
      </c>
      <c r="C23" s="277">
        <v>3000</v>
      </c>
      <c r="D23" s="277">
        <v>3500</v>
      </c>
      <c r="E23" s="277">
        <v>4375</v>
      </c>
      <c r="F23" s="277">
        <v>1500</v>
      </c>
      <c r="G23" s="277">
        <v>12500</v>
      </c>
      <c r="H23" s="279">
        <v>4000</v>
      </c>
      <c r="I23" s="277">
        <v>7000</v>
      </c>
      <c r="J23" s="277">
        <v>150</v>
      </c>
      <c r="K23" s="277">
        <v>125</v>
      </c>
      <c r="L23" s="277">
        <v>250</v>
      </c>
      <c r="M23" s="277">
        <v>250</v>
      </c>
      <c r="N23" s="277">
        <v>125</v>
      </c>
      <c r="O23" s="277">
        <v>1500</v>
      </c>
      <c r="P23" s="277">
        <v>2000</v>
      </c>
      <c r="Q23" s="277">
        <v>150</v>
      </c>
      <c r="R23" s="277">
        <v>150</v>
      </c>
      <c r="S23" s="277">
        <v>200</v>
      </c>
      <c r="T23" s="277">
        <v>1500</v>
      </c>
      <c r="U23" s="277">
        <v>3375</v>
      </c>
      <c r="V23" s="277">
        <v>100</v>
      </c>
      <c r="W23" s="277">
        <v>1200</v>
      </c>
      <c r="X23" s="279">
        <v>25</v>
      </c>
      <c r="Y23" s="278" t="s">
        <v>4093</v>
      </c>
    </row>
    <row r="24" spans="1:25" x14ac:dyDescent="0.3">
      <c r="A24" s="32" t="s">
        <v>968</v>
      </c>
      <c r="B24" s="53">
        <v>1250</v>
      </c>
      <c r="C24" s="53">
        <v>1500</v>
      </c>
      <c r="D24" s="36">
        <v>10000</v>
      </c>
      <c r="E24" s="36">
        <v>10000</v>
      </c>
      <c r="F24" s="36">
        <v>6000</v>
      </c>
      <c r="G24" s="53">
        <v>12500</v>
      </c>
      <c r="H24" s="53">
        <v>4000</v>
      </c>
      <c r="I24" s="53">
        <v>7000</v>
      </c>
      <c r="J24" s="54">
        <v>225</v>
      </c>
      <c r="K24" s="54">
        <v>125</v>
      </c>
      <c r="L24" s="36">
        <v>1000</v>
      </c>
      <c r="M24" s="54">
        <v>275</v>
      </c>
      <c r="N24" s="36">
        <v>225</v>
      </c>
      <c r="O24" s="36">
        <v>2000</v>
      </c>
      <c r="P24" s="36">
        <v>3000</v>
      </c>
      <c r="Q24" s="36">
        <v>200</v>
      </c>
      <c r="R24" s="36">
        <v>450</v>
      </c>
      <c r="S24" s="36">
        <v>500</v>
      </c>
      <c r="T24" s="54">
        <v>1400</v>
      </c>
      <c r="U24" s="53">
        <v>2500</v>
      </c>
      <c r="V24" s="53">
        <v>75</v>
      </c>
      <c r="W24" s="36">
        <v>3000</v>
      </c>
      <c r="X24" s="36">
        <v>250</v>
      </c>
    </row>
    <row r="25" spans="1:25" x14ac:dyDescent="0.3">
      <c r="A25" s="32" t="s">
        <v>937</v>
      </c>
      <c r="B25" s="36">
        <v>2000</v>
      </c>
      <c r="C25" s="36">
        <v>2000</v>
      </c>
      <c r="D25" s="36">
        <v>2000</v>
      </c>
      <c r="E25" s="36">
        <v>3000</v>
      </c>
      <c r="F25" s="36">
        <v>2500</v>
      </c>
      <c r="G25" s="36">
        <v>11000</v>
      </c>
      <c r="H25" s="36">
        <v>4000</v>
      </c>
      <c r="I25" s="36">
        <v>7000</v>
      </c>
      <c r="J25" s="36">
        <v>82</v>
      </c>
      <c r="K25" s="36">
        <v>83</v>
      </c>
      <c r="L25" s="36">
        <v>340</v>
      </c>
      <c r="M25" s="36">
        <v>118</v>
      </c>
      <c r="N25" s="36">
        <v>62</v>
      </c>
      <c r="O25" s="36">
        <v>2000</v>
      </c>
      <c r="P25" s="36">
        <v>2000</v>
      </c>
      <c r="Q25" s="36">
        <v>200</v>
      </c>
      <c r="R25" s="36">
        <v>42</v>
      </c>
      <c r="S25" s="36">
        <v>200</v>
      </c>
      <c r="T25" s="36">
        <v>1000</v>
      </c>
      <c r="U25" s="36">
        <v>2250</v>
      </c>
      <c r="V25" s="36">
        <v>250</v>
      </c>
      <c r="W25" s="36">
        <v>800</v>
      </c>
      <c r="X25" s="36">
        <v>25</v>
      </c>
    </row>
    <row r="26" spans="1:25" x14ac:dyDescent="0.3">
      <c r="A26" s="32" t="s">
        <v>969</v>
      </c>
      <c r="B26" s="36">
        <v>1200</v>
      </c>
      <c r="C26" s="36">
        <v>1250</v>
      </c>
      <c r="D26" s="36">
        <v>2500</v>
      </c>
      <c r="E26" s="36">
        <v>3500</v>
      </c>
      <c r="F26" s="36">
        <v>1000</v>
      </c>
      <c r="G26" s="36">
        <v>13000</v>
      </c>
      <c r="H26" s="36">
        <v>6000</v>
      </c>
      <c r="I26" s="36">
        <v>6000</v>
      </c>
      <c r="J26" s="36">
        <v>400</v>
      </c>
      <c r="K26" s="36">
        <v>100</v>
      </c>
      <c r="L26" s="36">
        <v>300</v>
      </c>
      <c r="M26" s="36">
        <v>500</v>
      </c>
      <c r="N26" s="36">
        <v>150</v>
      </c>
      <c r="O26" s="36">
        <v>1000</v>
      </c>
      <c r="P26" s="36">
        <v>2000</v>
      </c>
      <c r="Q26" s="36">
        <v>240</v>
      </c>
      <c r="R26" s="36">
        <v>150</v>
      </c>
      <c r="S26" s="36">
        <v>150</v>
      </c>
      <c r="T26" s="36">
        <v>1300</v>
      </c>
      <c r="U26" s="36">
        <v>3500</v>
      </c>
      <c r="V26" s="36">
        <v>100</v>
      </c>
      <c r="W26" s="36">
        <v>1500</v>
      </c>
      <c r="X26" s="36">
        <v>25</v>
      </c>
    </row>
    <row r="27" spans="1:25" x14ac:dyDescent="0.3">
      <c r="A27" s="32" t="s">
        <v>970</v>
      </c>
      <c r="B27" s="54">
        <v>1250</v>
      </c>
      <c r="C27" s="36">
        <v>3500</v>
      </c>
      <c r="D27" s="36">
        <v>5000</v>
      </c>
      <c r="E27" s="36">
        <v>10000</v>
      </c>
      <c r="F27" s="36">
        <v>5000</v>
      </c>
      <c r="G27" s="54">
        <v>12500</v>
      </c>
      <c r="H27" s="36">
        <v>5000</v>
      </c>
      <c r="I27" s="36">
        <v>10000</v>
      </c>
      <c r="J27" s="36">
        <v>245</v>
      </c>
      <c r="K27" s="36">
        <v>271</v>
      </c>
      <c r="L27" s="36">
        <v>325</v>
      </c>
      <c r="M27" s="36">
        <v>100</v>
      </c>
      <c r="N27" s="36">
        <v>81</v>
      </c>
      <c r="O27" s="36">
        <v>1500</v>
      </c>
      <c r="P27" s="36">
        <v>3500</v>
      </c>
      <c r="Q27" s="36">
        <v>300</v>
      </c>
      <c r="R27" s="36">
        <v>100</v>
      </c>
      <c r="S27" s="36">
        <v>300</v>
      </c>
      <c r="T27" s="36">
        <v>3500</v>
      </c>
      <c r="U27" s="36">
        <v>5000</v>
      </c>
      <c r="V27" s="36">
        <v>500</v>
      </c>
      <c r="W27" s="36">
        <v>2500</v>
      </c>
      <c r="X27" s="36">
        <v>100</v>
      </c>
    </row>
    <row r="28" spans="1:25" ht="41.4" customHeight="1" x14ac:dyDescent="0.3">
      <c r="A28" s="55" t="s">
        <v>984</v>
      </c>
      <c r="B28" s="287">
        <v>1250</v>
      </c>
      <c r="C28" s="287">
        <v>1500</v>
      </c>
      <c r="D28" s="287">
        <v>3000</v>
      </c>
      <c r="E28" s="287">
        <v>4500</v>
      </c>
      <c r="F28" s="287">
        <v>3000</v>
      </c>
      <c r="G28" s="287">
        <v>12500</v>
      </c>
      <c r="H28" s="287">
        <v>4000</v>
      </c>
      <c r="I28" s="287">
        <v>7000</v>
      </c>
      <c r="J28" s="287">
        <v>225</v>
      </c>
      <c r="K28" s="287">
        <v>125</v>
      </c>
      <c r="L28" s="287">
        <v>300</v>
      </c>
      <c r="M28" s="287">
        <v>275</v>
      </c>
      <c r="N28" s="287">
        <v>127.5</v>
      </c>
      <c r="O28" s="287">
        <v>2000</v>
      </c>
      <c r="P28" s="287">
        <v>2000</v>
      </c>
      <c r="Q28" s="287">
        <v>245</v>
      </c>
      <c r="R28" s="287">
        <v>100</v>
      </c>
      <c r="S28" s="287">
        <v>200</v>
      </c>
      <c r="T28" s="287">
        <v>1400</v>
      </c>
      <c r="U28" s="287">
        <v>2500</v>
      </c>
      <c r="V28" s="287">
        <v>75</v>
      </c>
      <c r="W28" s="287">
        <v>1500</v>
      </c>
      <c r="X28" s="287">
        <v>25</v>
      </c>
    </row>
    <row r="29" spans="1:25" x14ac:dyDescent="0.3">
      <c r="B29" s="57"/>
      <c r="C29" s="57"/>
      <c r="D29" s="57"/>
      <c r="E29" s="58"/>
      <c r="F29" s="58"/>
      <c r="H29" s="57"/>
      <c r="I29" s="57"/>
      <c r="J29" s="57"/>
      <c r="K29" s="57"/>
      <c r="L29" s="58"/>
      <c r="M29" s="58"/>
      <c r="N29" s="58"/>
      <c r="O29" s="57"/>
    </row>
    <row r="30" spans="1:25" x14ac:dyDescent="0.3">
      <c r="B30" s="57"/>
      <c r="C30" s="57"/>
      <c r="D30" s="57"/>
      <c r="E30" s="58"/>
      <c r="F30" s="58"/>
      <c r="H30" s="57"/>
      <c r="I30" s="57"/>
      <c r="J30" s="57"/>
      <c r="K30" s="57"/>
      <c r="L30" s="58"/>
      <c r="M30" s="58"/>
      <c r="N30" s="58"/>
      <c r="O30" s="57"/>
    </row>
    <row r="31" spans="1:25" x14ac:dyDescent="0.3">
      <c r="B31" s="57"/>
      <c r="C31" s="57"/>
      <c r="D31" s="57"/>
      <c r="E31" s="58"/>
      <c r="F31" s="58"/>
      <c r="H31" s="57"/>
      <c r="I31" s="57"/>
      <c r="L31" s="58"/>
      <c r="M31" s="58"/>
    </row>
    <row r="32" spans="1:25" ht="14.5" customHeight="1" x14ac:dyDescent="0.3">
      <c r="A32" s="59" t="s">
        <v>977</v>
      </c>
      <c r="B32" s="57"/>
      <c r="C32" s="57"/>
      <c r="D32" s="57"/>
      <c r="E32" s="60"/>
      <c r="I32" s="311" t="s">
        <v>985</v>
      </c>
      <c r="J32" s="311"/>
      <c r="K32" s="311"/>
      <c r="L32" s="311"/>
      <c r="M32" s="311"/>
    </row>
    <row r="33" spans="1:13" ht="14" customHeight="1" x14ac:dyDescent="0.3">
      <c r="A33" s="54">
        <v>1000</v>
      </c>
      <c r="B33" s="308" t="s">
        <v>986</v>
      </c>
      <c r="C33" s="309"/>
      <c r="D33" s="309"/>
      <c r="E33" s="309"/>
      <c r="F33" s="309"/>
      <c r="G33" s="309"/>
      <c r="I33" s="311"/>
      <c r="J33" s="311"/>
      <c r="K33" s="311"/>
      <c r="L33" s="311"/>
      <c r="M33" s="311"/>
    </row>
    <row r="34" spans="1:13" ht="14" customHeight="1" x14ac:dyDescent="0.3">
      <c r="A34" s="53">
        <v>1000</v>
      </c>
      <c r="B34" s="308" t="s">
        <v>987</v>
      </c>
      <c r="C34" s="310"/>
      <c r="D34" s="310"/>
      <c r="E34" s="310"/>
      <c r="F34" s="310"/>
      <c r="G34" s="310"/>
      <c r="I34" s="311"/>
      <c r="J34" s="311"/>
      <c r="K34" s="311"/>
      <c r="L34" s="311"/>
      <c r="M34" s="311"/>
    </row>
    <row r="35" spans="1:13" x14ac:dyDescent="0.3">
      <c r="A35" s="61"/>
      <c r="B35" s="57"/>
      <c r="C35" s="57"/>
      <c r="D35" s="57"/>
      <c r="E35" s="62"/>
      <c r="I35" s="311"/>
      <c r="J35" s="311"/>
      <c r="K35" s="311"/>
      <c r="L35" s="311"/>
      <c r="M35" s="311"/>
    </row>
    <row r="36" spans="1:13" x14ac:dyDescent="0.3">
      <c r="A36" s="59" t="s">
        <v>988</v>
      </c>
      <c r="B36" s="57"/>
      <c r="C36" s="57"/>
      <c r="D36" s="57"/>
      <c r="E36" s="60"/>
      <c r="I36" s="311"/>
      <c r="J36" s="311"/>
      <c r="K36" s="311"/>
      <c r="L36" s="311"/>
      <c r="M36" s="311"/>
    </row>
    <row r="37" spans="1:13" x14ac:dyDescent="0.3">
      <c r="B37" s="57"/>
      <c r="C37" s="57"/>
      <c r="D37" s="57"/>
      <c r="I37" s="311"/>
      <c r="J37" s="311"/>
      <c r="K37" s="311"/>
      <c r="L37" s="311"/>
      <c r="M37" s="311"/>
    </row>
    <row r="38" spans="1:13" x14ac:dyDescent="0.3">
      <c r="B38" s="57"/>
      <c r="C38" s="57"/>
      <c r="D38" s="57"/>
      <c r="I38" s="311"/>
      <c r="J38" s="311"/>
      <c r="K38" s="311"/>
      <c r="L38" s="311"/>
      <c r="M38" s="311"/>
    </row>
    <row r="39" spans="1:13" x14ac:dyDescent="0.3">
      <c r="B39" s="57"/>
      <c r="C39" s="57"/>
      <c r="D39" s="57"/>
    </row>
    <row r="40" spans="1:13" x14ac:dyDescent="0.3">
      <c r="A40" s="63"/>
      <c r="B40" s="57"/>
      <c r="C40" s="57"/>
      <c r="D40" s="57"/>
    </row>
    <row r="41" spans="1:13" x14ac:dyDescent="0.3">
      <c r="A41" s="63"/>
      <c r="B41" s="57"/>
      <c r="C41" s="57"/>
      <c r="D41" s="57"/>
    </row>
    <row r="42" spans="1:13" x14ac:dyDescent="0.3">
      <c r="A42" s="63"/>
      <c r="B42" s="57"/>
      <c r="C42" s="57"/>
      <c r="D42" s="57"/>
    </row>
    <row r="43" spans="1:13" x14ac:dyDescent="0.3">
      <c r="A43" s="64"/>
      <c r="B43" s="57"/>
      <c r="C43" s="57"/>
      <c r="D43" s="57"/>
    </row>
    <row r="44" spans="1:13" x14ac:dyDescent="0.3">
      <c r="B44" s="57"/>
      <c r="C44" s="57"/>
      <c r="D44" s="57"/>
    </row>
    <row r="51" spans="1:1" x14ac:dyDescent="0.3">
      <c r="A51" s="24" t="s">
        <v>989</v>
      </c>
    </row>
  </sheetData>
  <mergeCells count="3">
    <mergeCell ref="B33:G33"/>
    <mergeCell ref="B34:G34"/>
    <mergeCell ref="I32:M38"/>
  </mergeCells>
  <conditionalFormatting sqref="B33:B44">
    <cfRule type="colorScale" priority="32">
      <colorScale>
        <cfvo type="min"/>
        <cfvo type="percentile" val="50"/>
        <cfvo type="max"/>
        <color rgb="FF63BE7B"/>
        <color rgb="FFFFEB84"/>
        <color rgb="FFF8696B"/>
      </colorScale>
    </cfRule>
  </conditionalFormatting>
  <conditionalFormatting sqref="C35:C44 C29:C32">
    <cfRule type="colorScale" priority="31">
      <colorScale>
        <cfvo type="min"/>
        <cfvo type="percentile" val="50"/>
        <cfvo type="max"/>
        <color rgb="FF63BE7B"/>
        <color rgb="FFFFEB84"/>
        <color rgb="FFF8696B"/>
      </colorScale>
    </cfRule>
  </conditionalFormatting>
  <conditionalFormatting sqref="D35:D44 D29:D32">
    <cfRule type="colorScale" priority="30">
      <colorScale>
        <cfvo type="min"/>
        <cfvo type="percentile" val="50"/>
        <cfvo type="max"/>
        <color rgb="FF63BE7B"/>
        <color rgb="FFFFEB84"/>
        <color rgb="FFF8696B"/>
      </colorScale>
    </cfRule>
  </conditionalFormatting>
  <conditionalFormatting sqref="B29:B32">
    <cfRule type="colorScale" priority="33">
      <colorScale>
        <cfvo type="min"/>
        <cfvo type="percentile" val="50"/>
        <cfvo type="max"/>
        <color rgb="FF63BE7B"/>
        <color rgb="FFFFEB84"/>
        <color rgb="FFF8696B"/>
      </colorScale>
    </cfRule>
  </conditionalFormatting>
  <conditionalFormatting sqref="I29:I31">
    <cfRule type="colorScale" priority="34">
      <colorScale>
        <cfvo type="min"/>
        <cfvo type="percentile" val="50"/>
        <cfvo type="max"/>
        <color rgb="FF63BE7B"/>
        <color rgb="FFFFEB84"/>
        <color rgb="FFF8696B"/>
      </colorScale>
    </cfRule>
  </conditionalFormatting>
  <conditionalFormatting sqref="K29:K30">
    <cfRule type="colorScale" priority="35">
      <colorScale>
        <cfvo type="min"/>
        <cfvo type="percentile" val="50"/>
        <cfvo type="max"/>
        <color rgb="FF63BE7B"/>
        <color rgb="FFFFEB84"/>
        <color rgb="FFF8696B"/>
      </colorScale>
    </cfRule>
  </conditionalFormatting>
  <conditionalFormatting sqref="J29:J30">
    <cfRule type="colorScale" priority="36">
      <colorScale>
        <cfvo type="min"/>
        <cfvo type="percentile" val="50"/>
        <cfvo type="max"/>
        <color rgb="FF63BE7B"/>
        <color rgb="FFFFEB84"/>
        <color rgb="FFF8696B"/>
      </colorScale>
    </cfRule>
  </conditionalFormatting>
  <conditionalFormatting sqref="H29:H31">
    <cfRule type="colorScale" priority="37">
      <colorScale>
        <cfvo type="min"/>
        <cfvo type="percentile" val="50"/>
        <cfvo type="max"/>
        <color rgb="FF63BE7B"/>
        <color rgb="FFFFEB84"/>
        <color rgb="FFF8696B"/>
      </colorScale>
    </cfRule>
  </conditionalFormatting>
  <conditionalFormatting sqref="O29:O30">
    <cfRule type="colorScale" priority="38">
      <colorScale>
        <cfvo type="min"/>
        <cfvo type="percentile" val="50"/>
        <cfvo type="max"/>
        <color rgb="FF63BE7B"/>
        <color rgb="FFFFEB84"/>
        <color rgb="FFF8696B"/>
      </colorScale>
    </cfRule>
  </conditionalFormatting>
  <conditionalFormatting sqref="B25:B26 B5 B21:B22 B11:B19 B7:B9">
    <cfRule type="colorScale" priority="29">
      <colorScale>
        <cfvo type="min"/>
        <cfvo type="percentile" val="50"/>
        <cfvo type="max"/>
        <color rgb="FF63BE7B"/>
        <color rgb="FFFFEB84"/>
        <color rgb="FFF8696B"/>
      </colorScale>
    </cfRule>
  </conditionalFormatting>
  <conditionalFormatting sqref="E4:E22 E24:E27">
    <cfRule type="colorScale" priority="28">
      <colorScale>
        <cfvo type="min"/>
        <cfvo type="percentile" val="50"/>
        <cfvo type="max"/>
        <color rgb="FF63BE7B"/>
        <color rgb="FFFFEB84"/>
        <color rgb="FFF8696B"/>
      </colorScale>
    </cfRule>
  </conditionalFormatting>
  <conditionalFormatting sqref="C5:C9 C25:C27 C11:C22">
    <cfRule type="colorScale" priority="27">
      <colorScale>
        <cfvo type="min"/>
        <cfvo type="percentile" val="50"/>
        <cfvo type="max"/>
        <color rgb="FF63BE7B"/>
        <color rgb="FFFFEB84"/>
        <color rgb="FFF8696B"/>
      </colorScale>
    </cfRule>
  </conditionalFormatting>
  <conditionalFormatting sqref="D4:D22 D24:D27">
    <cfRule type="colorScale" priority="26">
      <colorScale>
        <cfvo type="min"/>
        <cfvo type="percentile" val="50"/>
        <cfvo type="max"/>
        <color rgb="FF63BE7B"/>
        <color rgb="FFFFEB84"/>
        <color rgb="FFF8696B"/>
      </colorScale>
    </cfRule>
  </conditionalFormatting>
  <conditionalFormatting sqref="F4:F22 F24:F27">
    <cfRule type="colorScale" priority="25">
      <colorScale>
        <cfvo type="min"/>
        <cfvo type="percentile" val="50"/>
        <cfvo type="max"/>
        <color rgb="FF63BE7B"/>
        <color rgb="FFFFEB84"/>
        <color rgb="FFF8696B"/>
      </colorScale>
    </cfRule>
  </conditionalFormatting>
  <conditionalFormatting sqref="G4:G6 G25:G26 G21:G22 G14:G19 G11:G12 G8:G9">
    <cfRule type="colorScale" priority="24">
      <colorScale>
        <cfvo type="min"/>
        <cfvo type="percentile" val="50"/>
        <cfvo type="max"/>
        <color rgb="FF63BE7B"/>
        <color rgb="FFFFEB84"/>
        <color rgb="FFF8696B"/>
      </colorScale>
    </cfRule>
  </conditionalFormatting>
  <conditionalFormatting sqref="H4:H9 H25:H27 H22 H14:H19 H11:H12">
    <cfRule type="colorScale" priority="23">
      <colorScale>
        <cfvo type="min"/>
        <cfvo type="percentile" val="50"/>
        <cfvo type="max"/>
        <color rgb="FF63BE7B"/>
        <color rgb="FFFFEB84"/>
        <color rgb="FFF8696B"/>
      </colorScale>
    </cfRule>
  </conditionalFormatting>
  <conditionalFormatting sqref="I4:I12 I25:I27 I22 I14:I20">
    <cfRule type="colorScale" priority="22">
      <colorScale>
        <cfvo type="min"/>
        <cfvo type="percentile" val="50"/>
        <cfvo type="max"/>
        <color rgb="FF63BE7B"/>
        <color rgb="FFFFEB84"/>
        <color rgb="FFF8696B"/>
      </colorScale>
    </cfRule>
  </conditionalFormatting>
  <conditionalFormatting sqref="J5:J9 J25:J27 J22 J15:J19 J11:J13">
    <cfRule type="colorScale" priority="21">
      <colorScale>
        <cfvo type="min"/>
        <cfvo type="percentile" val="50"/>
        <cfvo type="max"/>
        <color rgb="FF63BE7B"/>
        <color rgb="FFFFEB84"/>
        <color rgb="FFF8696B"/>
      </colorScale>
    </cfRule>
  </conditionalFormatting>
  <conditionalFormatting sqref="K4:K22 K25:K27">
    <cfRule type="colorScale" priority="20">
      <colorScale>
        <cfvo type="min"/>
        <cfvo type="percentile" val="50"/>
        <cfvo type="max"/>
        <color rgb="FF63BE7B"/>
        <color rgb="FFFFEB84"/>
        <color rgb="FFF8696B"/>
      </colorScale>
    </cfRule>
  </conditionalFormatting>
  <conditionalFormatting sqref="L4:L22 L24:L27">
    <cfRule type="colorScale" priority="19">
      <colorScale>
        <cfvo type="min"/>
        <cfvo type="percentile" val="50"/>
        <cfvo type="max"/>
        <color rgb="FF63BE7B"/>
        <color rgb="FFFFEB84"/>
        <color rgb="FFF8696B"/>
      </colorScale>
    </cfRule>
  </conditionalFormatting>
  <conditionalFormatting sqref="M4:M9 M25:M27 M22 M11:M20">
    <cfRule type="colorScale" priority="18">
      <colorScale>
        <cfvo type="min"/>
        <cfvo type="percentile" val="50"/>
        <cfvo type="max"/>
        <color rgb="FF63BE7B"/>
        <color rgb="FFFFEB84"/>
        <color rgb="FFF8696B"/>
      </colorScale>
    </cfRule>
  </conditionalFormatting>
  <conditionalFormatting sqref="N4:N9 N11:N22 N24:N27">
    <cfRule type="colorScale" priority="17">
      <colorScale>
        <cfvo type="min"/>
        <cfvo type="percentile" val="50"/>
        <cfvo type="max"/>
        <color rgb="FF63BE7B"/>
        <color rgb="FFFFEB84"/>
        <color rgb="FFF8696B"/>
      </colorScale>
    </cfRule>
  </conditionalFormatting>
  <conditionalFormatting sqref="O4:O15 O22 O17:O20 O24:O27">
    <cfRule type="colorScale" priority="16">
      <colorScale>
        <cfvo type="min"/>
        <cfvo type="percentile" val="50"/>
        <cfvo type="max"/>
        <color rgb="FF63BE7B"/>
        <color rgb="FFFFEB84"/>
        <color rgb="FFF8696B"/>
      </colorScale>
    </cfRule>
  </conditionalFormatting>
  <conditionalFormatting sqref="P4:P22 P24:P27">
    <cfRule type="colorScale" priority="15">
      <colorScale>
        <cfvo type="min"/>
        <cfvo type="percentile" val="50"/>
        <cfvo type="max"/>
        <color rgb="FF63BE7B"/>
        <color rgb="FFFFEB84"/>
        <color rgb="FFF8696B"/>
      </colorScale>
    </cfRule>
  </conditionalFormatting>
  <conditionalFormatting sqref="Q5:Q22 Q24:Q27">
    <cfRule type="colorScale" priority="14">
      <colorScale>
        <cfvo type="min"/>
        <cfvo type="percentile" val="50"/>
        <cfvo type="max"/>
        <color rgb="FF63BE7B"/>
        <color rgb="FFFFEB84"/>
        <color rgb="FFF8696B"/>
      </colorScale>
    </cfRule>
  </conditionalFormatting>
  <conditionalFormatting sqref="R5:R22 R24:R27">
    <cfRule type="colorScale" priority="13">
      <colorScale>
        <cfvo type="min"/>
        <cfvo type="percentile" val="50"/>
        <cfvo type="max"/>
        <color rgb="FF63BE7B"/>
        <color rgb="FFFFEB84"/>
        <color rgb="FFF8696B"/>
      </colorScale>
    </cfRule>
  </conditionalFormatting>
  <conditionalFormatting sqref="S4:S22 S24:S27">
    <cfRule type="colorScale" priority="12">
      <colorScale>
        <cfvo type="min"/>
        <cfvo type="percentile" val="50"/>
        <cfvo type="max"/>
        <color rgb="FF63BE7B"/>
        <color rgb="FFFFEB84"/>
        <color rgb="FFF8696B"/>
      </colorScale>
    </cfRule>
  </conditionalFormatting>
  <conditionalFormatting sqref="T4:T22 T25:T27">
    <cfRule type="colorScale" priority="11">
      <colorScale>
        <cfvo type="min"/>
        <cfvo type="percentile" val="50"/>
        <cfvo type="max"/>
        <color rgb="FF63BE7B"/>
        <color rgb="FFFFEB84"/>
        <color rgb="FFF8696B"/>
      </colorScale>
    </cfRule>
  </conditionalFormatting>
  <conditionalFormatting sqref="U4:U12 U25:U27 U21:U22 U14:U19">
    <cfRule type="colorScale" priority="10">
      <colorScale>
        <cfvo type="min"/>
        <cfvo type="percentile" val="50"/>
        <cfvo type="max"/>
        <color rgb="FF63BE7B"/>
        <color rgb="FFFFEB84"/>
        <color rgb="FFF8696B"/>
      </colorScale>
    </cfRule>
  </conditionalFormatting>
  <conditionalFormatting sqref="V5:V6 V25:V27 V22 V8:V20">
    <cfRule type="colorScale" priority="9">
      <colorScale>
        <cfvo type="min"/>
        <cfvo type="percentile" val="50"/>
        <cfvo type="max"/>
        <color rgb="FF63BE7B"/>
        <color rgb="FFFFEB84"/>
        <color rgb="FFF8696B"/>
      </colorScale>
    </cfRule>
  </conditionalFormatting>
  <conditionalFormatting sqref="W4:W6 W15:W22 W8:W13 W24:W27">
    <cfRule type="colorScale" priority="8">
      <colorScale>
        <cfvo type="min"/>
        <cfvo type="percentile" val="50"/>
        <cfvo type="max"/>
        <color rgb="FF63BE7B"/>
        <color rgb="FFFFEB84"/>
        <color rgb="FFF8696B"/>
      </colorScale>
    </cfRule>
  </conditionalFormatting>
  <conditionalFormatting sqref="X5:X6 X24:X27 X22 X19 X15:X17 X11:X13 X9">
    <cfRule type="colorScale" priority="7">
      <colorScale>
        <cfvo type="min"/>
        <cfvo type="percentile" val="50"/>
        <cfvo type="max"/>
        <color rgb="FF63BE7B"/>
        <color rgb="FFFFEB84"/>
        <color rgb="FFF8696B"/>
      </colorScale>
    </cfRule>
  </conditionalFormatting>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X48"/>
  <sheetViews>
    <sheetView zoomScale="60" zoomScaleNormal="60" workbookViewId="0">
      <pane xSplit="1" topLeftCell="B1" activePane="topRight" state="frozen"/>
      <selection pane="topRight"/>
    </sheetView>
  </sheetViews>
  <sheetFormatPr defaultColWidth="8" defaultRowHeight="14" x14ac:dyDescent="0.3"/>
  <cols>
    <col min="1" max="1" width="20" style="10" customWidth="1"/>
    <col min="2" max="2" width="12.4140625" style="10" customWidth="1"/>
    <col min="3" max="3" width="10.58203125" style="10" customWidth="1"/>
    <col min="4" max="4" width="10" style="10" customWidth="1"/>
    <col min="5" max="5" width="9.83203125" style="10" customWidth="1"/>
    <col min="6" max="6" width="10" style="10" customWidth="1"/>
    <col min="7" max="7" width="9.6640625" style="10" customWidth="1"/>
    <col min="8" max="8" width="10.4140625" style="10" customWidth="1"/>
    <col min="9" max="9" width="11.08203125" style="10" customWidth="1"/>
    <col min="10" max="10" width="10.1640625" style="10" customWidth="1"/>
    <col min="11" max="11" width="11" style="10" customWidth="1"/>
    <col min="12" max="14" width="9.83203125" style="10" customWidth="1"/>
    <col min="15" max="15" width="8.83203125" style="10" customWidth="1"/>
    <col min="16" max="16" width="9.4140625" style="10" customWidth="1"/>
    <col min="17" max="17" width="9.83203125" style="10" customWidth="1"/>
    <col min="18" max="18" width="13.1640625" style="10" customWidth="1"/>
    <col min="19" max="19" width="9.5" style="10" customWidth="1"/>
    <col min="20" max="20" width="11.1640625" style="10" customWidth="1"/>
    <col min="21" max="21" width="11.08203125" style="10" customWidth="1"/>
    <col min="22" max="22" width="10.6640625" style="10" customWidth="1"/>
    <col min="23" max="23" width="9.08203125" style="10" customWidth="1"/>
    <col min="24" max="16384" width="8" style="10"/>
  </cols>
  <sheetData>
    <row r="1" spans="1:23" x14ac:dyDescent="0.3">
      <c r="A1" s="65" t="s">
        <v>990</v>
      </c>
    </row>
    <row r="2" spans="1:23" x14ac:dyDescent="0.3">
      <c r="A2" s="10" t="s">
        <v>991</v>
      </c>
    </row>
    <row r="5" spans="1:23" ht="20.5" x14ac:dyDescent="0.3">
      <c r="A5" s="66" t="s">
        <v>992</v>
      </c>
    </row>
    <row r="6" spans="1:23" s="67" customFormat="1" x14ac:dyDescent="0.3"/>
    <row r="7" spans="1:23" ht="57.65" customHeight="1" x14ac:dyDescent="0.3">
      <c r="A7" s="288" t="s">
        <v>914</v>
      </c>
      <c r="B7" s="68" t="s">
        <v>993</v>
      </c>
      <c r="C7" s="68" t="s">
        <v>994</v>
      </c>
      <c r="D7" s="68" t="s">
        <v>995</v>
      </c>
      <c r="E7" s="68" t="s">
        <v>996</v>
      </c>
      <c r="F7" s="68" t="s">
        <v>997</v>
      </c>
      <c r="G7" s="68" t="s">
        <v>998</v>
      </c>
      <c r="H7" s="68" t="s">
        <v>999</v>
      </c>
      <c r="I7" s="68" t="s">
        <v>1000</v>
      </c>
      <c r="J7" s="68" t="s">
        <v>1001</v>
      </c>
      <c r="K7" s="68" t="s">
        <v>1002</v>
      </c>
      <c r="L7" s="68" t="s">
        <v>1003</v>
      </c>
      <c r="M7" s="68" t="s">
        <v>1004</v>
      </c>
      <c r="N7" s="68" t="s">
        <v>1005</v>
      </c>
      <c r="O7" s="68" t="s">
        <v>1006</v>
      </c>
      <c r="P7" s="68" t="s">
        <v>1007</v>
      </c>
      <c r="Q7" s="68" t="s">
        <v>1008</v>
      </c>
      <c r="R7" s="68" t="s">
        <v>1009</v>
      </c>
      <c r="T7" s="69" t="s">
        <v>1010</v>
      </c>
      <c r="U7" s="70" t="s">
        <v>1011</v>
      </c>
      <c r="V7" s="70" t="s">
        <v>1012</v>
      </c>
      <c r="W7" s="70" t="s">
        <v>1013</v>
      </c>
    </row>
    <row r="8" spans="1:23" x14ac:dyDescent="0.3">
      <c r="A8" s="289" t="s">
        <v>958</v>
      </c>
      <c r="B8" s="53">
        <v>208.33333333333334</v>
      </c>
      <c r="C8" s="54">
        <v>250</v>
      </c>
      <c r="D8" s="36">
        <v>500</v>
      </c>
      <c r="E8" s="36">
        <v>500</v>
      </c>
      <c r="F8" s="36">
        <v>2083.3333333333335</v>
      </c>
      <c r="G8" s="36">
        <v>666.66666666666663</v>
      </c>
      <c r="H8" s="53">
        <v>7714.2857142857147</v>
      </c>
      <c r="I8" s="36">
        <v>1860</v>
      </c>
      <c r="J8" s="36">
        <v>7500</v>
      </c>
      <c r="K8" s="36">
        <v>4320</v>
      </c>
      <c r="L8" s="36">
        <v>4200</v>
      </c>
      <c r="M8" s="36">
        <v>3000</v>
      </c>
      <c r="N8" s="36">
        <v>9375</v>
      </c>
      <c r="O8" s="54">
        <v>6125</v>
      </c>
      <c r="P8" s="54">
        <v>666.66666666666663</v>
      </c>
      <c r="Q8" s="36">
        <v>2000</v>
      </c>
      <c r="R8" s="36">
        <v>437.5</v>
      </c>
      <c r="T8" s="36">
        <v>51406.785714285717</v>
      </c>
      <c r="U8" s="36">
        <v>44760.952380952374</v>
      </c>
      <c r="V8" s="36">
        <v>4208.3333333333339</v>
      </c>
      <c r="W8" s="36">
        <v>2437.5</v>
      </c>
    </row>
    <row r="9" spans="1:23" x14ac:dyDescent="0.3">
      <c r="A9" s="289" t="s">
        <v>959</v>
      </c>
      <c r="B9" s="36">
        <v>187.5</v>
      </c>
      <c r="C9" s="36">
        <v>233.33333333333334</v>
      </c>
      <c r="D9" s="36">
        <v>458.33333333333331</v>
      </c>
      <c r="E9" s="36">
        <v>500</v>
      </c>
      <c r="F9" s="36">
        <v>1708.3333333333333</v>
      </c>
      <c r="G9" s="36">
        <v>458.33333333333331</v>
      </c>
      <c r="H9" s="36">
        <v>7817.1428571428569</v>
      </c>
      <c r="I9" s="36">
        <v>9000</v>
      </c>
      <c r="J9" s="36">
        <v>9000</v>
      </c>
      <c r="K9" s="36">
        <v>14400</v>
      </c>
      <c r="L9" s="36">
        <v>6600</v>
      </c>
      <c r="M9" s="36">
        <v>4000</v>
      </c>
      <c r="N9" s="36">
        <v>9000</v>
      </c>
      <c r="O9" s="36">
        <v>5625</v>
      </c>
      <c r="P9" s="36">
        <v>666.66666666666663</v>
      </c>
      <c r="Q9" s="36">
        <v>1750</v>
      </c>
      <c r="R9" s="36">
        <v>312.5</v>
      </c>
      <c r="T9" s="36">
        <v>71717.142857142855</v>
      </c>
      <c r="U9" s="36">
        <v>66108.809523809527</v>
      </c>
      <c r="V9" s="36">
        <v>3545.8333333333335</v>
      </c>
      <c r="W9" s="36">
        <v>2062.5</v>
      </c>
    </row>
    <row r="10" spans="1:23" x14ac:dyDescent="0.3">
      <c r="A10" s="290" t="s">
        <v>925</v>
      </c>
      <c r="B10" s="54">
        <v>208.33333333333334</v>
      </c>
      <c r="C10" s="36">
        <v>441.66666666666669</v>
      </c>
      <c r="D10" s="36">
        <v>583.33333333333337</v>
      </c>
      <c r="E10" s="36">
        <v>666.66666666666663</v>
      </c>
      <c r="F10" s="36">
        <v>2000</v>
      </c>
      <c r="G10" s="36">
        <v>708.33333333333337</v>
      </c>
      <c r="H10" s="36">
        <v>6857.1428571428569</v>
      </c>
      <c r="I10" s="36">
        <v>6000</v>
      </c>
      <c r="J10" s="36">
        <v>15000</v>
      </c>
      <c r="K10" s="36">
        <v>10800</v>
      </c>
      <c r="L10" s="36">
        <v>6000</v>
      </c>
      <c r="M10" s="36">
        <v>4000</v>
      </c>
      <c r="N10" s="36">
        <v>12500</v>
      </c>
      <c r="O10" s="36">
        <v>10000</v>
      </c>
      <c r="P10" s="36">
        <v>833.33333333333337</v>
      </c>
      <c r="Q10" s="36">
        <v>2500</v>
      </c>
      <c r="R10" s="36">
        <v>437.5</v>
      </c>
      <c r="T10" s="36">
        <v>79536.309523809512</v>
      </c>
      <c r="U10" s="36">
        <v>71990.476190476184</v>
      </c>
      <c r="V10" s="36">
        <v>4608.333333333333</v>
      </c>
      <c r="W10" s="36">
        <v>2937.5</v>
      </c>
    </row>
    <row r="11" spans="1:23" x14ac:dyDescent="0.3">
      <c r="A11" s="290" t="s">
        <v>926</v>
      </c>
      <c r="B11" s="36">
        <v>125</v>
      </c>
      <c r="C11" s="36">
        <v>176.66666666666666</v>
      </c>
      <c r="D11" s="36">
        <v>416.66666666666669</v>
      </c>
      <c r="E11" s="36">
        <v>395.83333333333331</v>
      </c>
      <c r="F11" s="54">
        <v>2083.3333333333335</v>
      </c>
      <c r="G11" s="36">
        <v>666.66666666666663</v>
      </c>
      <c r="H11" s="36">
        <v>6857.1428571428569</v>
      </c>
      <c r="I11" s="36">
        <v>12000</v>
      </c>
      <c r="J11" s="36">
        <v>7500</v>
      </c>
      <c r="K11" s="36">
        <v>18000</v>
      </c>
      <c r="L11" s="36">
        <v>8000</v>
      </c>
      <c r="M11" s="36">
        <v>6000</v>
      </c>
      <c r="N11" s="36">
        <v>9000</v>
      </c>
      <c r="O11" s="36">
        <v>6250</v>
      </c>
      <c r="P11" s="36">
        <v>666.66666666666663</v>
      </c>
      <c r="Q11" s="36">
        <v>2000</v>
      </c>
      <c r="R11" s="36">
        <v>187.5</v>
      </c>
      <c r="T11" s="36">
        <v>80325.476190476198</v>
      </c>
      <c r="U11" s="36">
        <v>74273.809523809527</v>
      </c>
      <c r="V11" s="36">
        <v>3864.1666666666665</v>
      </c>
      <c r="W11" s="36">
        <v>2187.5</v>
      </c>
    </row>
    <row r="12" spans="1:23" x14ac:dyDescent="0.3">
      <c r="A12" s="290" t="s">
        <v>960</v>
      </c>
      <c r="B12" s="36">
        <v>208.33333333333334</v>
      </c>
      <c r="C12" s="36">
        <v>416.66666666666669</v>
      </c>
      <c r="D12" s="36">
        <v>1500</v>
      </c>
      <c r="E12" s="36">
        <v>416.66666666666669</v>
      </c>
      <c r="F12" s="36">
        <v>2833.3333333333335</v>
      </c>
      <c r="G12" s="36">
        <v>583.33333333333337</v>
      </c>
      <c r="H12" s="36">
        <v>8571.4285714285706</v>
      </c>
      <c r="I12" s="36">
        <v>15000</v>
      </c>
      <c r="J12" s="36">
        <v>7500</v>
      </c>
      <c r="K12" s="36">
        <v>3600</v>
      </c>
      <c r="L12" s="36">
        <v>5200</v>
      </c>
      <c r="M12" s="36">
        <v>3000</v>
      </c>
      <c r="N12" s="36">
        <v>7500</v>
      </c>
      <c r="O12" s="36">
        <v>5000</v>
      </c>
      <c r="P12" s="36">
        <v>1000</v>
      </c>
      <c r="Q12" s="36">
        <v>2500</v>
      </c>
      <c r="R12" s="36">
        <v>312.5</v>
      </c>
      <c r="T12" s="36">
        <v>65142.261904761908</v>
      </c>
      <c r="U12" s="36">
        <v>56371.428571428572</v>
      </c>
      <c r="V12" s="36">
        <v>5958.333333333333</v>
      </c>
      <c r="W12" s="36">
        <v>2812.5</v>
      </c>
    </row>
    <row r="13" spans="1:23" x14ac:dyDescent="0.3">
      <c r="A13" s="290" t="s">
        <v>927</v>
      </c>
      <c r="B13" s="36">
        <v>416.66666666666669</v>
      </c>
      <c r="C13" s="36">
        <v>208.33333333333334</v>
      </c>
      <c r="D13" s="36">
        <v>1083.3333333333333</v>
      </c>
      <c r="E13" s="36">
        <v>416.66666666666669</v>
      </c>
      <c r="F13" s="36">
        <v>2333.3333333333335</v>
      </c>
      <c r="G13" s="36">
        <v>916.66666666666663</v>
      </c>
      <c r="H13" s="36">
        <v>12000</v>
      </c>
      <c r="I13" s="36">
        <v>9000</v>
      </c>
      <c r="J13" s="36">
        <v>7500</v>
      </c>
      <c r="K13" s="36">
        <v>16200</v>
      </c>
      <c r="L13" s="36">
        <v>4520</v>
      </c>
      <c r="M13" s="36">
        <v>7000</v>
      </c>
      <c r="N13" s="36">
        <v>7500</v>
      </c>
      <c r="O13" s="36">
        <v>5000</v>
      </c>
      <c r="P13" s="36">
        <v>666.66666666666663</v>
      </c>
      <c r="Q13" s="36">
        <v>2000</v>
      </c>
      <c r="R13" s="36">
        <v>250</v>
      </c>
      <c r="T13" s="36">
        <v>77011.666666666672</v>
      </c>
      <c r="U13" s="36">
        <v>69386.666666666672</v>
      </c>
      <c r="V13" s="36">
        <v>5375.0000000000009</v>
      </c>
      <c r="W13" s="36">
        <v>2250</v>
      </c>
    </row>
    <row r="14" spans="1:23" x14ac:dyDescent="0.3">
      <c r="A14" s="290" t="s">
        <v>961</v>
      </c>
      <c r="B14" s="53">
        <v>208.33333333333334</v>
      </c>
      <c r="C14" s="53">
        <v>250</v>
      </c>
      <c r="D14" s="36">
        <v>666.66666666666663</v>
      </c>
      <c r="E14" s="36">
        <v>416.66666666666669</v>
      </c>
      <c r="F14" s="53">
        <v>2083.3333333333335</v>
      </c>
      <c r="G14" s="53">
        <v>666.66666666666663</v>
      </c>
      <c r="H14" s="53">
        <v>7714.2857142857147</v>
      </c>
      <c r="I14" s="36">
        <v>10200</v>
      </c>
      <c r="J14" s="36">
        <v>15000</v>
      </c>
      <c r="K14" s="54">
        <v>9900</v>
      </c>
      <c r="L14" s="53">
        <v>5120</v>
      </c>
      <c r="M14" s="36">
        <v>5000</v>
      </c>
      <c r="N14" s="36">
        <v>10000</v>
      </c>
      <c r="O14" s="36">
        <v>3750</v>
      </c>
      <c r="P14" s="36">
        <v>666.66666666666663</v>
      </c>
      <c r="Q14" s="36">
        <v>2500</v>
      </c>
      <c r="R14" s="36">
        <v>187.5</v>
      </c>
      <c r="T14" s="36">
        <v>74330.119047619053</v>
      </c>
      <c r="U14" s="36">
        <v>67350.952380952382</v>
      </c>
      <c r="V14" s="36">
        <v>4291.666666666667</v>
      </c>
      <c r="W14" s="36">
        <v>2687.5</v>
      </c>
    </row>
    <row r="15" spans="1:23" x14ac:dyDescent="0.3">
      <c r="A15" s="290" t="s">
        <v>928</v>
      </c>
      <c r="B15" s="36">
        <v>250</v>
      </c>
      <c r="C15" s="36">
        <v>250</v>
      </c>
      <c r="D15" s="36">
        <v>583.33333333333337</v>
      </c>
      <c r="E15" s="36">
        <v>437.5</v>
      </c>
      <c r="F15" s="36">
        <v>2500</v>
      </c>
      <c r="G15" s="36">
        <v>583.33333333333337</v>
      </c>
      <c r="H15" s="36">
        <v>3428.5714285714284</v>
      </c>
      <c r="I15" s="36">
        <v>6000</v>
      </c>
      <c r="J15" s="36">
        <v>9000</v>
      </c>
      <c r="K15" s="36">
        <v>7200</v>
      </c>
      <c r="L15" s="36">
        <v>8000</v>
      </c>
      <c r="M15" s="36">
        <v>6000</v>
      </c>
      <c r="N15" s="36">
        <v>7500</v>
      </c>
      <c r="O15" s="36">
        <v>8750</v>
      </c>
      <c r="P15" s="36">
        <v>666.66666666666663</v>
      </c>
      <c r="Q15" s="36">
        <v>2000</v>
      </c>
      <c r="R15" s="36">
        <v>187.5</v>
      </c>
      <c r="T15" s="36">
        <v>63336.904761904756</v>
      </c>
      <c r="U15" s="36">
        <v>56545.238095238092</v>
      </c>
      <c r="V15" s="36">
        <v>4604.166666666667</v>
      </c>
      <c r="W15" s="36">
        <v>2187.5</v>
      </c>
    </row>
    <row r="16" spans="1:23" x14ac:dyDescent="0.3">
      <c r="A16" s="290" t="s">
        <v>962</v>
      </c>
      <c r="B16" s="36">
        <v>166.66666666666666</v>
      </c>
      <c r="C16" s="36">
        <v>333.33333333333331</v>
      </c>
      <c r="D16" s="36">
        <v>666.66666666666663</v>
      </c>
      <c r="E16" s="36">
        <v>500</v>
      </c>
      <c r="F16" s="36">
        <v>2083.3333333333335</v>
      </c>
      <c r="G16" s="36">
        <v>833.33333333333337</v>
      </c>
      <c r="H16" s="36">
        <v>8571.4285714285706</v>
      </c>
      <c r="I16" s="36">
        <v>9000</v>
      </c>
      <c r="J16" s="36">
        <v>15000</v>
      </c>
      <c r="K16" s="36">
        <v>12600</v>
      </c>
      <c r="L16" s="36">
        <v>4800</v>
      </c>
      <c r="M16" s="36">
        <v>2000</v>
      </c>
      <c r="N16" s="36">
        <v>10000</v>
      </c>
      <c r="O16" s="36">
        <v>6250</v>
      </c>
      <c r="P16" s="36">
        <v>2000</v>
      </c>
      <c r="Q16" s="36">
        <v>1500</v>
      </c>
      <c r="R16" s="36">
        <v>312.5</v>
      </c>
      <c r="T16" s="36">
        <v>76617.261904761908</v>
      </c>
      <c r="U16" s="36">
        <v>70221.42857142858</v>
      </c>
      <c r="V16" s="36">
        <v>4583.333333333333</v>
      </c>
      <c r="W16" s="36">
        <v>1812.5</v>
      </c>
    </row>
    <row r="17" spans="1:24" x14ac:dyDescent="0.3">
      <c r="A17" s="290" t="s">
        <v>963</v>
      </c>
      <c r="B17" s="36">
        <v>166.66666666666666</v>
      </c>
      <c r="C17" s="36">
        <v>250</v>
      </c>
      <c r="D17" s="36">
        <v>500</v>
      </c>
      <c r="E17" s="36">
        <v>500</v>
      </c>
      <c r="F17" s="53">
        <v>2083.3333333333335</v>
      </c>
      <c r="G17" s="53">
        <v>666.66666666666663</v>
      </c>
      <c r="H17" s="36">
        <v>6857.1428571428569</v>
      </c>
      <c r="I17" s="36">
        <v>15000</v>
      </c>
      <c r="J17" s="36">
        <v>6000</v>
      </c>
      <c r="K17" s="36">
        <v>9000</v>
      </c>
      <c r="L17" s="36">
        <v>20000</v>
      </c>
      <c r="M17" s="36">
        <v>2000</v>
      </c>
      <c r="N17" s="36">
        <v>8750</v>
      </c>
      <c r="O17" s="36">
        <v>6250</v>
      </c>
      <c r="P17" s="36">
        <v>666.66666666666663</v>
      </c>
      <c r="Q17" s="36">
        <v>2500</v>
      </c>
      <c r="R17" s="54">
        <v>312.5</v>
      </c>
      <c r="T17" s="36">
        <v>81502.976190476198</v>
      </c>
      <c r="U17" s="36">
        <v>74523.809523809527</v>
      </c>
      <c r="V17" s="36">
        <v>4166.666666666667</v>
      </c>
      <c r="W17" s="36">
        <v>2812.5</v>
      </c>
    </row>
    <row r="18" spans="1:24" x14ac:dyDescent="0.3">
      <c r="A18" s="290" t="s">
        <v>929</v>
      </c>
      <c r="B18" s="36">
        <v>416.66666666666669</v>
      </c>
      <c r="C18" s="36">
        <v>208.33333333333334</v>
      </c>
      <c r="D18" s="36">
        <v>333.33333333333331</v>
      </c>
      <c r="E18" s="36">
        <v>500</v>
      </c>
      <c r="F18" s="36">
        <v>2500</v>
      </c>
      <c r="G18" s="36">
        <v>833.33333333333337</v>
      </c>
      <c r="H18" s="53">
        <v>7714.2857142857147</v>
      </c>
      <c r="I18" s="36">
        <v>3600</v>
      </c>
      <c r="J18" s="36">
        <v>9000</v>
      </c>
      <c r="K18" s="36">
        <v>7200</v>
      </c>
      <c r="L18" s="36">
        <v>3920</v>
      </c>
      <c r="M18" s="36">
        <v>6000</v>
      </c>
      <c r="N18" s="36">
        <v>7500</v>
      </c>
      <c r="O18" s="36">
        <v>5000</v>
      </c>
      <c r="P18" s="36">
        <v>400</v>
      </c>
      <c r="Q18" s="36">
        <v>1500</v>
      </c>
      <c r="R18" s="36">
        <v>312.5</v>
      </c>
      <c r="T18" s="36">
        <v>56938.452380952382</v>
      </c>
      <c r="U18" s="36">
        <v>50334.28571428571</v>
      </c>
      <c r="V18" s="36">
        <v>4791.6666666666661</v>
      </c>
      <c r="W18" s="36">
        <v>1812.5</v>
      </c>
    </row>
    <row r="19" spans="1:24" x14ac:dyDescent="0.3">
      <c r="A19" s="290" t="s">
        <v>931</v>
      </c>
      <c r="B19" s="36">
        <v>333.33333333333331</v>
      </c>
      <c r="C19" s="36">
        <v>250</v>
      </c>
      <c r="D19" s="36">
        <v>500</v>
      </c>
      <c r="E19" s="36">
        <v>583.33333333333337</v>
      </c>
      <c r="F19" s="36">
        <v>2333.3333333333335</v>
      </c>
      <c r="G19" s="36">
        <v>833.33333333333337</v>
      </c>
      <c r="H19" s="36">
        <v>6857.1428571428569</v>
      </c>
      <c r="I19" s="36">
        <v>30000</v>
      </c>
      <c r="J19" s="36">
        <v>6000</v>
      </c>
      <c r="K19" s="36">
        <v>14400</v>
      </c>
      <c r="L19" s="36">
        <v>4000</v>
      </c>
      <c r="M19" s="36">
        <v>6000</v>
      </c>
      <c r="N19" s="36">
        <v>12500</v>
      </c>
      <c r="O19" s="36">
        <v>6250</v>
      </c>
      <c r="P19" s="36">
        <v>666.66666666666663</v>
      </c>
      <c r="Q19" s="36">
        <v>2500</v>
      </c>
      <c r="R19" s="36">
        <v>312.5</v>
      </c>
      <c r="T19" s="36">
        <v>94319.642857142855</v>
      </c>
      <c r="U19" s="36">
        <v>86673.809523809527</v>
      </c>
      <c r="V19" s="36">
        <v>4833.333333333333</v>
      </c>
      <c r="W19" s="36">
        <v>2812.5</v>
      </c>
    </row>
    <row r="20" spans="1:24" x14ac:dyDescent="0.3">
      <c r="A20" s="290" t="s">
        <v>932</v>
      </c>
      <c r="B20" s="36">
        <v>208.33333333333334</v>
      </c>
      <c r="C20" s="36">
        <v>250</v>
      </c>
      <c r="D20" s="36">
        <v>500</v>
      </c>
      <c r="E20" s="36">
        <v>500</v>
      </c>
      <c r="F20" s="36">
        <v>2500</v>
      </c>
      <c r="G20" s="36">
        <v>666.66666666666663</v>
      </c>
      <c r="H20" s="36">
        <v>6857.1428571428569</v>
      </c>
      <c r="I20" s="36">
        <v>4500</v>
      </c>
      <c r="J20" s="36">
        <v>12000</v>
      </c>
      <c r="K20" s="36">
        <v>14400</v>
      </c>
      <c r="L20" s="36">
        <v>14000</v>
      </c>
      <c r="M20" s="54">
        <v>4000</v>
      </c>
      <c r="N20" s="36">
        <v>10000</v>
      </c>
      <c r="O20" s="36">
        <v>7500</v>
      </c>
      <c r="P20" s="36">
        <v>666.66666666666663</v>
      </c>
      <c r="Q20" s="36">
        <v>1500</v>
      </c>
      <c r="R20" s="36">
        <v>312.5</v>
      </c>
      <c r="T20" s="36">
        <v>80361.309523809527</v>
      </c>
      <c r="U20" s="36">
        <v>73923.809523809527</v>
      </c>
      <c r="V20" s="36">
        <v>4625</v>
      </c>
      <c r="W20" s="36">
        <v>1812.5</v>
      </c>
    </row>
    <row r="21" spans="1:24" x14ac:dyDescent="0.3">
      <c r="A21" s="290" t="s">
        <v>964</v>
      </c>
      <c r="B21" s="36">
        <v>250</v>
      </c>
      <c r="C21" s="36">
        <v>333.33333333333331</v>
      </c>
      <c r="D21" s="36">
        <v>500</v>
      </c>
      <c r="E21" s="36">
        <v>666.66666666666663</v>
      </c>
      <c r="F21" s="36">
        <v>2000</v>
      </c>
      <c r="G21" s="36">
        <v>1000</v>
      </c>
      <c r="H21" s="36">
        <v>3017.1428571428573</v>
      </c>
      <c r="I21" s="36">
        <v>2280</v>
      </c>
      <c r="J21" s="36">
        <v>7500</v>
      </c>
      <c r="K21" s="36">
        <v>2700</v>
      </c>
      <c r="L21" s="36">
        <v>3600</v>
      </c>
      <c r="M21" s="36">
        <v>3000</v>
      </c>
      <c r="N21" s="36">
        <v>7500</v>
      </c>
      <c r="O21" s="36">
        <v>6000</v>
      </c>
      <c r="P21" s="36">
        <v>800</v>
      </c>
      <c r="Q21" s="36">
        <v>2500</v>
      </c>
      <c r="R21" s="36">
        <v>375</v>
      </c>
      <c r="T21" s="36">
        <v>44022.142857142855</v>
      </c>
      <c r="U21" s="36">
        <v>36397.142857142855</v>
      </c>
      <c r="V21" s="36">
        <v>4750</v>
      </c>
      <c r="W21" s="36">
        <v>2875</v>
      </c>
    </row>
    <row r="22" spans="1:24" x14ac:dyDescent="0.3">
      <c r="A22" s="290" t="s">
        <v>933</v>
      </c>
      <c r="B22" s="36">
        <v>166.66666666666666</v>
      </c>
      <c r="C22" s="36">
        <v>333.33333333333331</v>
      </c>
      <c r="D22" s="36">
        <v>500</v>
      </c>
      <c r="E22" s="36">
        <v>583.33333333333337</v>
      </c>
      <c r="F22" s="36">
        <v>2000</v>
      </c>
      <c r="G22" s="36">
        <v>583.33333333333337</v>
      </c>
      <c r="H22" s="36">
        <v>17142.857142857141</v>
      </c>
      <c r="I22" s="36">
        <v>6000</v>
      </c>
      <c r="J22" s="36">
        <v>15000</v>
      </c>
      <c r="K22" s="36">
        <v>18000</v>
      </c>
      <c r="L22" s="36">
        <v>20000</v>
      </c>
      <c r="M22" s="36">
        <v>2600</v>
      </c>
      <c r="N22" s="36">
        <v>10000</v>
      </c>
      <c r="O22" s="36">
        <v>6500</v>
      </c>
      <c r="P22" s="36">
        <v>500</v>
      </c>
      <c r="Q22" s="36">
        <v>2000</v>
      </c>
      <c r="R22" s="36">
        <v>375</v>
      </c>
      <c r="T22" s="36">
        <v>102284.52380952382</v>
      </c>
      <c r="U22" s="36">
        <v>95742.857142857145</v>
      </c>
      <c r="V22" s="36">
        <v>4166.666666666667</v>
      </c>
      <c r="W22" s="36">
        <v>2375</v>
      </c>
    </row>
    <row r="23" spans="1:24" x14ac:dyDescent="0.3">
      <c r="A23" s="290" t="s">
        <v>934</v>
      </c>
      <c r="B23" s="36">
        <v>291.66666666666669</v>
      </c>
      <c r="C23" s="36">
        <v>333.33333333333331</v>
      </c>
      <c r="D23" s="36">
        <v>1000</v>
      </c>
      <c r="E23" s="36">
        <v>500</v>
      </c>
      <c r="F23" s="36">
        <v>1833.3333333333333</v>
      </c>
      <c r="G23" s="36">
        <v>416.66666666666669</v>
      </c>
      <c r="H23" s="36">
        <v>10285.714285714286</v>
      </c>
      <c r="I23" s="36">
        <v>9000</v>
      </c>
      <c r="J23" s="36">
        <v>9000</v>
      </c>
      <c r="K23" s="36">
        <v>18000</v>
      </c>
      <c r="L23" s="36">
        <v>4000</v>
      </c>
      <c r="M23" s="36">
        <v>4000</v>
      </c>
      <c r="N23" s="36">
        <v>10000</v>
      </c>
      <c r="O23" s="36">
        <v>6250</v>
      </c>
      <c r="P23" s="36">
        <v>1000</v>
      </c>
      <c r="Q23" s="36">
        <v>2500</v>
      </c>
      <c r="R23" s="36">
        <v>312.5</v>
      </c>
      <c r="T23" s="36">
        <v>78723.21428571429</v>
      </c>
      <c r="U23" s="36">
        <v>71535.71428571429</v>
      </c>
      <c r="V23" s="36">
        <v>4375</v>
      </c>
      <c r="W23" s="36">
        <v>2812.5</v>
      </c>
    </row>
    <row r="24" spans="1:24" x14ac:dyDescent="0.3">
      <c r="A24" s="290" t="s">
        <v>965</v>
      </c>
      <c r="B24" s="54">
        <v>208.33333333333334</v>
      </c>
      <c r="C24" s="36">
        <v>250</v>
      </c>
      <c r="D24" s="36">
        <v>500</v>
      </c>
      <c r="E24" s="36">
        <v>583.33333333333337</v>
      </c>
      <c r="F24" s="54">
        <v>2083.3333333333335</v>
      </c>
      <c r="G24" s="54">
        <v>666.66666666666663</v>
      </c>
      <c r="H24" s="53">
        <v>7714.2857142857147</v>
      </c>
      <c r="I24" s="36">
        <v>2700</v>
      </c>
      <c r="J24" s="36">
        <v>18000</v>
      </c>
      <c r="K24" s="36">
        <v>9000</v>
      </c>
      <c r="L24" s="36">
        <v>8000</v>
      </c>
      <c r="M24" s="36">
        <v>3000</v>
      </c>
      <c r="N24" s="36">
        <v>7500</v>
      </c>
      <c r="O24" s="36">
        <v>6500</v>
      </c>
      <c r="P24" s="36">
        <v>333.33333333333331</v>
      </c>
      <c r="Q24" s="36">
        <v>2000</v>
      </c>
      <c r="R24" s="54">
        <v>312.5</v>
      </c>
      <c r="T24" s="36">
        <v>69351.78571428571</v>
      </c>
      <c r="U24" s="36">
        <v>62747.619047619046</v>
      </c>
      <c r="V24" s="36">
        <v>4291.666666666667</v>
      </c>
      <c r="W24" s="36">
        <v>2312.5</v>
      </c>
    </row>
    <row r="25" spans="1:24" x14ac:dyDescent="0.3">
      <c r="A25" s="290" t="s">
        <v>966</v>
      </c>
      <c r="B25" s="36">
        <v>166.66666666666666</v>
      </c>
      <c r="C25" s="36">
        <v>333.33333333333331</v>
      </c>
      <c r="D25" s="36">
        <v>458.33333333333331</v>
      </c>
      <c r="E25" s="36">
        <v>500</v>
      </c>
      <c r="F25" s="36">
        <v>1583.3333333333333</v>
      </c>
      <c r="G25" s="53">
        <v>666.66666666666663</v>
      </c>
      <c r="H25" s="53">
        <v>7714.2857142857147</v>
      </c>
      <c r="I25" s="36">
        <v>15000</v>
      </c>
      <c r="J25" s="36">
        <v>7500</v>
      </c>
      <c r="K25" s="54">
        <v>9900</v>
      </c>
      <c r="L25" s="36">
        <v>4000</v>
      </c>
      <c r="M25" s="54">
        <v>4000</v>
      </c>
      <c r="N25" s="36">
        <v>7500</v>
      </c>
      <c r="O25" s="36">
        <v>5000</v>
      </c>
      <c r="P25" s="36">
        <v>666.66666666666663</v>
      </c>
      <c r="Q25" s="36">
        <v>2000</v>
      </c>
      <c r="R25" s="36">
        <v>375</v>
      </c>
      <c r="T25" s="36">
        <v>67364.28571428571</v>
      </c>
      <c r="U25" s="36">
        <v>61280.952380952374</v>
      </c>
      <c r="V25" s="36">
        <v>3708.333333333333</v>
      </c>
      <c r="W25" s="36">
        <v>2375</v>
      </c>
    </row>
    <row r="26" spans="1:24" x14ac:dyDescent="0.3">
      <c r="A26" s="290" t="s">
        <v>967</v>
      </c>
      <c r="B26" s="36">
        <v>83.333333333333329</v>
      </c>
      <c r="C26" s="36">
        <v>187.5</v>
      </c>
      <c r="D26" s="36">
        <v>416.66666666666669</v>
      </c>
      <c r="E26" s="36">
        <v>291.66666666666669</v>
      </c>
      <c r="F26" s="36">
        <v>2500</v>
      </c>
      <c r="G26" s="36">
        <v>333.33333333333331</v>
      </c>
      <c r="H26" s="36">
        <v>7714.2857142857147</v>
      </c>
      <c r="I26" s="36">
        <v>6000</v>
      </c>
      <c r="J26" s="36">
        <v>7500</v>
      </c>
      <c r="K26" s="36">
        <v>3600</v>
      </c>
      <c r="L26" s="36">
        <v>5000</v>
      </c>
      <c r="M26" s="36">
        <v>10000</v>
      </c>
      <c r="N26" s="36">
        <v>10000</v>
      </c>
      <c r="O26" s="36">
        <v>3750</v>
      </c>
      <c r="P26" s="36">
        <v>666.66666666666663</v>
      </c>
      <c r="Q26" s="36">
        <v>2500</v>
      </c>
      <c r="R26" s="36">
        <v>250</v>
      </c>
      <c r="T26" s="36">
        <v>60793.452380952382</v>
      </c>
      <c r="U26" s="36">
        <v>54230.952380952374</v>
      </c>
      <c r="V26" s="36">
        <v>3812.5000000000005</v>
      </c>
      <c r="W26" s="36">
        <v>2750</v>
      </c>
    </row>
    <row r="27" spans="1:24" x14ac:dyDescent="0.3">
      <c r="A27" s="290" t="s">
        <v>935</v>
      </c>
      <c r="B27" s="277">
        <v>250</v>
      </c>
      <c r="C27" s="277">
        <v>500</v>
      </c>
      <c r="D27" s="277">
        <v>583.33333333333337</v>
      </c>
      <c r="E27" s="277">
        <v>250</v>
      </c>
      <c r="F27" s="277">
        <v>2083.3333333333335</v>
      </c>
      <c r="G27" s="279">
        <v>666.66666666666663</v>
      </c>
      <c r="H27" s="277">
        <v>5142.8571428571431</v>
      </c>
      <c r="I27" s="277">
        <v>7500</v>
      </c>
      <c r="J27" s="277">
        <v>7500</v>
      </c>
      <c r="K27" s="277">
        <v>9000</v>
      </c>
      <c r="L27" s="277">
        <v>5000</v>
      </c>
      <c r="M27" s="277">
        <v>3000</v>
      </c>
      <c r="N27" s="277">
        <v>10000</v>
      </c>
      <c r="O27" s="277">
        <v>3750</v>
      </c>
      <c r="P27" s="277">
        <v>1000</v>
      </c>
      <c r="Q27" s="277">
        <v>2000</v>
      </c>
      <c r="R27" s="277">
        <v>421.875</v>
      </c>
      <c r="T27" s="277">
        <v>58648.065476190473</v>
      </c>
      <c r="U27" s="277">
        <v>51892.857142857145</v>
      </c>
      <c r="V27" s="277">
        <v>4333.3333333333339</v>
      </c>
      <c r="W27" s="277">
        <v>2421.875</v>
      </c>
      <c r="X27" s="278" t="s">
        <v>4093</v>
      </c>
    </row>
    <row r="28" spans="1:24" x14ac:dyDescent="0.3">
      <c r="A28" s="290" t="s">
        <v>968</v>
      </c>
      <c r="B28" s="53">
        <v>208.33333333333334</v>
      </c>
      <c r="C28" s="53">
        <v>250</v>
      </c>
      <c r="D28" s="36">
        <v>1666.6666666666667</v>
      </c>
      <c r="E28" s="36">
        <v>1000</v>
      </c>
      <c r="F28" s="53">
        <v>2083.3333333333335</v>
      </c>
      <c r="G28" s="53">
        <v>666.66666666666663</v>
      </c>
      <c r="H28" s="54">
        <v>7714.2857142857147</v>
      </c>
      <c r="I28" s="54">
        <v>7500</v>
      </c>
      <c r="J28" s="36">
        <v>30000</v>
      </c>
      <c r="K28" s="54">
        <v>9900</v>
      </c>
      <c r="L28" s="36">
        <v>9000</v>
      </c>
      <c r="M28" s="36">
        <v>4000</v>
      </c>
      <c r="N28" s="36">
        <v>15000</v>
      </c>
      <c r="O28" s="36">
        <v>5000</v>
      </c>
      <c r="P28" s="36">
        <v>3000</v>
      </c>
      <c r="Q28" s="36">
        <v>5000</v>
      </c>
      <c r="R28" s="53">
        <v>312.5</v>
      </c>
      <c r="T28" s="36">
        <v>102301.78571428571</v>
      </c>
      <c r="U28" s="36">
        <v>91114.28571428571</v>
      </c>
      <c r="V28" s="36">
        <v>5875.0000000000009</v>
      </c>
      <c r="W28" s="36">
        <v>5312.5</v>
      </c>
    </row>
    <row r="29" spans="1:24" x14ac:dyDescent="0.3">
      <c r="A29" s="290" t="s">
        <v>937</v>
      </c>
      <c r="B29" s="36">
        <v>333.33333333333331</v>
      </c>
      <c r="C29" s="36">
        <v>333.33333333333331</v>
      </c>
      <c r="D29" s="36">
        <v>333.33333333333331</v>
      </c>
      <c r="E29" s="36">
        <v>416.66666666666669</v>
      </c>
      <c r="F29" s="36">
        <v>1833.3333333333333</v>
      </c>
      <c r="G29" s="36">
        <v>666.66666666666663</v>
      </c>
      <c r="H29" s="36">
        <v>2811.4285714285716</v>
      </c>
      <c r="I29" s="36">
        <v>4980</v>
      </c>
      <c r="J29" s="36">
        <v>10200</v>
      </c>
      <c r="K29" s="36">
        <v>4248</v>
      </c>
      <c r="L29" s="36">
        <v>2480</v>
      </c>
      <c r="M29" s="36">
        <v>4000</v>
      </c>
      <c r="N29" s="36">
        <v>10000</v>
      </c>
      <c r="O29" s="36">
        <v>5000</v>
      </c>
      <c r="P29" s="36">
        <v>280</v>
      </c>
      <c r="Q29" s="36">
        <v>2000</v>
      </c>
      <c r="R29" s="36">
        <v>281.25</v>
      </c>
      <c r="T29" s="36">
        <v>50197.345238095237</v>
      </c>
      <c r="U29" s="36">
        <v>43999.428571428572</v>
      </c>
      <c r="V29" s="36">
        <v>3916.6666666666665</v>
      </c>
      <c r="W29" s="36">
        <v>2281.25</v>
      </c>
    </row>
    <row r="30" spans="1:24" x14ac:dyDescent="0.3">
      <c r="A30" s="290" t="s">
        <v>969</v>
      </c>
      <c r="B30" s="36">
        <v>200</v>
      </c>
      <c r="C30" s="36">
        <v>208.33333333333334</v>
      </c>
      <c r="D30" s="36">
        <v>416.66666666666669</v>
      </c>
      <c r="E30" s="36">
        <v>166.66666666666666</v>
      </c>
      <c r="F30" s="36">
        <v>2166.6666666666665</v>
      </c>
      <c r="G30" s="36">
        <v>1000</v>
      </c>
      <c r="H30" s="36">
        <v>13714.285714285714</v>
      </c>
      <c r="I30" s="36">
        <v>6000</v>
      </c>
      <c r="J30" s="36">
        <v>9000</v>
      </c>
      <c r="K30" s="36">
        <v>18000</v>
      </c>
      <c r="L30" s="36">
        <v>6000</v>
      </c>
      <c r="M30" s="36">
        <v>2000</v>
      </c>
      <c r="N30" s="36">
        <v>10000</v>
      </c>
      <c r="O30" s="36">
        <v>6000</v>
      </c>
      <c r="P30" s="36">
        <v>1000</v>
      </c>
      <c r="Q30" s="36">
        <v>1500</v>
      </c>
      <c r="R30" s="36">
        <v>437.5</v>
      </c>
      <c r="T30" s="36">
        <v>77810.119047619053</v>
      </c>
      <c r="U30" s="36">
        <v>71714.28571428571</v>
      </c>
      <c r="V30" s="36">
        <v>4158.333333333333</v>
      </c>
      <c r="W30" s="36">
        <v>1937.5</v>
      </c>
    </row>
    <row r="31" spans="1:24" x14ac:dyDescent="0.3">
      <c r="A31" s="290" t="s">
        <v>970</v>
      </c>
      <c r="B31" s="54">
        <v>208.33333333333334</v>
      </c>
      <c r="C31" s="36">
        <v>583.33333333333337</v>
      </c>
      <c r="D31" s="36">
        <v>833.33333333333337</v>
      </c>
      <c r="E31" s="36">
        <v>833.33333333333337</v>
      </c>
      <c r="F31" s="54">
        <v>2083.3333333333335</v>
      </c>
      <c r="G31" s="36">
        <v>833.33333333333337</v>
      </c>
      <c r="H31" s="36">
        <v>8400</v>
      </c>
      <c r="I31" s="36">
        <v>16260</v>
      </c>
      <c r="J31" s="36">
        <v>9750</v>
      </c>
      <c r="K31" s="36">
        <v>3600</v>
      </c>
      <c r="L31" s="36">
        <v>3240</v>
      </c>
      <c r="M31" s="36">
        <v>3000</v>
      </c>
      <c r="N31" s="36">
        <v>17500</v>
      </c>
      <c r="O31" s="36">
        <v>7500</v>
      </c>
      <c r="P31" s="36">
        <v>666.66666666666663</v>
      </c>
      <c r="Q31" s="36">
        <v>3000</v>
      </c>
      <c r="R31" s="36">
        <v>625</v>
      </c>
      <c r="T31" s="36">
        <v>78916.666666666672</v>
      </c>
      <c r="U31" s="36">
        <v>69916.666666666672</v>
      </c>
      <c r="V31" s="36">
        <v>5375</v>
      </c>
      <c r="W31" s="36">
        <v>3625</v>
      </c>
    </row>
    <row r="32" spans="1:24" ht="24.65" customHeight="1" x14ac:dyDescent="0.3">
      <c r="A32" s="71" t="s">
        <v>1014</v>
      </c>
      <c r="B32" s="72">
        <v>208.33333333333334</v>
      </c>
      <c r="C32" s="72">
        <v>250</v>
      </c>
      <c r="D32" s="72">
        <v>500</v>
      </c>
      <c r="E32" s="72">
        <v>500</v>
      </c>
      <c r="F32" s="72">
        <v>2083.3333333333335</v>
      </c>
      <c r="G32" s="72">
        <v>666.66666666666663</v>
      </c>
      <c r="H32" s="72">
        <v>7714.2857142857147</v>
      </c>
      <c r="I32" s="72">
        <v>7500</v>
      </c>
      <c r="J32" s="72">
        <v>9000</v>
      </c>
      <c r="K32" s="72">
        <v>9900</v>
      </c>
      <c r="L32" s="72">
        <v>5100</v>
      </c>
      <c r="M32" s="72">
        <v>4000</v>
      </c>
      <c r="N32" s="72">
        <v>10000</v>
      </c>
      <c r="O32" s="72">
        <v>6125</v>
      </c>
      <c r="P32" s="72">
        <v>666.66666666666663</v>
      </c>
      <c r="Q32" s="72">
        <v>2000</v>
      </c>
      <c r="R32" s="56">
        <v>312.5</v>
      </c>
      <c r="T32" s="72">
        <v>66526.78571428571</v>
      </c>
      <c r="U32" s="72">
        <v>60005.952380952374</v>
      </c>
      <c r="V32" s="72">
        <v>4208.3333333333339</v>
      </c>
      <c r="W32" s="72">
        <v>2312.5</v>
      </c>
    </row>
    <row r="33" spans="1:23" x14ac:dyDescent="0.3">
      <c r="A33" s="73"/>
      <c r="B33" s="74"/>
      <c r="C33" s="74"/>
      <c r="D33" s="74"/>
      <c r="E33" s="74"/>
      <c r="F33" s="74"/>
      <c r="G33" s="74"/>
      <c r="H33" s="74"/>
      <c r="I33" s="74"/>
      <c r="J33" s="74"/>
      <c r="K33" s="74"/>
      <c r="L33" s="74"/>
      <c r="M33" s="74"/>
      <c r="O33" s="74"/>
      <c r="P33" s="74"/>
      <c r="Q33" s="74"/>
      <c r="R33" s="74"/>
      <c r="T33" s="75"/>
      <c r="U33" s="75"/>
      <c r="V33" s="75"/>
      <c r="W33" s="75"/>
    </row>
    <row r="34" spans="1:23" x14ac:dyDescent="0.3">
      <c r="A34" s="74"/>
      <c r="B34" s="74"/>
      <c r="C34" s="74"/>
      <c r="D34" s="74"/>
      <c r="E34" s="74"/>
      <c r="F34" s="74"/>
      <c r="G34" s="74"/>
      <c r="H34" s="74"/>
      <c r="I34" s="74"/>
      <c r="J34" s="74"/>
      <c r="K34" s="74"/>
      <c r="L34" s="74"/>
      <c r="M34" s="74"/>
      <c r="O34" s="74"/>
      <c r="P34" s="74"/>
      <c r="Q34" s="74"/>
      <c r="R34" s="74"/>
      <c r="T34" s="75"/>
      <c r="U34" s="75"/>
      <c r="V34" s="75"/>
      <c r="W34" s="75"/>
    </row>
    <row r="35" spans="1:23" x14ac:dyDescent="0.3">
      <c r="A35" s="76"/>
      <c r="B35" s="41"/>
      <c r="C35" s="41"/>
      <c r="D35" s="41"/>
      <c r="E35" s="41"/>
      <c r="F35" s="41"/>
      <c r="G35" s="76"/>
      <c r="H35" s="41"/>
      <c r="I35" s="41"/>
      <c r="J35" s="41"/>
      <c r="K35" s="41"/>
      <c r="L35" s="41"/>
      <c r="M35" s="41"/>
      <c r="O35" s="41"/>
      <c r="P35" s="41"/>
      <c r="Q35" s="41"/>
      <c r="R35" s="41"/>
      <c r="T35" s="41"/>
    </row>
    <row r="36" spans="1:23" x14ac:dyDescent="0.3">
      <c r="A36" s="77" t="s">
        <v>977</v>
      </c>
      <c r="B36" s="76"/>
      <c r="G36" s="76"/>
      <c r="L36" s="41"/>
      <c r="M36" s="41"/>
    </row>
    <row r="37" spans="1:23" x14ac:dyDescent="0.3">
      <c r="A37" s="78">
        <v>166.66666666666666</v>
      </c>
      <c r="B37" s="79" t="s">
        <v>986</v>
      </c>
      <c r="C37" s="79"/>
      <c r="D37" s="79"/>
      <c r="E37" s="79"/>
      <c r="L37" s="41"/>
      <c r="M37" s="41"/>
    </row>
    <row r="38" spans="1:23" x14ac:dyDescent="0.3">
      <c r="A38" s="80">
        <v>166.666666666667</v>
      </c>
      <c r="B38" s="10" t="s">
        <v>987</v>
      </c>
      <c r="C38" s="81"/>
      <c r="D38" s="81"/>
      <c r="E38" s="81"/>
      <c r="L38" s="41"/>
      <c r="M38" s="41"/>
    </row>
    <row r="39" spans="1:23" x14ac:dyDescent="0.3">
      <c r="A39" s="81"/>
      <c r="B39" s="41"/>
      <c r="C39" s="41"/>
      <c r="D39" s="41"/>
      <c r="L39" s="41"/>
      <c r="M39" s="41"/>
    </row>
    <row r="40" spans="1:23" ht="14.5" customHeight="1" x14ac:dyDescent="0.3">
      <c r="A40" s="311" t="s">
        <v>985</v>
      </c>
      <c r="B40" s="311"/>
      <c r="C40" s="311"/>
      <c r="D40" s="82"/>
      <c r="E40" s="82"/>
      <c r="F40" s="82"/>
      <c r="L40" s="41"/>
      <c r="M40" s="41"/>
    </row>
    <row r="41" spans="1:23" x14ac:dyDescent="0.3">
      <c r="A41" s="311"/>
      <c r="B41" s="311"/>
      <c r="C41" s="311"/>
      <c r="D41" s="82"/>
      <c r="E41" s="82"/>
      <c r="F41" s="82"/>
      <c r="L41" s="41"/>
      <c r="M41" s="41"/>
    </row>
    <row r="42" spans="1:23" x14ac:dyDescent="0.3">
      <c r="A42" s="311"/>
      <c r="B42" s="311"/>
      <c r="C42" s="311"/>
      <c r="D42" s="82"/>
      <c r="E42" s="82"/>
      <c r="F42" s="82"/>
    </row>
    <row r="43" spans="1:23" x14ac:dyDescent="0.3">
      <c r="A43" s="311"/>
      <c r="B43" s="311"/>
      <c r="C43" s="311"/>
      <c r="D43" s="41"/>
    </row>
    <row r="44" spans="1:23" x14ac:dyDescent="0.3">
      <c r="A44" s="311"/>
      <c r="B44" s="311"/>
      <c r="C44" s="311"/>
      <c r="D44" s="41"/>
    </row>
    <row r="45" spans="1:23" x14ac:dyDescent="0.3">
      <c r="A45" s="311"/>
      <c r="B45" s="311"/>
      <c r="C45" s="311"/>
      <c r="D45" s="41"/>
    </row>
    <row r="46" spans="1:23" x14ac:dyDescent="0.3">
      <c r="A46" s="81"/>
      <c r="B46" s="41"/>
      <c r="C46" s="41"/>
      <c r="D46" s="41"/>
    </row>
    <row r="47" spans="1:23" x14ac:dyDescent="0.3">
      <c r="A47" s="81"/>
      <c r="B47" s="41"/>
      <c r="C47" s="41"/>
      <c r="D47" s="41"/>
    </row>
    <row r="48" spans="1:23" x14ac:dyDescent="0.3">
      <c r="A48" s="73"/>
      <c r="B48" s="75"/>
      <c r="C48" s="75"/>
      <c r="D48" s="75"/>
    </row>
  </sheetData>
  <mergeCells count="1">
    <mergeCell ref="A40:C45"/>
  </mergeCells>
  <conditionalFormatting sqref="B36:B37">
    <cfRule type="colorScale" priority="60">
      <colorScale>
        <cfvo type="min"/>
        <cfvo type="percentile" val="50"/>
        <cfvo type="max"/>
        <color rgb="FF63BE7B"/>
        <color rgb="FFFFEB84"/>
        <color rgb="FFF8696B"/>
      </colorScale>
    </cfRule>
  </conditionalFormatting>
  <conditionalFormatting sqref="G35:G36 B35">
    <cfRule type="colorScale" priority="61">
      <colorScale>
        <cfvo type="min"/>
        <cfvo type="percentile" val="50"/>
        <cfvo type="max"/>
        <color rgb="FF63BE7B"/>
        <color rgb="FFFFEB84"/>
        <color rgb="FFF8696B"/>
      </colorScale>
    </cfRule>
  </conditionalFormatting>
  <conditionalFormatting sqref="B29:B30 B9 B25:B26 B15:B23 B11:B13">
    <cfRule type="colorScale" priority="21">
      <colorScale>
        <cfvo type="min"/>
        <cfvo type="percentile" val="50"/>
        <cfvo type="max"/>
        <color rgb="FF63BE7B"/>
        <color rgb="FFFFEB84"/>
        <color rgb="FFF8696B"/>
      </colorScale>
    </cfRule>
  </conditionalFormatting>
  <conditionalFormatting sqref="C9:C13 C29:C31 C15:C26">
    <cfRule type="colorScale" priority="20">
      <colorScale>
        <cfvo type="min"/>
        <cfvo type="percentile" val="50"/>
        <cfvo type="max"/>
        <color rgb="FF63BE7B"/>
        <color rgb="FFFFEB84"/>
        <color rgb="FFF8696B"/>
      </colorScale>
    </cfRule>
  </conditionalFormatting>
  <conditionalFormatting sqref="D8:D26 D28:D31">
    <cfRule type="colorScale" priority="19">
      <colorScale>
        <cfvo type="min"/>
        <cfvo type="percentile" val="50"/>
        <cfvo type="max"/>
        <color rgb="FF63BE7B"/>
        <color rgb="FFFFEB84"/>
        <color rgb="FFF8696B"/>
      </colorScale>
    </cfRule>
  </conditionalFormatting>
  <conditionalFormatting sqref="E8:E26 E28:E31">
    <cfRule type="colorScale" priority="18">
      <colorScale>
        <cfvo type="min"/>
        <cfvo type="percentile" val="50"/>
        <cfvo type="max"/>
        <color rgb="FF63BE7B"/>
        <color rgb="FFFFEB84"/>
        <color rgb="FFF8696B"/>
      </colorScale>
    </cfRule>
  </conditionalFormatting>
  <conditionalFormatting sqref="F8:F10 F29:F30 F25:F26 F18:F23 F15:F16 F12:F13">
    <cfRule type="colorScale" priority="17">
      <colorScale>
        <cfvo type="min"/>
        <cfvo type="percentile" val="50"/>
        <cfvo type="max"/>
        <color rgb="FF63BE7B"/>
        <color rgb="FFFFEB84"/>
        <color rgb="FFF8696B"/>
      </colorScale>
    </cfRule>
  </conditionalFormatting>
  <conditionalFormatting sqref="G8:G13 G29:G31 G26 G18:G23 G15:G16">
    <cfRule type="colorScale" priority="16">
      <colorScale>
        <cfvo type="min"/>
        <cfvo type="percentile" val="50"/>
        <cfvo type="max"/>
        <color rgb="FF63BE7B"/>
        <color rgb="FFFFEB84"/>
        <color rgb="FFF8696B"/>
      </colorScale>
    </cfRule>
  </conditionalFormatting>
  <conditionalFormatting sqref="H9:H13 H29:H31 H26 H19:H23 H15:H17">
    <cfRule type="colorScale" priority="15">
      <colorScale>
        <cfvo type="min"/>
        <cfvo type="percentile" val="50"/>
        <cfvo type="max"/>
        <color rgb="FF63BE7B"/>
        <color rgb="FFFFEB84"/>
        <color rgb="FFF8696B"/>
      </colorScale>
    </cfRule>
  </conditionalFormatting>
  <conditionalFormatting sqref="I8:I26 I29:I31">
    <cfRule type="colorScale" priority="14">
      <colorScale>
        <cfvo type="min"/>
        <cfvo type="percentile" val="50"/>
        <cfvo type="max"/>
        <color rgb="FF63BE7B"/>
        <color rgb="FFFFEB84"/>
        <color rgb="FFF8696B"/>
      </colorScale>
    </cfRule>
  </conditionalFormatting>
  <conditionalFormatting sqref="J8:J26 J28:J31">
    <cfRule type="colorScale" priority="13">
      <colorScale>
        <cfvo type="min"/>
        <cfvo type="percentile" val="50"/>
        <cfvo type="max"/>
        <color rgb="FF63BE7B"/>
        <color rgb="FFFFEB84"/>
        <color rgb="FFF8696B"/>
      </colorScale>
    </cfRule>
  </conditionalFormatting>
  <conditionalFormatting sqref="K8:K13 K29:K31 K26 K15:K24">
    <cfRule type="colorScale" priority="12">
      <colorScale>
        <cfvo type="min"/>
        <cfvo type="percentile" val="50"/>
        <cfvo type="max"/>
        <color rgb="FF63BE7B"/>
        <color rgb="FFFFEB84"/>
        <color rgb="FFF8696B"/>
      </colorScale>
    </cfRule>
  </conditionalFormatting>
  <conditionalFormatting sqref="L8:L13 L15:L26 L28:L31">
    <cfRule type="colorScale" priority="11">
      <colorScale>
        <cfvo type="min"/>
        <cfvo type="percentile" val="50"/>
        <cfvo type="max"/>
        <color rgb="FF63BE7B"/>
        <color rgb="FFFFEB84"/>
        <color rgb="FFF8696B"/>
      </colorScale>
    </cfRule>
  </conditionalFormatting>
  <conditionalFormatting sqref="M8:M19 M26 M21:M24 M28:M31">
    <cfRule type="colorScale" priority="10">
      <colorScale>
        <cfvo type="min"/>
        <cfvo type="percentile" val="50"/>
        <cfvo type="max"/>
        <color rgb="FF63BE7B"/>
        <color rgb="FFFFEB84"/>
        <color rgb="FFF8696B"/>
      </colorScale>
    </cfRule>
  </conditionalFormatting>
  <conditionalFormatting sqref="N8:N26 N28:N31">
    <cfRule type="colorScale" priority="9">
      <colorScale>
        <cfvo type="min"/>
        <cfvo type="percentile" val="50"/>
        <cfvo type="max"/>
        <color rgb="FF63BE7B"/>
        <color rgb="FFFFEB84"/>
        <color rgb="FFF8696B"/>
      </colorScale>
    </cfRule>
  </conditionalFormatting>
  <conditionalFormatting sqref="O9:O26 O28:O31">
    <cfRule type="colorScale" priority="8">
      <colorScale>
        <cfvo type="min"/>
        <cfvo type="percentile" val="50"/>
        <cfvo type="max"/>
        <color rgb="FF63BE7B"/>
        <color rgb="FFFFEB84"/>
        <color rgb="FFF8696B"/>
      </colorScale>
    </cfRule>
  </conditionalFormatting>
  <conditionalFormatting sqref="P9:P26 P28:P31">
    <cfRule type="colorScale" priority="7">
      <colorScale>
        <cfvo type="min"/>
        <cfvo type="percentile" val="50"/>
        <cfvo type="max"/>
        <color rgb="FF63BE7B"/>
        <color rgb="FFFFEB84"/>
        <color rgb="FFF8696B"/>
      </colorScale>
    </cfRule>
  </conditionalFormatting>
  <conditionalFormatting sqref="Q8:Q26 Q28:Q31">
    <cfRule type="colorScale" priority="6">
      <colorScale>
        <cfvo type="min"/>
        <cfvo type="percentile" val="50"/>
        <cfvo type="max"/>
        <color rgb="FF63BE7B"/>
        <color rgb="FFFFEB84"/>
        <color rgb="FFF8696B"/>
      </colorScale>
    </cfRule>
  </conditionalFormatting>
  <conditionalFormatting sqref="R8:R16 R29:R31 R25:R26 R18:R23">
    <cfRule type="colorScale" priority="5">
      <colorScale>
        <cfvo type="min"/>
        <cfvo type="percentile" val="50"/>
        <cfvo type="max"/>
        <color rgb="FF63BE7B"/>
        <color rgb="FFFFEB84"/>
        <color rgb="FFF8696B"/>
      </colorScale>
    </cfRule>
  </conditionalFormatting>
  <conditionalFormatting sqref="T8:T26 T28:T31">
    <cfRule type="colorScale" priority="4">
      <colorScale>
        <cfvo type="min"/>
        <cfvo type="percentile" val="50"/>
        <cfvo type="max"/>
        <color rgb="FF63BE7B"/>
        <color rgb="FFFFEB84"/>
        <color rgb="FFF8696B"/>
      </colorScale>
    </cfRule>
  </conditionalFormatting>
  <conditionalFormatting sqref="U8:U26 U28:U31">
    <cfRule type="colorScale" priority="3">
      <colorScale>
        <cfvo type="min"/>
        <cfvo type="percentile" val="50"/>
        <cfvo type="max"/>
        <color rgb="FF63BE7B"/>
        <color rgb="FFFFEB84"/>
        <color rgb="FFF8696B"/>
      </colorScale>
    </cfRule>
  </conditionalFormatting>
  <conditionalFormatting sqref="V8:V26 V28:V31">
    <cfRule type="colorScale" priority="2">
      <colorScale>
        <cfvo type="min"/>
        <cfvo type="percentile" val="50"/>
        <cfvo type="max"/>
        <color rgb="FF63BE7B"/>
        <color rgb="FFFFEB84"/>
        <color rgb="FFF8696B"/>
      </colorScale>
    </cfRule>
  </conditionalFormatting>
  <conditionalFormatting sqref="W8:W26 W28:W31">
    <cfRule type="colorScale" priority="1">
      <colorScale>
        <cfvo type="min"/>
        <cfvo type="percentile" val="50"/>
        <cfvo type="max"/>
        <color rgb="FF63BE7B"/>
        <color rgb="FFFFEB84"/>
        <color rgb="FFF8696B"/>
      </colorScale>
    </cfRule>
  </conditionalFormatting>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C42"/>
  <sheetViews>
    <sheetView zoomScale="60" zoomScaleNormal="60" workbookViewId="0">
      <selection sqref="A1:AC2"/>
    </sheetView>
  </sheetViews>
  <sheetFormatPr defaultColWidth="7.9140625" defaultRowHeight="14" x14ac:dyDescent="0.3"/>
  <cols>
    <col min="1" max="1" width="15.6640625" style="10" customWidth="1"/>
    <col min="2" max="2" width="12" style="10" customWidth="1"/>
    <col min="3" max="3" width="7.9140625" style="10" customWidth="1"/>
    <col min="4" max="4" width="8.4140625" style="10" customWidth="1"/>
    <col min="5" max="5" width="10.1640625" style="10" customWidth="1"/>
    <col min="6" max="6" width="7.6640625" style="10" customWidth="1"/>
    <col min="7" max="7" width="8.4140625" style="10" customWidth="1"/>
    <col min="8" max="8" width="10.1640625" style="10" customWidth="1"/>
    <col min="9" max="9" width="7.33203125" style="10" customWidth="1"/>
    <col min="10" max="10" width="9.83203125" style="10" customWidth="1"/>
    <col min="11" max="11" width="9" style="10" customWidth="1"/>
    <col min="12" max="12" width="5.4140625" style="10" customWidth="1"/>
    <col min="13" max="14" width="10.08203125" style="10" customWidth="1"/>
    <col min="15" max="15" width="11.08203125" style="10" customWidth="1"/>
    <col min="16" max="16" width="6" style="10" customWidth="1"/>
    <col min="17" max="17" width="4.33203125" style="10" customWidth="1"/>
    <col min="18" max="19" width="6.4140625" style="10" customWidth="1"/>
    <col min="20" max="20" width="4.9140625" style="10" customWidth="1"/>
    <col min="21" max="21" width="13.5" style="10" customWidth="1"/>
    <col min="22" max="22" width="8.6640625" style="10" customWidth="1"/>
    <col min="23" max="23" width="10.9140625" style="10" customWidth="1"/>
    <col min="24" max="24" width="7" style="10" customWidth="1"/>
    <col min="25" max="25" width="18" style="10" customWidth="1"/>
    <col min="26" max="26" width="4.83203125" style="10" customWidth="1"/>
    <col min="27" max="27" width="6.4140625" style="10" customWidth="1"/>
    <col min="28" max="28" width="5.6640625" style="10" customWidth="1"/>
    <col min="29" max="29" width="6.6640625" style="10" customWidth="1"/>
    <col min="30" max="16384" width="7.9140625" style="10"/>
  </cols>
  <sheetData>
    <row r="1" spans="1:29" ht="13.75" customHeight="1" x14ac:dyDescent="0.3">
      <c r="A1" s="316" t="s">
        <v>4090</v>
      </c>
      <c r="B1" s="316"/>
      <c r="C1" s="316"/>
      <c r="D1" s="316"/>
      <c r="E1" s="316"/>
      <c r="F1" s="316"/>
      <c r="G1" s="316"/>
      <c r="H1" s="316"/>
      <c r="I1" s="316"/>
      <c r="J1" s="316"/>
      <c r="K1" s="316"/>
      <c r="L1" s="316"/>
      <c r="M1" s="316"/>
      <c r="N1" s="316"/>
      <c r="O1" s="316"/>
      <c r="P1" s="316"/>
      <c r="Q1" s="316"/>
      <c r="R1" s="316"/>
      <c r="S1" s="316"/>
      <c r="T1" s="316"/>
      <c r="U1" s="316"/>
      <c r="V1" s="316"/>
      <c r="W1" s="316"/>
      <c r="X1" s="316"/>
      <c r="Y1" s="316"/>
      <c r="Z1" s="316"/>
      <c r="AA1" s="316"/>
      <c r="AB1" s="316"/>
      <c r="AC1" s="316"/>
    </row>
    <row r="2" spans="1:29" ht="36.65" customHeight="1" x14ac:dyDescent="0.3">
      <c r="A2" s="316"/>
      <c r="B2" s="316"/>
      <c r="C2" s="316"/>
      <c r="D2" s="316"/>
      <c r="E2" s="316"/>
      <c r="F2" s="316"/>
      <c r="G2" s="316"/>
      <c r="H2" s="316"/>
      <c r="I2" s="316"/>
      <c r="J2" s="316"/>
      <c r="K2" s="316"/>
      <c r="L2" s="316"/>
      <c r="M2" s="316"/>
      <c r="N2" s="316"/>
      <c r="O2" s="316"/>
      <c r="P2" s="316"/>
      <c r="Q2" s="316"/>
      <c r="R2" s="316"/>
      <c r="S2" s="316"/>
      <c r="T2" s="316"/>
      <c r="U2" s="316"/>
      <c r="V2" s="316"/>
      <c r="W2" s="316"/>
      <c r="X2" s="316"/>
      <c r="Y2" s="316"/>
      <c r="Z2" s="316"/>
      <c r="AA2" s="316"/>
      <c r="AB2" s="316"/>
      <c r="AC2" s="316"/>
    </row>
    <row r="4" spans="1:29" x14ac:dyDescent="0.3">
      <c r="A4" s="315" t="s">
        <v>4087</v>
      </c>
      <c r="B4" s="315"/>
      <c r="C4" s="315"/>
      <c r="D4" s="315"/>
      <c r="E4" s="315"/>
      <c r="F4" s="315"/>
      <c r="G4" s="315"/>
      <c r="H4" s="315"/>
      <c r="I4" s="315"/>
      <c r="J4" s="315"/>
      <c r="K4" s="315"/>
      <c r="L4" s="315"/>
      <c r="M4" s="315"/>
      <c r="N4" s="315"/>
      <c r="O4" s="315"/>
      <c r="P4" s="315"/>
      <c r="Q4" s="315"/>
      <c r="R4" s="315"/>
      <c r="S4" s="315"/>
      <c r="T4" s="315"/>
      <c r="U4" s="315"/>
      <c r="V4" s="315"/>
      <c r="W4" s="315"/>
      <c r="X4" s="315"/>
      <c r="Y4" s="315"/>
      <c r="Z4" s="315"/>
      <c r="AA4" s="315"/>
      <c r="AB4" s="315"/>
      <c r="AC4" s="315"/>
    </row>
    <row r="6" spans="1:29" ht="45" customHeight="1" x14ac:dyDescent="0.3">
      <c r="A6" s="83" t="s">
        <v>1015</v>
      </c>
      <c r="B6" s="84" t="s">
        <v>1016</v>
      </c>
      <c r="C6" s="85">
        <v>44621</v>
      </c>
      <c r="D6" s="85">
        <v>44652</v>
      </c>
      <c r="E6" s="83" t="s">
        <v>1088</v>
      </c>
      <c r="F6" s="313" t="s">
        <v>1018</v>
      </c>
      <c r="G6" s="314"/>
      <c r="H6" s="314"/>
      <c r="I6" s="314"/>
      <c r="J6" s="314"/>
      <c r="K6" s="314"/>
      <c r="L6" s="314"/>
      <c r="M6" s="314"/>
      <c r="N6" s="314"/>
      <c r="O6" s="314"/>
      <c r="P6" s="314"/>
      <c r="Q6" s="314"/>
      <c r="R6" s="314"/>
      <c r="S6" s="314"/>
      <c r="T6" s="314"/>
      <c r="U6" s="314"/>
      <c r="V6" s="314"/>
      <c r="W6" s="314"/>
      <c r="X6" s="314"/>
      <c r="Y6" s="314"/>
      <c r="Z6" s="314"/>
      <c r="AA6" s="314"/>
      <c r="AB6" s="314"/>
      <c r="AC6" s="314"/>
    </row>
    <row r="7" spans="1:29" x14ac:dyDescent="0.3">
      <c r="A7" s="10" t="s">
        <v>35</v>
      </c>
      <c r="B7" s="67" t="s">
        <v>1019</v>
      </c>
      <c r="C7" s="86">
        <v>1150</v>
      </c>
      <c r="D7" s="86">
        <v>1225</v>
      </c>
      <c r="E7" s="87">
        <v>6.5217391304347894E-2</v>
      </c>
      <c r="F7" s="89" t="s">
        <v>958</v>
      </c>
      <c r="G7" s="65" t="s">
        <v>959</v>
      </c>
      <c r="H7" s="89" t="s">
        <v>925</v>
      </c>
      <c r="I7" s="65" t="s">
        <v>926</v>
      </c>
      <c r="J7" s="65" t="s">
        <v>960</v>
      </c>
      <c r="K7" s="65" t="s">
        <v>927</v>
      </c>
      <c r="L7" s="89" t="s">
        <v>961</v>
      </c>
      <c r="M7" s="65" t="s">
        <v>928</v>
      </c>
      <c r="N7" s="65" t="s">
        <v>962</v>
      </c>
      <c r="O7" s="65" t="s">
        <v>963</v>
      </c>
      <c r="P7" s="65" t="s">
        <v>929</v>
      </c>
      <c r="Q7" s="65" t="s">
        <v>931</v>
      </c>
      <c r="R7" s="89" t="s">
        <v>932</v>
      </c>
      <c r="S7" s="65" t="s">
        <v>964</v>
      </c>
      <c r="T7" s="65" t="s">
        <v>933</v>
      </c>
      <c r="U7" s="65" t="s">
        <v>934</v>
      </c>
      <c r="V7" s="89" t="s">
        <v>965</v>
      </c>
      <c r="W7" s="65" t="s">
        <v>966</v>
      </c>
      <c r="X7" s="65" t="s">
        <v>967</v>
      </c>
      <c r="Y7" s="292" t="s">
        <v>935</v>
      </c>
      <c r="Z7" s="89" t="s">
        <v>968</v>
      </c>
      <c r="AA7" s="65" t="s">
        <v>937</v>
      </c>
      <c r="AB7" s="65" t="s">
        <v>969</v>
      </c>
      <c r="AC7" s="89" t="s">
        <v>970</v>
      </c>
    </row>
    <row r="8" spans="1:29" x14ac:dyDescent="0.3">
      <c r="A8" s="10" t="s">
        <v>36</v>
      </c>
      <c r="B8" s="67" t="s">
        <v>1020</v>
      </c>
      <c r="C8" s="86">
        <v>1500</v>
      </c>
      <c r="D8" s="86">
        <v>1500</v>
      </c>
      <c r="E8" s="87">
        <v>0</v>
      </c>
      <c r="F8" s="89" t="s">
        <v>958</v>
      </c>
      <c r="G8" s="65" t="s">
        <v>959</v>
      </c>
      <c r="H8" s="65" t="s">
        <v>925</v>
      </c>
      <c r="I8" s="65" t="s">
        <v>926</v>
      </c>
      <c r="J8" s="65" t="s">
        <v>960</v>
      </c>
      <c r="K8" s="65" t="s">
        <v>927</v>
      </c>
      <c r="L8" s="89" t="s">
        <v>961</v>
      </c>
      <c r="M8" s="65" t="s">
        <v>928</v>
      </c>
      <c r="N8" s="65" t="s">
        <v>962</v>
      </c>
      <c r="O8" s="65" t="s">
        <v>963</v>
      </c>
      <c r="P8" s="65" t="s">
        <v>929</v>
      </c>
      <c r="Q8" s="65" t="s">
        <v>931</v>
      </c>
      <c r="R8" s="65" t="s">
        <v>932</v>
      </c>
      <c r="S8" s="65" t="s">
        <v>964</v>
      </c>
      <c r="T8" s="65" t="s">
        <v>933</v>
      </c>
      <c r="U8" s="65" t="s">
        <v>934</v>
      </c>
      <c r="V8" s="65" t="s">
        <v>965</v>
      </c>
      <c r="W8" s="65" t="s">
        <v>966</v>
      </c>
      <c r="X8" s="65" t="s">
        <v>967</v>
      </c>
      <c r="Y8" s="292" t="s">
        <v>935</v>
      </c>
      <c r="Z8" s="89" t="s">
        <v>968</v>
      </c>
      <c r="AA8" s="65" t="s">
        <v>937</v>
      </c>
      <c r="AB8" s="65" t="s">
        <v>969</v>
      </c>
      <c r="AC8" s="65" t="s">
        <v>970</v>
      </c>
    </row>
    <row r="9" spans="1:29" x14ac:dyDescent="0.3">
      <c r="A9" s="10" t="s">
        <v>37</v>
      </c>
      <c r="B9" s="67" t="s">
        <v>1021</v>
      </c>
      <c r="C9" s="90">
        <v>3125</v>
      </c>
      <c r="D9" s="90">
        <v>3000</v>
      </c>
      <c r="E9" s="87">
        <v>-4.0000000000000036E-2</v>
      </c>
      <c r="F9" s="65" t="s">
        <v>958</v>
      </c>
      <c r="G9" s="65" t="s">
        <v>959</v>
      </c>
      <c r="H9" s="65" t="s">
        <v>925</v>
      </c>
      <c r="I9" s="65" t="s">
        <v>926</v>
      </c>
      <c r="J9" s="65" t="s">
        <v>960</v>
      </c>
      <c r="K9" s="65" t="s">
        <v>927</v>
      </c>
      <c r="L9" s="65" t="s">
        <v>961</v>
      </c>
      <c r="M9" s="65" t="s">
        <v>928</v>
      </c>
      <c r="N9" s="65" t="s">
        <v>962</v>
      </c>
      <c r="O9" s="65" t="s">
        <v>963</v>
      </c>
      <c r="P9" s="65" t="s">
        <v>929</v>
      </c>
      <c r="Q9" s="65" t="s">
        <v>931</v>
      </c>
      <c r="R9" s="65" t="s">
        <v>932</v>
      </c>
      <c r="S9" s="65" t="s">
        <v>964</v>
      </c>
      <c r="T9" s="65" t="s">
        <v>933</v>
      </c>
      <c r="U9" s="65" t="s">
        <v>934</v>
      </c>
      <c r="V9" s="65" t="s">
        <v>965</v>
      </c>
      <c r="W9" s="89" t="s">
        <v>966</v>
      </c>
      <c r="X9" s="65" t="s">
        <v>967</v>
      </c>
      <c r="Y9" s="292" t="s">
        <v>935</v>
      </c>
      <c r="Z9" s="65" t="s">
        <v>968</v>
      </c>
      <c r="AA9" s="65" t="s">
        <v>937</v>
      </c>
      <c r="AB9" s="65" t="s">
        <v>969</v>
      </c>
      <c r="AC9" s="65" t="s">
        <v>970</v>
      </c>
    </row>
    <row r="10" spans="1:29" x14ac:dyDescent="0.3">
      <c r="A10" s="10" t="s">
        <v>945</v>
      </c>
      <c r="B10" s="67" t="s">
        <v>1022</v>
      </c>
      <c r="C10" s="275">
        <v>4500</v>
      </c>
      <c r="D10" s="275">
        <v>4500</v>
      </c>
      <c r="E10" s="87">
        <v>0</v>
      </c>
      <c r="F10" s="65" t="s">
        <v>958</v>
      </c>
      <c r="G10" s="65" t="s">
        <v>959</v>
      </c>
      <c r="H10" s="65" t="s">
        <v>925</v>
      </c>
      <c r="I10" s="65" t="s">
        <v>926</v>
      </c>
      <c r="J10" s="65" t="s">
        <v>960</v>
      </c>
      <c r="K10" s="65" t="s">
        <v>927</v>
      </c>
      <c r="L10" s="65" t="s">
        <v>961</v>
      </c>
      <c r="M10" s="65" t="s">
        <v>928</v>
      </c>
      <c r="N10" s="65" t="s">
        <v>962</v>
      </c>
      <c r="O10" s="65" t="s">
        <v>963</v>
      </c>
      <c r="P10" s="65" t="s">
        <v>929</v>
      </c>
      <c r="Q10" s="65" t="s">
        <v>931</v>
      </c>
      <c r="R10" s="65" t="s">
        <v>932</v>
      </c>
      <c r="S10" s="65" t="s">
        <v>964</v>
      </c>
      <c r="T10" s="65" t="s">
        <v>933</v>
      </c>
      <c r="U10" s="65" t="s">
        <v>934</v>
      </c>
      <c r="V10" s="65" t="s">
        <v>965</v>
      </c>
      <c r="W10" s="65" t="s">
        <v>966</v>
      </c>
      <c r="X10" s="65" t="s">
        <v>967</v>
      </c>
      <c r="Y10" s="292" t="s">
        <v>935</v>
      </c>
      <c r="Z10" s="65" t="s">
        <v>968</v>
      </c>
      <c r="AA10" s="65" t="s">
        <v>937</v>
      </c>
      <c r="AB10" s="65" t="s">
        <v>969</v>
      </c>
      <c r="AC10" s="65" t="s">
        <v>970</v>
      </c>
    </row>
    <row r="11" spans="1:29" x14ac:dyDescent="0.3">
      <c r="A11" s="91" t="s">
        <v>39</v>
      </c>
      <c r="B11" s="67">
        <v>1</v>
      </c>
      <c r="C11" s="90">
        <v>3000</v>
      </c>
      <c r="D11" s="90">
        <v>3000</v>
      </c>
      <c r="E11" s="87">
        <v>0</v>
      </c>
      <c r="F11" s="65" t="s">
        <v>958</v>
      </c>
      <c r="G11" s="65" t="s">
        <v>959</v>
      </c>
      <c r="H11" s="65" t="s">
        <v>925</v>
      </c>
      <c r="I11" s="65" t="s">
        <v>926</v>
      </c>
      <c r="J11" s="65" t="s">
        <v>960</v>
      </c>
      <c r="K11" s="65" t="s">
        <v>927</v>
      </c>
      <c r="L11" s="65" t="s">
        <v>961</v>
      </c>
      <c r="M11" s="65" t="s">
        <v>928</v>
      </c>
      <c r="N11" s="65" t="s">
        <v>962</v>
      </c>
      <c r="O11" s="65" t="s">
        <v>963</v>
      </c>
      <c r="P11" s="65" t="s">
        <v>929</v>
      </c>
      <c r="Q11" s="65" t="s">
        <v>931</v>
      </c>
      <c r="R11" s="65" t="s">
        <v>932</v>
      </c>
      <c r="S11" s="65" t="s">
        <v>964</v>
      </c>
      <c r="T11" s="65" t="s">
        <v>933</v>
      </c>
      <c r="U11" s="65" t="s">
        <v>934</v>
      </c>
      <c r="V11" s="65" t="s">
        <v>965</v>
      </c>
      <c r="W11" s="65" t="s">
        <v>966</v>
      </c>
      <c r="X11" s="65" t="s">
        <v>967</v>
      </c>
      <c r="Y11" s="292" t="s">
        <v>935</v>
      </c>
      <c r="Z11" s="89" t="s">
        <v>968</v>
      </c>
      <c r="AA11" s="65" t="s">
        <v>937</v>
      </c>
      <c r="AB11" s="65" t="s">
        <v>969</v>
      </c>
      <c r="AC11" s="65" t="s">
        <v>970</v>
      </c>
    </row>
    <row r="12" spans="1:29" x14ac:dyDescent="0.3">
      <c r="A12" s="10" t="s">
        <v>40</v>
      </c>
      <c r="B12" s="67" t="s">
        <v>1023</v>
      </c>
      <c r="C12" s="90">
        <v>12500</v>
      </c>
      <c r="D12" s="90">
        <v>12500</v>
      </c>
      <c r="E12" s="87">
        <v>0</v>
      </c>
      <c r="F12" s="65" t="s">
        <v>958</v>
      </c>
      <c r="G12" s="65" t="s">
        <v>959</v>
      </c>
      <c r="H12" s="65" t="s">
        <v>925</v>
      </c>
      <c r="I12" s="89" t="s">
        <v>926</v>
      </c>
      <c r="J12" s="89" t="s">
        <v>960</v>
      </c>
      <c r="K12" s="89" t="s">
        <v>927</v>
      </c>
      <c r="L12" s="89" t="s">
        <v>961</v>
      </c>
      <c r="M12" s="65" t="s">
        <v>928</v>
      </c>
      <c r="N12" s="65" t="s">
        <v>962</v>
      </c>
      <c r="O12" s="89" t="s">
        <v>963</v>
      </c>
      <c r="P12" s="65" t="s">
        <v>929</v>
      </c>
      <c r="Q12" s="89" t="s">
        <v>931</v>
      </c>
      <c r="R12" s="89" t="s">
        <v>932</v>
      </c>
      <c r="S12" s="89" t="s">
        <v>964</v>
      </c>
      <c r="T12" s="65" t="s">
        <v>933</v>
      </c>
      <c r="U12" s="65" t="s">
        <v>934</v>
      </c>
      <c r="V12" s="89" t="s">
        <v>965</v>
      </c>
      <c r="W12" s="65" t="s">
        <v>966</v>
      </c>
      <c r="X12" s="65" t="s">
        <v>967</v>
      </c>
      <c r="Y12" s="292" t="s">
        <v>935</v>
      </c>
      <c r="Z12" s="89" t="s">
        <v>968</v>
      </c>
      <c r="AA12" s="65" t="s">
        <v>937</v>
      </c>
      <c r="AB12" s="65" t="s">
        <v>969</v>
      </c>
      <c r="AC12" s="89" t="s">
        <v>970</v>
      </c>
    </row>
    <row r="13" spans="1:29" x14ac:dyDescent="0.3">
      <c r="A13" s="10" t="s">
        <v>41</v>
      </c>
      <c r="B13" s="67" t="s">
        <v>1024</v>
      </c>
      <c r="C13" s="90">
        <v>4000</v>
      </c>
      <c r="D13" s="90">
        <v>4000</v>
      </c>
      <c r="E13" s="87">
        <v>0</v>
      </c>
      <c r="F13" s="65" t="s">
        <v>958</v>
      </c>
      <c r="G13" s="65" t="s">
        <v>959</v>
      </c>
      <c r="H13" s="89" t="s">
        <v>925</v>
      </c>
      <c r="I13" s="65" t="s">
        <v>926</v>
      </c>
      <c r="J13" s="89" t="s">
        <v>960</v>
      </c>
      <c r="K13" s="89" t="s">
        <v>927</v>
      </c>
      <c r="L13" s="89" t="s">
        <v>961</v>
      </c>
      <c r="M13" s="65" t="s">
        <v>928</v>
      </c>
      <c r="N13" s="65" t="s">
        <v>962</v>
      </c>
      <c r="O13" s="89" t="s">
        <v>963</v>
      </c>
      <c r="P13" s="65" t="s">
        <v>929</v>
      </c>
      <c r="Q13" s="65" t="s">
        <v>931</v>
      </c>
      <c r="R13" s="89" t="s">
        <v>932</v>
      </c>
      <c r="S13" s="65" t="s">
        <v>964</v>
      </c>
      <c r="T13" s="65" t="s">
        <v>933</v>
      </c>
      <c r="U13" s="65" t="s">
        <v>934</v>
      </c>
      <c r="V13" s="89" t="s">
        <v>965</v>
      </c>
      <c r="W13" s="89" t="s">
        <v>966</v>
      </c>
      <c r="X13" s="65" t="s">
        <v>967</v>
      </c>
      <c r="Y13" s="292" t="s">
        <v>935</v>
      </c>
      <c r="Z13" s="89" t="s">
        <v>968</v>
      </c>
      <c r="AA13" s="65" t="s">
        <v>937</v>
      </c>
      <c r="AB13" s="65" t="s">
        <v>969</v>
      </c>
      <c r="AC13" s="65" t="s">
        <v>970</v>
      </c>
    </row>
    <row r="14" spans="1:29" x14ac:dyDescent="0.3">
      <c r="A14" s="10" t="s">
        <v>971</v>
      </c>
      <c r="B14" s="67" t="s">
        <v>1025</v>
      </c>
      <c r="C14" s="90">
        <v>7000</v>
      </c>
      <c r="D14" s="90">
        <v>7000</v>
      </c>
      <c r="E14" s="87">
        <v>0</v>
      </c>
      <c r="F14" s="65" t="s">
        <v>958</v>
      </c>
      <c r="G14" s="65" t="s">
        <v>959</v>
      </c>
      <c r="H14" s="65" t="s">
        <v>925</v>
      </c>
      <c r="I14" s="65" t="s">
        <v>926</v>
      </c>
      <c r="J14" s="65" t="s">
        <v>960</v>
      </c>
      <c r="K14" s="89" t="s">
        <v>927</v>
      </c>
      <c r="L14" s="65" t="s">
        <v>961</v>
      </c>
      <c r="M14" s="65" t="s">
        <v>928</v>
      </c>
      <c r="N14" s="65" t="s">
        <v>962</v>
      </c>
      <c r="O14" s="89" t="s">
        <v>963</v>
      </c>
      <c r="P14" s="65" t="s">
        <v>929</v>
      </c>
      <c r="Q14" s="65" t="s">
        <v>931</v>
      </c>
      <c r="R14" s="65" t="s">
        <v>932</v>
      </c>
      <c r="S14" s="65" t="s">
        <v>964</v>
      </c>
      <c r="T14" s="65" t="s">
        <v>933</v>
      </c>
      <c r="U14" s="65" t="s">
        <v>934</v>
      </c>
      <c r="V14" s="65" t="s">
        <v>965</v>
      </c>
      <c r="W14" s="89" t="s">
        <v>966</v>
      </c>
      <c r="X14" s="65" t="s">
        <v>967</v>
      </c>
      <c r="Y14" s="292" t="s">
        <v>935</v>
      </c>
      <c r="Z14" s="89" t="s">
        <v>968</v>
      </c>
      <c r="AA14" s="65" t="s">
        <v>937</v>
      </c>
      <c r="AB14" s="65" t="s">
        <v>969</v>
      </c>
      <c r="AC14" s="65" t="s">
        <v>970</v>
      </c>
    </row>
    <row r="15" spans="1:29" x14ac:dyDescent="0.3">
      <c r="A15" s="10" t="s">
        <v>43</v>
      </c>
      <c r="B15" s="67" t="s">
        <v>1026</v>
      </c>
      <c r="C15" s="90">
        <v>200</v>
      </c>
      <c r="D15" s="90">
        <v>226.5</v>
      </c>
      <c r="E15" s="87">
        <v>0.13250000000000006</v>
      </c>
      <c r="F15" s="89" t="s">
        <v>958</v>
      </c>
      <c r="G15" s="65" t="s">
        <v>959</v>
      </c>
      <c r="H15" s="65" t="s">
        <v>925</v>
      </c>
      <c r="I15" s="65" t="s">
        <v>926</v>
      </c>
      <c r="J15" s="65" t="s">
        <v>960</v>
      </c>
      <c r="K15" s="65" t="s">
        <v>927</v>
      </c>
      <c r="L15" s="89" t="s">
        <v>961</v>
      </c>
      <c r="M15" s="65" t="s">
        <v>928</v>
      </c>
      <c r="N15" s="65" t="s">
        <v>962</v>
      </c>
      <c r="O15" s="89" t="s">
        <v>963</v>
      </c>
      <c r="P15" s="89" t="s">
        <v>929</v>
      </c>
      <c r="Q15" s="65" t="s">
        <v>931</v>
      </c>
      <c r="R15" s="89" t="s">
        <v>932</v>
      </c>
      <c r="S15" s="65" t="s">
        <v>964</v>
      </c>
      <c r="T15" s="65" t="s">
        <v>933</v>
      </c>
      <c r="U15" s="65" t="s">
        <v>934</v>
      </c>
      <c r="V15" s="89" t="s">
        <v>965</v>
      </c>
      <c r="W15" s="89" t="s">
        <v>966</v>
      </c>
      <c r="X15" s="65" t="s">
        <v>967</v>
      </c>
      <c r="Y15" s="292" t="s">
        <v>935</v>
      </c>
      <c r="Z15" s="89" t="s">
        <v>968</v>
      </c>
      <c r="AA15" s="65" t="s">
        <v>937</v>
      </c>
      <c r="AB15" s="65" t="s">
        <v>969</v>
      </c>
      <c r="AC15" s="89" t="s">
        <v>970</v>
      </c>
    </row>
    <row r="16" spans="1:29" x14ac:dyDescent="0.3">
      <c r="A16" s="10" t="s">
        <v>44</v>
      </c>
      <c r="B16" s="67" t="s">
        <v>1027</v>
      </c>
      <c r="C16" s="90">
        <v>125</v>
      </c>
      <c r="D16" s="90">
        <v>125</v>
      </c>
      <c r="E16" s="87">
        <v>0</v>
      </c>
      <c r="F16" s="65" t="s">
        <v>958</v>
      </c>
      <c r="G16" s="65" t="s">
        <v>959</v>
      </c>
      <c r="H16" s="65" t="s">
        <v>925</v>
      </c>
      <c r="I16" s="65" t="s">
        <v>926</v>
      </c>
      <c r="J16" s="65" t="s">
        <v>960</v>
      </c>
      <c r="K16" s="65" t="s">
        <v>927</v>
      </c>
      <c r="L16" s="65" t="s">
        <v>961</v>
      </c>
      <c r="M16" s="65" t="s">
        <v>928</v>
      </c>
      <c r="N16" s="65" t="s">
        <v>962</v>
      </c>
      <c r="O16" s="65" t="s">
        <v>963</v>
      </c>
      <c r="P16" s="65" t="s">
        <v>929</v>
      </c>
      <c r="Q16" s="65" t="s">
        <v>931</v>
      </c>
      <c r="R16" s="65" t="s">
        <v>932</v>
      </c>
      <c r="S16" s="65" t="s">
        <v>964</v>
      </c>
      <c r="T16" s="65" t="s">
        <v>933</v>
      </c>
      <c r="U16" s="65" t="s">
        <v>934</v>
      </c>
      <c r="V16" s="65" t="s">
        <v>965</v>
      </c>
      <c r="W16" s="65" t="s">
        <v>966</v>
      </c>
      <c r="X16" s="65" t="s">
        <v>967</v>
      </c>
      <c r="Y16" s="292" t="s">
        <v>935</v>
      </c>
      <c r="Z16" s="89" t="s">
        <v>968</v>
      </c>
      <c r="AA16" s="65" t="s">
        <v>937</v>
      </c>
      <c r="AB16" s="65" t="s">
        <v>969</v>
      </c>
      <c r="AC16" s="65" t="s">
        <v>970</v>
      </c>
    </row>
    <row r="17" spans="1:29" x14ac:dyDescent="0.3">
      <c r="A17" s="10" t="s">
        <v>45</v>
      </c>
      <c r="B17" s="67" t="s">
        <v>1027</v>
      </c>
      <c r="C17" s="90">
        <v>288</v>
      </c>
      <c r="D17" s="90">
        <v>300</v>
      </c>
      <c r="E17" s="87">
        <v>4.1666666666666741E-2</v>
      </c>
      <c r="F17" s="65" t="s">
        <v>958</v>
      </c>
      <c r="G17" s="65" t="s">
        <v>959</v>
      </c>
      <c r="H17" s="65" t="s">
        <v>925</v>
      </c>
      <c r="I17" s="65" t="s">
        <v>926</v>
      </c>
      <c r="J17" s="65" t="s">
        <v>960</v>
      </c>
      <c r="K17" s="65" t="s">
        <v>927</v>
      </c>
      <c r="L17" s="65" t="s">
        <v>961</v>
      </c>
      <c r="M17" s="65" t="s">
        <v>928</v>
      </c>
      <c r="N17" s="65" t="s">
        <v>962</v>
      </c>
      <c r="O17" s="65" t="s">
        <v>963</v>
      </c>
      <c r="P17" s="65" t="s">
        <v>929</v>
      </c>
      <c r="Q17" s="65" t="s">
        <v>931</v>
      </c>
      <c r="R17" s="65" t="s">
        <v>932</v>
      </c>
      <c r="S17" s="65" t="s">
        <v>964</v>
      </c>
      <c r="T17" s="65" t="s">
        <v>933</v>
      </c>
      <c r="U17" s="89" t="s">
        <v>934</v>
      </c>
      <c r="V17" s="65" t="s">
        <v>965</v>
      </c>
      <c r="W17" s="89" t="s">
        <v>966</v>
      </c>
      <c r="X17" s="65" t="s">
        <v>967</v>
      </c>
      <c r="Y17" s="292" t="s">
        <v>935</v>
      </c>
      <c r="Z17" s="89" t="s">
        <v>968</v>
      </c>
      <c r="AA17" s="65" t="s">
        <v>937</v>
      </c>
      <c r="AB17" s="65" t="s">
        <v>969</v>
      </c>
      <c r="AC17" s="65" t="s">
        <v>970</v>
      </c>
    </row>
    <row r="18" spans="1:29" x14ac:dyDescent="0.3">
      <c r="A18" s="10" t="s">
        <v>948</v>
      </c>
      <c r="B18" s="67" t="s">
        <v>1027</v>
      </c>
      <c r="C18" s="90">
        <v>300</v>
      </c>
      <c r="D18" s="90">
        <v>275</v>
      </c>
      <c r="E18" s="87">
        <v>-8.333333333333337E-2</v>
      </c>
      <c r="F18" s="65" t="s">
        <v>958</v>
      </c>
      <c r="G18" s="65" t="s">
        <v>959</v>
      </c>
      <c r="H18" s="65" t="s">
        <v>925</v>
      </c>
      <c r="I18" s="65" t="s">
        <v>926</v>
      </c>
      <c r="J18" s="65" t="s">
        <v>960</v>
      </c>
      <c r="K18" s="65" t="s">
        <v>927</v>
      </c>
      <c r="L18" s="89" t="s">
        <v>961</v>
      </c>
      <c r="M18" s="65" t="s">
        <v>928</v>
      </c>
      <c r="N18" s="65" t="s">
        <v>962</v>
      </c>
      <c r="O18" s="65" t="s">
        <v>963</v>
      </c>
      <c r="P18" s="65" t="s">
        <v>929</v>
      </c>
      <c r="Q18" s="65" t="s">
        <v>931</v>
      </c>
      <c r="R18" s="65" t="s">
        <v>932</v>
      </c>
      <c r="S18" s="65" t="s">
        <v>964</v>
      </c>
      <c r="T18" s="65" t="s">
        <v>933</v>
      </c>
      <c r="U18" s="65" t="s">
        <v>934</v>
      </c>
      <c r="V18" s="65" t="s">
        <v>965</v>
      </c>
      <c r="W18" s="89" t="s">
        <v>966</v>
      </c>
      <c r="X18" s="65" t="s">
        <v>967</v>
      </c>
      <c r="Y18" s="292" t="s">
        <v>935</v>
      </c>
      <c r="Z18" s="89" t="s">
        <v>968</v>
      </c>
      <c r="AA18" s="65" t="s">
        <v>937</v>
      </c>
      <c r="AB18" s="65" t="s">
        <v>969</v>
      </c>
      <c r="AC18" s="65" t="s">
        <v>970</v>
      </c>
    </row>
    <row r="19" spans="1:29" x14ac:dyDescent="0.3">
      <c r="A19" s="10" t="s">
        <v>949</v>
      </c>
      <c r="B19" s="67" t="s">
        <v>1028</v>
      </c>
      <c r="C19" s="90">
        <v>113</v>
      </c>
      <c r="D19" s="90">
        <v>128</v>
      </c>
      <c r="E19" s="87">
        <v>0.13274336283185839</v>
      </c>
      <c r="F19" s="65" t="s">
        <v>958</v>
      </c>
      <c r="G19" s="65" t="s">
        <v>959</v>
      </c>
      <c r="H19" s="65" t="s">
        <v>925</v>
      </c>
      <c r="I19" s="65" t="s">
        <v>926</v>
      </c>
      <c r="J19" s="65" t="s">
        <v>960</v>
      </c>
      <c r="K19" s="65" t="s">
        <v>927</v>
      </c>
      <c r="L19" s="89" t="s">
        <v>961</v>
      </c>
      <c r="M19" s="65" t="s">
        <v>928</v>
      </c>
      <c r="N19" s="65" t="s">
        <v>962</v>
      </c>
      <c r="O19" s="65" t="s">
        <v>963</v>
      </c>
      <c r="P19" s="65" t="s">
        <v>929</v>
      </c>
      <c r="Q19" s="65" t="s">
        <v>931</v>
      </c>
      <c r="R19" s="65" t="s">
        <v>932</v>
      </c>
      <c r="S19" s="65" t="s">
        <v>964</v>
      </c>
      <c r="T19" s="65" t="s">
        <v>933</v>
      </c>
      <c r="U19" s="65" t="s">
        <v>934</v>
      </c>
      <c r="V19" s="65" t="s">
        <v>965</v>
      </c>
      <c r="W19" s="65" t="s">
        <v>966</v>
      </c>
      <c r="X19" s="65" t="s">
        <v>967</v>
      </c>
      <c r="Y19" s="292" t="s">
        <v>935</v>
      </c>
      <c r="Z19" s="65" t="s">
        <v>968</v>
      </c>
      <c r="AA19" s="65" t="s">
        <v>937</v>
      </c>
      <c r="AB19" s="65" t="s">
        <v>969</v>
      </c>
      <c r="AC19" s="65" t="s">
        <v>970</v>
      </c>
    </row>
    <row r="20" spans="1:29" x14ac:dyDescent="0.3">
      <c r="A20" s="10" t="s">
        <v>950</v>
      </c>
      <c r="B20" s="67" t="s">
        <v>1029</v>
      </c>
      <c r="C20" s="90">
        <v>1500</v>
      </c>
      <c r="D20" s="90">
        <v>2000</v>
      </c>
      <c r="E20" s="87">
        <v>0.33333333333333326</v>
      </c>
      <c r="F20" s="65" t="s">
        <v>958</v>
      </c>
      <c r="G20" s="65" t="s">
        <v>959</v>
      </c>
      <c r="H20" s="65" t="s">
        <v>925</v>
      </c>
      <c r="I20" s="65" t="s">
        <v>926</v>
      </c>
      <c r="J20" s="65" t="s">
        <v>960</v>
      </c>
      <c r="K20" s="89" t="s">
        <v>927</v>
      </c>
      <c r="L20" s="65" t="s">
        <v>961</v>
      </c>
      <c r="M20" s="65" t="s">
        <v>928</v>
      </c>
      <c r="N20" s="65" t="s">
        <v>962</v>
      </c>
      <c r="O20" s="65" t="s">
        <v>963</v>
      </c>
      <c r="P20" s="65" t="s">
        <v>929</v>
      </c>
      <c r="Q20" s="65" t="s">
        <v>931</v>
      </c>
      <c r="R20" s="89" t="s">
        <v>932</v>
      </c>
      <c r="S20" s="65" t="s">
        <v>964</v>
      </c>
      <c r="T20" s="65" t="s">
        <v>933</v>
      </c>
      <c r="U20" s="65" t="s">
        <v>934</v>
      </c>
      <c r="V20" s="65" t="s">
        <v>965</v>
      </c>
      <c r="W20" s="89" t="s">
        <v>966</v>
      </c>
      <c r="X20" s="65" t="s">
        <v>967</v>
      </c>
      <c r="Y20" s="292" t="s">
        <v>935</v>
      </c>
      <c r="Z20" s="65" t="s">
        <v>968</v>
      </c>
      <c r="AA20" s="89" t="s">
        <v>937</v>
      </c>
      <c r="AB20" s="65" t="s">
        <v>969</v>
      </c>
      <c r="AC20" s="65" t="s">
        <v>970</v>
      </c>
    </row>
    <row r="21" spans="1:29" x14ac:dyDescent="0.3">
      <c r="A21" s="10" t="s">
        <v>951</v>
      </c>
      <c r="B21" s="67" t="s">
        <v>1030</v>
      </c>
      <c r="C21" s="275">
        <v>2000</v>
      </c>
      <c r="D21" s="275">
        <v>2000</v>
      </c>
      <c r="E21" s="87">
        <v>0</v>
      </c>
      <c r="F21" s="65" t="s">
        <v>958</v>
      </c>
      <c r="G21" s="65" t="s">
        <v>959</v>
      </c>
      <c r="H21" s="65" t="s">
        <v>925</v>
      </c>
      <c r="I21" s="65" t="s">
        <v>926</v>
      </c>
      <c r="J21" s="65" t="s">
        <v>960</v>
      </c>
      <c r="K21" s="65" t="s">
        <v>927</v>
      </c>
      <c r="L21" s="65" t="s">
        <v>961</v>
      </c>
      <c r="M21" s="65" t="s">
        <v>928</v>
      </c>
      <c r="N21" s="65" t="s">
        <v>962</v>
      </c>
      <c r="O21" s="65" t="s">
        <v>963</v>
      </c>
      <c r="P21" s="65" t="s">
        <v>929</v>
      </c>
      <c r="Q21" s="65" t="s">
        <v>931</v>
      </c>
      <c r="R21" s="65" t="s">
        <v>932</v>
      </c>
      <c r="S21" s="65" t="s">
        <v>964</v>
      </c>
      <c r="T21" s="65" t="s">
        <v>933</v>
      </c>
      <c r="U21" s="65" t="s">
        <v>934</v>
      </c>
      <c r="V21" s="65" t="s">
        <v>965</v>
      </c>
      <c r="W21" s="65" t="s">
        <v>966</v>
      </c>
      <c r="X21" s="65" t="s">
        <v>967</v>
      </c>
      <c r="Y21" s="292" t="s">
        <v>935</v>
      </c>
      <c r="Z21" s="65" t="s">
        <v>968</v>
      </c>
      <c r="AA21" s="65" t="s">
        <v>937</v>
      </c>
      <c r="AB21" s="65" t="s">
        <v>969</v>
      </c>
      <c r="AC21" s="65" t="s">
        <v>970</v>
      </c>
    </row>
    <row r="22" spans="1:29" x14ac:dyDescent="0.3">
      <c r="A22" s="10" t="s">
        <v>952</v>
      </c>
      <c r="B22" s="67" t="s">
        <v>1031</v>
      </c>
      <c r="C22" s="90">
        <v>220</v>
      </c>
      <c r="D22" s="90">
        <v>245</v>
      </c>
      <c r="E22" s="87">
        <v>0.11363636363636354</v>
      </c>
      <c r="F22" s="89" t="s">
        <v>958</v>
      </c>
      <c r="G22" s="65" t="s">
        <v>959</v>
      </c>
      <c r="H22" s="65" t="s">
        <v>925</v>
      </c>
      <c r="I22" s="65" t="s">
        <v>926</v>
      </c>
      <c r="J22" s="65" t="s">
        <v>960</v>
      </c>
      <c r="K22" s="65" t="s">
        <v>927</v>
      </c>
      <c r="L22" s="65" t="s">
        <v>961</v>
      </c>
      <c r="M22" s="65" t="s">
        <v>928</v>
      </c>
      <c r="N22" s="65" t="s">
        <v>962</v>
      </c>
      <c r="O22" s="65" t="s">
        <v>963</v>
      </c>
      <c r="P22" s="89" t="s">
        <v>929</v>
      </c>
      <c r="Q22" s="65" t="s">
        <v>931</v>
      </c>
      <c r="R22" s="89" t="s">
        <v>932</v>
      </c>
      <c r="S22" s="65" t="s">
        <v>964</v>
      </c>
      <c r="T22" s="65" t="s">
        <v>933</v>
      </c>
      <c r="U22" s="65" t="s">
        <v>934</v>
      </c>
      <c r="V22" s="65" t="s">
        <v>965</v>
      </c>
      <c r="W22" s="65" t="s">
        <v>966</v>
      </c>
      <c r="X22" s="65" t="s">
        <v>967</v>
      </c>
      <c r="Y22" s="292" t="s">
        <v>935</v>
      </c>
      <c r="Z22" s="65" t="s">
        <v>968</v>
      </c>
      <c r="AA22" s="65" t="s">
        <v>937</v>
      </c>
      <c r="AB22" s="65" t="s">
        <v>969</v>
      </c>
      <c r="AC22" s="65" t="s">
        <v>970</v>
      </c>
    </row>
    <row r="23" spans="1:29" x14ac:dyDescent="0.3">
      <c r="A23" s="10" t="s">
        <v>953</v>
      </c>
      <c r="B23" s="67" t="s">
        <v>1028</v>
      </c>
      <c r="C23" s="90">
        <v>100</v>
      </c>
      <c r="D23" s="90">
        <v>100</v>
      </c>
      <c r="E23" s="87">
        <v>0</v>
      </c>
      <c r="F23" s="89" t="s">
        <v>958</v>
      </c>
      <c r="G23" s="65" t="s">
        <v>959</v>
      </c>
      <c r="H23" s="65" t="s">
        <v>925</v>
      </c>
      <c r="I23" s="65" t="s">
        <v>926</v>
      </c>
      <c r="J23" s="65" t="s">
        <v>960</v>
      </c>
      <c r="K23" s="65" t="s">
        <v>927</v>
      </c>
      <c r="L23" s="65" t="s">
        <v>961</v>
      </c>
      <c r="M23" s="65" t="s">
        <v>928</v>
      </c>
      <c r="N23" s="65" t="s">
        <v>962</v>
      </c>
      <c r="O23" s="65" t="s">
        <v>963</v>
      </c>
      <c r="P23" s="65" t="s">
        <v>929</v>
      </c>
      <c r="Q23" s="65" t="s">
        <v>931</v>
      </c>
      <c r="R23" s="89" t="s">
        <v>932</v>
      </c>
      <c r="S23" s="65" t="s">
        <v>964</v>
      </c>
      <c r="T23" s="65" t="s">
        <v>933</v>
      </c>
      <c r="U23" s="65" t="s">
        <v>934</v>
      </c>
      <c r="V23" s="65" t="s">
        <v>965</v>
      </c>
      <c r="W23" s="65" t="s">
        <v>966</v>
      </c>
      <c r="X23" s="65" t="s">
        <v>967</v>
      </c>
      <c r="Y23" s="292" t="s">
        <v>935</v>
      </c>
      <c r="Z23" s="65" t="s">
        <v>968</v>
      </c>
      <c r="AA23" s="65" t="s">
        <v>937</v>
      </c>
      <c r="AB23" s="65" t="s">
        <v>969</v>
      </c>
      <c r="AC23" s="65" t="s">
        <v>970</v>
      </c>
    </row>
    <row r="24" spans="1:29" x14ac:dyDescent="0.3">
      <c r="A24" s="10" t="s">
        <v>954</v>
      </c>
      <c r="B24" s="67">
        <v>1</v>
      </c>
      <c r="C24" s="275">
        <v>200</v>
      </c>
      <c r="D24" s="275">
        <v>200</v>
      </c>
      <c r="E24" s="87">
        <v>0</v>
      </c>
      <c r="F24" s="65" t="s">
        <v>958</v>
      </c>
      <c r="G24" s="65" t="s">
        <v>959</v>
      </c>
      <c r="H24" s="65" t="s">
        <v>925</v>
      </c>
      <c r="I24" s="65" t="s">
        <v>926</v>
      </c>
      <c r="J24" s="65" t="s">
        <v>960</v>
      </c>
      <c r="K24" s="65" t="s">
        <v>927</v>
      </c>
      <c r="L24" s="65" t="s">
        <v>961</v>
      </c>
      <c r="M24" s="65" t="s">
        <v>928</v>
      </c>
      <c r="N24" s="65" t="s">
        <v>962</v>
      </c>
      <c r="O24" s="65" t="s">
        <v>963</v>
      </c>
      <c r="P24" s="65" t="s">
        <v>929</v>
      </c>
      <c r="Q24" s="65" t="s">
        <v>931</v>
      </c>
      <c r="R24" s="65" t="s">
        <v>932</v>
      </c>
      <c r="S24" s="65" t="s">
        <v>964</v>
      </c>
      <c r="T24" s="65" t="s">
        <v>933</v>
      </c>
      <c r="U24" s="65" t="s">
        <v>934</v>
      </c>
      <c r="V24" s="65" t="s">
        <v>965</v>
      </c>
      <c r="W24" s="65" t="s">
        <v>966</v>
      </c>
      <c r="X24" s="65" t="s">
        <v>967</v>
      </c>
      <c r="Y24" s="292" t="s">
        <v>935</v>
      </c>
      <c r="Z24" s="65" t="s">
        <v>968</v>
      </c>
      <c r="AA24" s="65" t="s">
        <v>937</v>
      </c>
      <c r="AB24" s="65" t="s">
        <v>969</v>
      </c>
      <c r="AC24" s="65" t="s">
        <v>970</v>
      </c>
    </row>
    <row r="25" spans="1:29" ht="14.4" customHeight="1" x14ac:dyDescent="0.3">
      <c r="A25" s="10" t="s">
        <v>955</v>
      </c>
      <c r="B25" s="67">
        <v>1</v>
      </c>
      <c r="C25" s="90">
        <v>1375</v>
      </c>
      <c r="D25" s="90">
        <v>1400</v>
      </c>
      <c r="E25" s="87">
        <v>1.8181818181818077E-2</v>
      </c>
      <c r="F25" s="65" t="s">
        <v>958</v>
      </c>
      <c r="G25" s="65" t="s">
        <v>959</v>
      </c>
      <c r="H25" s="65" t="s">
        <v>925</v>
      </c>
      <c r="I25" s="65" t="s">
        <v>926</v>
      </c>
      <c r="J25" s="65" t="s">
        <v>960</v>
      </c>
      <c r="K25" s="65" t="s">
        <v>927</v>
      </c>
      <c r="L25" s="65" t="s">
        <v>961</v>
      </c>
      <c r="M25" s="65" t="s">
        <v>928</v>
      </c>
      <c r="N25" s="65" t="s">
        <v>962</v>
      </c>
      <c r="O25" s="65" t="s">
        <v>963</v>
      </c>
      <c r="P25" s="65" t="s">
        <v>929</v>
      </c>
      <c r="Q25" s="65" t="s">
        <v>931</v>
      </c>
      <c r="R25" s="65" t="s">
        <v>932</v>
      </c>
      <c r="S25" s="65" t="s">
        <v>964</v>
      </c>
      <c r="T25" s="65" t="s">
        <v>933</v>
      </c>
      <c r="U25" s="65" t="s">
        <v>934</v>
      </c>
      <c r="V25" s="65" t="s">
        <v>965</v>
      </c>
      <c r="W25" s="65" t="s">
        <v>966</v>
      </c>
      <c r="X25" s="65" t="s">
        <v>967</v>
      </c>
      <c r="Y25" s="292" t="s">
        <v>935</v>
      </c>
      <c r="Z25" s="89" t="s">
        <v>968</v>
      </c>
      <c r="AA25" s="65" t="s">
        <v>937</v>
      </c>
      <c r="AB25" s="65" t="s">
        <v>969</v>
      </c>
      <c r="AC25" s="65" t="s">
        <v>970</v>
      </c>
    </row>
    <row r="26" spans="1:29" x14ac:dyDescent="0.3">
      <c r="A26" s="10" t="s">
        <v>956</v>
      </c>
      <c r="B26" s="67" t="s">
        <v>1032</v>
      </c>
      <c r="C26" s="90">
        <v>2500</v>
      </c>
      <c r="D26" s="90">
        <v>2500</v>
      </c>
      <c r="E26" s="87">
        <v>0</v>
      </c>
      <c r="F26" s="65" t="s">
        <v>958</v>
      </c>
      <c r="G26" s="65" t="s">
        <v>959</v>
      </c>
      <c r="H26" s="65" t="s">
        <v>925</v>
      </c>
      <c r="I26" s="65" t="s">
        <v>926</v>
      </c>
      <c r="J26" s="89" t="s">
        <v>960</v>
      </c>
      <c r="K26" s="89" t="s">
        <v>927</v>
      </c>
      <c r="L26" s="65" t="s">
        <v>961</v>
      </c>
      <c r="M26" s="65" t="s">
        <v>928</v>
      </c>
      <c r="N26" s="65" t="s">
        <v>962</v>
      </c>
      <c r="O26" s="89" t="s">
        <v>963</v>
      </c>
      <c r="P26" s="65" t="s">
        <v>929</v>
      </c>
      <c r="Q26" s="65" t="s">
        <v>931</v>
      </c>
      <c r="R26" s="89" t="s">
        <v>932</v>
      </c>
      <c r="S26" s="65" t="s">
        <v>964</v>
      </c>
      <c r="T26" s="89" t="s">
        <v>933</v>
      </c>
      <c r="U26" s="65" t="s">
        <v>934</v>
      </c>
      <c r="V26" s="89" t="s">
        <v>965</v>
      </c>
      <c r="W26" s="89" t="s">
        <v>966</v>
      </c>
      <c r="X26" s="65" t="s">
        <v>967</v>
      </c>
      <c r="Y26" s="292" t="s">
        <v>935</v>
      </c>
      <c r="Z26" s="89" t="s">
        <v>968</v>
      </c>
      <c r="AA26" s="65" t="s">
        <v>937</v>
      </c>
      <c r="AB26" s="65" t="s">
        <v>969</v>
      </c>
      <c r="AC26" s="65" t="s">
        <v>970</v>
      </c>
    </row>
    <row r="27" spans="1:29" x14ac:dyDescent="0.3">
      <c r="A27" s="10" t="s">
        <v>55</v>
      </c>
      <c r="B27" s="92" t="s">
        <v>1033</v>
      </c>
      <c r="C27" s="90">
        <v>75</v>
      </c>
      <c r="D27" s="90">
        <v>75</v>
      </c>
      <c r="E27" s="87">
        <v>0</v>
      </c>
      <c r="F27" s="89" t="s">
        <v>958</v>
      </c>
      <c r="G27" s="65" t="s">
        <v>959</v>
      </c>
      <c r="H27" s="65" t="s">
        <v>925</v>
      </c>
      <c r="I27" s="89" t="s">
        <v>926</v>
      </c>
      <c r="J27" s="65" t="s">
        <v>960</v>
      </c>
      <c r="K27" s="65" t="s">
        <v>927</v>
      </c>
      <c r="L27" s="65" t="s">
        <v>961</v>
      </c>
      <c r="M27" s="65" t="s">
        <v>928</v>
      </c>
      <c r="N27" s="65" t="s">
        <v>962</v>
      </c>
      <c r="O27" s="65" t="s">
        <v>963</v>
      </c>
      <c r="P27" s="65" t="s">
        <v>929</v>
      </c>
      <c r="Q27" s="65" t="s">
        <v>931</v>
      </c>
      <c r="R27" s="89" t="s">
        <v>932</v>
      </c>
      <c r="S27" s="65" t="s">
        <v>964</v>
      </c>
      <c r="T27" s="65" t="s">
        <v>933</v>
      </c>
      <c r="U27" s="65" t="s">
        <v>934</v>
      </c>
      <c r="V27" s="89" t="s">
        <v>965</v>
      </c>
      <c r="W27" s="89" t="s">
        <v>966</v>
      </c>
      <c r="X27" s="65" t="s">
        <v>967</v>
      </c>
      <c r="Y27" s="292" t="s">
        <v>935</v>
      </c>
      <c r="Z27" s="89" t="s">
        <v>968</v>
      </c>
      <c r="AA27" s="65" t="s">
        <v>937</v>
      </c>
      <c r="AB27" s="65" t="s">
        <v>969</v>
      </c>
      <c r="AC27" s="65" t="s">
        <v>970</v>
      </c>
    </row>
    <row r="28" spans="1:29" x14ac:dyDescent="0.3">
      <c r="A28" s="10" t="s">
        <v>56</v>
      </c>
      <c r="B28" s="67" t="s">
        <v>1030</v>
      </c>
      <c r="C28" s="90">
        <v>1400</v>
      </c>
      <c r="D28" s="90">
        <v>1500</v>
      </c>
      <c r="E28" s="87">
        <v>7.1428571428571397E-2</v>
      </c>
      <c r="F28" s="65" t="s">
        <v>958</v>
      </c>
      <c r="G28" s="65" t="s">
        <v>959</v>
      </c>
      <c r="H28" s="65" t="s">
        <v>925</v>
      </c>
      <c r="I28" s="89" t="s">
        <v>926</v>
      </c>
      <c r="J28" s="65" t="s">
        <v>960</v>
      </c>
      <c r="K28" s="65" t="s">
        <v>927</v>
      </c>
      <c r="L28" s="65" t="s">
        <v>961</v>
      </c>
      <c r="M28" s="65" t="s">
        <v>928</v>
      </c>
      <c r="N28" s="65" t="s">
        <v>962</v>
      </c>
      <c r="O28" s="65" t="s">
        <v>963</v>
      </c>
      <c r="P28" s="89" t="s">
        <v>929</v>
      </c>
      <c r="Q28" s="65" t="s">
        <v>931</v>
      </c>
      <c r="R28" s="89" t="s">
        <v>932</v>
      </c>
      <c r="S28" s="65" t="s">
        <v>964</v>
      </c>
      <c r="T28" s="65" t="s">
        <v>933</v>
      </c>
      <c r="U28" s="65" t="s">
        <v>934</v>
      </c>
      <c r="V28" s="65" t="s">
        <v>965</v>
      </c>
      <c r="W28" s="89" t="s">
        <v>966</v>
      </c>
      <c r="X28" s="65" t="s">
        <v>967</v>
      </c>
      <c r="Y28" s="292" t="s">
        <v>935</v>
      </c>
      <c r="Z28" s="65" t="s">
        <v>968</v>
      </c>
      <c r="AA28" s="65" t="s">
        <v>937</v>
      </c>
      <c r="AB28" s="65" t="s">
        <v>969</v>
      </c>
      <c r="AC28" s="65" t="s">
        <v>970</v>
      </c>
    </row>
    <row r="29" spans="1:29" x14ac:dyDescent="0.3">
      <c r="A29" s="10" t="s">
        <v>1034</v>
      </c>
      <c r="B29" s="67" t="s">
        <v>1035</v>
      </c>
      <c r="C29" s="90">
        <v>25</v>
      </c>
      <c r="D29" s="90">
        <v>25</v>
      </c>
      <c r="E29" s="87">
        <v>0</v>
      </c>
      <c r="F29" s="89" t="s">
        <v>958</v>
      </c>
      <c r="G29" s="65" t="s">
        <v>959</v>
      </c>
      <c r="H29" s="89" t="s">
        <v>925</v>
      </c>
      <c r="I29" s="89" t="s">
        <v>926</v>
      </c>
      <c r="J29" s="89" t="s">
        <v>960</v>
      </c>
      <c r="K29" s="65" t="s">
        <v>927</v>
      </c>
      <c r="L29" s="89" t="s">
        <v>961</v>
      </c>
      <c r="M29" s="65" t="s">
        <v>928</v>
      </c>
      <c r="N29" s="65" t="s">
        <v>962</v>
      </c>
      <c r="O29" s="65" t="s">
        <v>963</v>
      </c>
      <c r="P29" s="89" t="s">
        <v>929</v>
      </c>
      <c r="Q29" s="65" t="s">
        <v>931</v>
      </c>
      <c r="R29" s="89" t="s">
        <v>932</v>
      </c>
      <c r="S29" s="65" t="s">
        <v>964</v>
      </c>
      <c r="T29" s="89" t="s">
        <v>933</v>
      </c>
      <c r="U29" s="65" t="s">
        <v>934</v>
      </c>
      <c r="V29" s="89" t="s">
        <v>965</v>
      </c>
      <c r="W29" s="89" t="s">
        <v>966</v>
      </c>
      <c r="X29" s="65" t="s">
        <v>967</v>
      </c>
      <c r="Y29" s="292" t="s">
        <v>935</v>
      </c>
      <c r="Z29" s="65" t="s">
        <v>968</v>
      </c>
      <c r="AA29" s="65" t="s">
        <v>937</v>
      </c>
      <c r="AB29" s="65" t="s">
        <v>969</v>
      </c>
      <c r="AC29" s="65" t="s">
        <v>970</v>
      </c>
    </row>
    <row r="30" spans="1:29" ht="13" customHeight="1" x14ac:dyDescent="0.3">
      <c r="F30" s="93"/>
      <c r="H30" s="87"/>
      <c r="Y30" s="312" t="s">
        <v>4094</v>
      </c>
    </row>
    <row r="31" spans="1:29" x14ac:dyDescent="0.3">
      <c r="F31" s="94"/>
      <c r="G31" s="95"/>
      <c r="H31" s="87"/>
      <c r="Y31" s="312"/>
    </row>
    <row r="32" spans="1:29" x14ac:dyDescent="0.3">
      <c r="A32" s="275"/>
      <c r="B32" s="10" t="s">
        <v>1036</v>
      </c>
      <c r="H32" s="87"/>
      <c r="Y32" s="312"/>
    </row>
    <row r="33" spans="1:25" x14ac:dyDescent="0.3">
      <c r="A33" s="88" t="s">
        <v>1037</v>
      </c>
      <c r="B33" s="10" t="s">
        <v>1038</v>
      </c>
      <c r="Y33" s="312"/>
    </row>
    <row r="34" spans="1:25" x14ac:dyDescent="0.3">
      <c r="A34" s="89" t="s">
        <v>1037</v>
      </c>
      <c r="B34" s="10" t="s">
        <v>1039</v>
      </c>
      <c r="Y34" s="312"/>
    </row>
    <row r="35" spans="1:25" x14ac:dyDescent="0.3">
      <c r="Y35" s="312"/>
    </row>
    <row r="36" spans="1:25" x14ac:dyDescent="0.3">
      <c r="Y36" s="312"/>
    </row>
    <row r="37" spans="1:25" x14ac:dyDescent="0.3">
      <c r="Y37" s="312"/>
    </row>
    <row r="38" spans="1:25" x14ac:dyDescent="0.3">
      <c r="Y38" s="312"/>
    </row>
    <row r="39" spans="1:25" x14ac:dyDescent="0.3">
      <c r="Y39" s="312"/>
    </row>
    <row r="40" spans="1:25" x14ac:dyDescent="0.3">
      <c r="Y40" s="312"/>
    </row>
    <row r="41" spans="1:25" x14ac:dyDescent="0.3">
      <c r="Y41" s="312"/>
    </row>
    <row r="42" spans="1:25" x14ac:dyDescent="0.3">
      <c r="Y42" s="312"/>
    </row>
  </sheetData>
  <mergeCells count="4">
    <mergeCell ref="Y30:Y42"/>
    <mergeCell ref="F6:AC6"/>
    <mergeCell ref="A4:AC4"/>
    <mergeCell ref="A1:AC2"/>
  </mergeCells>
  <conditionalFormatting sqref="E7:E29">
    <cfRule type="cellIs" dxfId="2" priority="1" operator="lessThan">
      <formula>0</formula>
    </cfRule>
    <cfRule type="cellIs" dxfId="1" priority="2" operator="greaterThan">
      <formula>0</formula>
    </cfRule>
  </conditionalFormatting>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BW165"/>
  <sheetViews>
    <sheetView zoomScale="60" zoomScaleNormal="60" workbookViewId="0">
      <pane xSplit="1" topLeftCell="B1" activePane="topRight" state="frozen"/>
      <selection pane="topRight"/>
    </sheetView>
  </sheetViews>
  <sheetFormatPr defaultColWidth="9" defaultRowHeight="14" x14ac:dyDescent="0.3"/>
  <cols>
    <col min="1" max="1" width="12.83203125" style="10" customWidth="1"/>
    <col min="2" max="2" width="10.9140625" style="10" customWidth="1"/>
    <col min="3" max="4" width="9.58203125" style="10" customWidth="1"/>
    <col min="5" max="5" width="9" style="10" customWidth="1"/>
    <col min="6" max="6" width="9.33203125" style="10" customWidth="1"/>
    <col min="7" max="7" width="9.58203125" style="10" customWidth="1"/>
    <col min="8" max="8" width="10" style="10" customWidth="1"/>
    <col min="9" max="9" width="9.6640625" style="10" customWidth="1"/>
    <col min="10" max="10" width="10.4140625" style="10" customWidth="1"/>
    <col min="11" max="11" width="9.6640625" style="10" customWidth="1"/>
    <col min="12" max="12" width="10.33203125" style="10" customWidth="1"/>
    <col min="13" max="13" width="10.58203125" style="10" customWidth="1"/>
    <col min="14" max="14" width="10.4140625" style="10" customWidth="1"/>
    <col min="15" max="15" width="10.1640625" style="10" customWidth="1"/>
    <col min="16" max="16" width="10.6640625" style="10" customWidth="1"/>
    <col min="17" max="18" width="10.08203125" style="10" customWidth="1"/>
    <col min="19" max="19" width="10.33203125" style="10" customWidth="1"/>
    <col min="20" max="20" width="10.4140625" style="10" customWidth="1"/>
    <col min="21" max="21" width="10.58203125" style="10" customWidth="1"/>
    <col min="22" max="22" width="10.4140625" style="10" customWidth="1"/>
    <col min="23" max="23" width="10.08203125" style="10" customWidth="1"/>
    <col min="24" max="24" width="10.4140625" style="10" customWidth="1"/>
    <col min="25" max="25" width="10.08203125" style="10" customWidth="1"/>
    <col min="26" max="26" width="10.58203125" style="10" customWidth="1"/>
    <col min="27" max="28" width="10.4140625" style="10" customWidth="1"/>
    <col min="29" max="29" width="10" style="10" customWidth="1"/>
    <col min="30" max="30" width="10.08203125" style="10" customWidth="1"/>
    <col min="31" max="31" width="9.4140625" style="10" customWidth="1"/>
    <col min="32" max="37" width="10.58203125" style="10" customWidth="1"/>
    <col min="38" max="38" width="9" style="10"/>
    <col min="39" max="39" width="8.4140625" style="10" customWidth="1"/>
    <col min="40" max="40" width="8.58203125" style="10" customWidth="1"/>
    <col min="41" max="41" width="8.5" style="10" customWidth="1"/>
    <col min="42" max="42" width="8.08203125" style="10" customWidth="1"/>
    <col min="43" max="43" width="9" style="10" customWidth="1"/>
    <col min="44" max="44" width="7.83203125" style="10" customWidth="1"/>
    <col min="45" max="45" width="9.33203125" style="10" customWidth="1"/>
    <col min="46" max="46" width="9.08203125" style="10" customWidth="1"/>
    <col min="47" max="47" width="8.9140625" style="10" customWidth="1"/>
    <col min="48" max="48" width="8.5" style="10" customWidth="1"/>
    <col min="49" max="49" width="7.9140625" style="10" customWidth="1"/>
    <col min="50" max="50" width="8.5" style="10" customWidth="1"/>
    <col min="51" max="51" width="9" style="10" customWidth="1"/>
    <col min="52" max="52" width="9.6640625" style="10" customWidth="1"/>
    <col min="53" max="53" width="10" style="10" customWidth="1"/>
    <col min="54" max="54" width="9.58203125" style="10" customWidth="1"/>
    <col min="55" max="55" width="9.1640625" style="10" customWidth="1"/>
    <col min="56" max="56" width="8.5" style="10" customWidth="1"/>
    <col min="57" max="57" width="10" style="10" customWidth="1"/>
    <col min="58" max="58" width="9.1640625" style="10" customWidth="1"/>
    <col min="59" max="59" width="8.4140625" style="10" customWidth="1"/>
    <col min="60" max="60" width="8.58203125" style="10" customWidth="1"/>
    <col min="61" max="61" width="9.4140625" style="10" customWidth="1"/>
    <col min="62" max="62" width="9.08203125" style="10" customWidth="1"/>
    <col min="63" max="64" width="10.1640625" style="10" customWidth="1"/>
    <col min="65" max="65" width="9.58203125" style="10" customWidth="1"/>
    <col min="66" max="69" width="10" style="10" customWidth="1"/>
    <col min="70" max="70" width="9" style="106"/>
    <col min="71" max="16384" width="9" style="10"/>
  </cols>
  <sheetData>
    <row r="1" spans="1:75" x14ac:dyDescent="0.3">
      <c r="A1" s="73" t="s">
        <v>4089</v>
      </c>
    </row>
    <row r="2" spans="1:75" x14ac:dyDescent="0.3">
      <c r="A2" s="107"/>
      <c r="B2" s="10" t="s">
        <v>1040</v>
      </c>
    </row>
    <row r="3" spans="1:75" x14ac:dyDescent="0.3">
      <c r="A3" s="285"/>
      <c r="B3" s="10" t="s">
        <v>4088</v>
      </c>
      <c r="C3" s="81"/>
      <c r="D3" s="81"/>
      <c r="E3" s="81"/>
      <c r="F3" s="81"/>
      <c r="G3" s="81"/>
      <c r="H3" s="81"/>
      <c r="I3" s="81"/>
      <c r="J3" s="81"/>
      <c r="K3" s="81"/>
      <c r="L3" s="81"/>
      <c r="M3" s="81"/>
      <c r="N3" s="81"/>
      <c r="O3" s="81"/>
      <c r="P3" s="81"/>
      <c r="Q3" s="81"/>
      <c r="R3" s="81"/>
      <c r="S3" s="81"/>
      <c r="T3" s="81"/>
      <c r="U3" s="81"/>
      <c r="V3" s="81"/>
      <c r="W3" s="81"/>
      <c r="X3" s="81"/>
      <c r="Y3" s="81"/>
      <c r="Z3" s="81"/>
      <c r="AA3" s="81"/>
      <c r="AB3" s="81"/>
      <c r="AC3" s="81"/>
      <c r="AD3" s="81"/>
      <c r="AE3" s="81"/>
      <c r="AF3" s="81"/>
      <c r="AG3" s="81"/>
      <c r="AH3" s="81"/>
      <c r="AI3" s="81"/>
      <c r="AJ3" s="81"/>
      <c r="AK3" s="81"/>
      <c r="AL3" s="81"/>
      <c r="AM3" s="81"/>
      <c r="AN3" s="81"/>
      <c r="AO3" s="81"/>
      <c r="AP3" s="81"/>
      <c r="AQ3" s="81"/>
      <c r="AR3" s="81"/>
      <c r="AS3" s="81"/>
      <c r="AT3" s="81"/>
      <c r="AU3" s="81"/>
      <c r="AV3" s="81"/>
      <c r="AW3" s="81"/>
      <c r="AX3" s="81"/>
      <c r="AY3" s="81"/>
      <c r="AZ3" s="81"/>
      <c r="BA3" s="81"/>
      <c r="BB3" s="81"/>
      <c r="BC3" s="81"/>
      <c r="BD3" s="81"/>
      <c r="BE3" s="81"/>
      <c r="BF3" s="81"/>
      <c r="BG3" s="81"/>
      <c r="BH3" s="81"/>
      <c r="BI3" s="81"/>
      <c r="BJ3" s="81"/>
      <c r="BK3" s="81"/>
      <c r="BL3" s="81"/>
      <c r="BM3" s="81"/>
      <c r="BN3" s="81"/>
      <c r="BO3" s="81"/>
      <c r="BP3" s="81"/>
      <c r="BQ3" s="81"/>
      <c r="BR3" s="81"/>
      <c r="BS3" s="81"/>
      <c r="BT3" s="81"/>
      <c r="BU3" s="81"/>
      <c r="BV3" s="81"/>
      <c r="BW3" s="81"/>
    </row>
    <row r="4" spans="1:75" customFormat="1" x14ac:dyDescent="0.3">
      <c r="A4" s="295" t="s">
        <v>930</v>
      </c>
      <c r="B4" t="s">
        <v>4095</v>
      </c>
    </row>
    <row r="5" spans="1:75" customFormat="1" x14ac:dyDescent="0.3"/>
    <row r="6" spans="1:75" ht="43.5" customHeight="1" x14ac:dyDescent="0.3">
      <c r="A6" s="317" t="s">
        <v>1041</v>
      </c>
      <c r="B6" s="318"/>
      <c r="C6" s="318"/>
      <c r="D6" s="318"/>
      <c r="E6" s="318"/>
      <c r="F6" s="318"/>
      <c r="G6" s="318"/>
      <c r="H6" s="318"/>
      <c r="I6" s="318"/>
      <c r="J6" s="318"/>
      <c r="K6" s="318"/>
      <c r="L6" s="318"/>
      <c r="M6" s="318"/>
      <c r="N6" s="318"/>
      <c r="O6" s="318"/>
      <c r="P6" s="318"/>
      <c r="Q6" s="318"/>
      <c r="R6" s="318"/>
      <c r="S6" s="318"/>
      <c r="T6" s="318"/>
      <c r="U6" s="318"/>
      <c r="V6" s="318"/>
      <c r="W6" s="318"/>
      <c r="X6" s="318"/>
      <c r="Y6" s="318"/>
      <c r="Z6" s="318"/>
      <c r="AA6" s="318"/>
      <c r="AB6" s="318"/>
      <c r="AC6" s="318"/>
      <c r="AD6" s="318"/>
      <c r="AE6" s="318"/>
      <c r="AF6" s="318"/>
      <c r="AG6" s="318"/>
      <c r="AH6" s="318"/>
      <c r="AI6" s="318"/>
      <c r="AJ6" s="318"/>
      <c r="AK6" s="318"/>
      <c r="AL6" s="318"/>
      <c r="AM6" s="318"/>
      <c r="AN6" s="318"/>
      <c r="AO6" s="318"/>
      <c r="AP6" s="318"/>
      <c r="AQ6" s="318"/>
      <c r="AR6" s="318"/>
      <c r="AS6" s="318"/>
      <c r="AT6" s="318"/>
      <c r="AU6" s="318"/>
      <c r="AV6" s="318"/>
      <c r="AW6" s="318"/>
      <c r="AX6" s="318"/>
      <c r="AY6" s="318"/>
      <c r="AZ6" s="318"/>
      <c r="BA6" s="318"/>
      <c r="BB6" s="318"/>
      <c r="BC6" s="318"/>
      <c r="BD6" s="318"/>
      <c r="BE6" s="318"/>
      <c r="BF6" s="318"/>
      <c r="BG6" s="318"/>
      <c r="BH6" s="318"/>
      <c r="BI6" s="318"/>
      <c r="BJ6" s="318"/>
      <c r="BK6" s="318"/>
      <c r="BL6" s="318"/>
      <c r="BM6" s="318"/>
      <c r="BN6" s="96"/>
      <c r="BO6" s="96"/>
      <c r="BP6" s="96"/>
      <c r="BQ6" s="96"/>
      <c r="BR6" s="273"/>
    </row>
    <row r="8" spans="1:75" x14ac:dyDescent="0.3">
      <c r="A8" s="328" t="s">
        <v>1042</v>
      </c>
      <c r="B8" s="328"/>
      <c r="C8" s="328"/>
      <c r="D8" s="328"/>
      <c r="E8" s="328"/>
      <c r="F8" s="328"/>
      <c r="G8" s="328"/>
      <c r="H8" s="328"/>
      <c r="I8" s="328"/>
      <c r="J8" s="328"/>
      <c r="K8" s="328"/>
      <c r="L8" s="328"/>
      <c r="M8" s="328"/>
      <c r="N8" s="328"/>
      <c r="O8" s="328"/>
      <c r="P8" s="328"/>
      <c r="Q8" s="328"/>
      <c r="R8" s="328"/>
      <c r="S8" s="328"/>
      <c r="T8" s="328"/>
      <c r="U8" s="328"/>
      <c r="V8" s="328"/>
      <c r="W8" s="328"/>
      <c r="X8" s="328"/>
      <c r="Y8" s="328"/>
      <c r="Z8" s="328"/>
      <c r="AA8" s="328"/>
      <c r="AB8" s="328"/>
      <c r="AC8" s="328"/>
      <c r="AD8" s="328"/>
      <c r="AE8" s="328"/>
      <c r="AF8" s="328"/>
      <c r="AG8" s="328"/>
      <c r="AH8" s="328"/>
      <c r="AI8" s="328"/>
      <c r="AJ8" s="328"/>
      <c r="AK8" s="328"/>
      <c r="AM8" s="319"/>
      <c r="AN8" s="319"/>
      <c r="AO8" s="319"/>
      <c r="AP8" s="319"/>
      <c r="AQ8" s="319"/>
      <c r="AR8" s="319"/>
      <c r="AS8" s="319"/>
      <c r="AT8" s="97"/>
    </row>
    <row r="9" spans="1:75" s="98" customFormat="1" x14ac:dyDescent="0.3">
      <c r="BR9" s="274"/>
    </row>
    <row r="11" spans="1:75" x14ac:dyDescent="0.3">
      <c r="A11" s="329" t="s">
        <v>1043</v>
      </c>
      <c r="B11" s="329"/>
      <c r="C11" s="329"/>
      <c r="D11" s="329"/>
      <c r="E11" s="329"/>
      <c r="F11" s="329"/>
      <c r="G11" s="329"/>
      <c r="H11" s="329"/>
      <c r="I11" s="329"/>
      <c r="J11" s="329"/>
      <c r="K11" s="329"/>
      <c r="L11" s="329"/>
      <c r="M11" s="329"/>
      <c r="N11" s="329"/>
      <c r="O11" s="329"/>
      <c r="P11" s="329"/>
      <c r="Q11" s="329"/>
      <c r="R11" s="329"/>
      <c r="S11" s="329"/>
      <c r="T11" s="329"/>
      <c r="U11" s="329"/>
      <c r="V11" s="329"/>
      <c r="W11" s="329"/>
      <c r="X11" s="329"/>
      <c r="Y11" s="329"/>
      <c r="Z11" s="329"/>
      <c r="AA11" s="329"/>
      <c r="AB11" s="329"/>
      <c r="AC11" s="329"/>
      <c r="AD11" s="329"/>
      <c r="AE11" s="329"/>
      <c r="AF11" s="329"/>
      <c r="AG11" s="329"/>
      <c r="AH11" s="329"/>
      <c r="AI11" s="329"/>
      <c r="AJ11" s="329"/>
      <c r="AK11" s="329"/>
      <c r="AM11" s="315" t="s">
        <v>1044</v>
      </c>
      <c r="AN11" s="315"/>
      <c r="AO11" s="315"/>
      <c r="AP11" s="315"/>
      <c r="AQ11" s="315"/>
      <c r="AR11" s="315"/>
      <c r="AS11" s="315"/>
      <c r="AT11" s="315"/>
      <c r="AU11" s="315"/>
      <c r="AV11" s="315"/>
      <c r="AW11" s="315"/>
      <c r="AX11" s="315"/>
      <c r="AY11" s="315"/>
      <c r="AZ11" s="315"/>
      <c r="BA11" s="315"/>
      <c r="BB11" s="315"/>
      <c r="BC11" s="315"/>
      <c r="BD11" s="315"/>
      <c r="BE11" s="315"/>
      <c r="BF11" s="315"/>
      <c r="BG11" s="315"/>
      <c r="BH11" s="315"/>
      <c r="BI11" s="315"/>
      <c r="BJ11" s="315"/>
      <c r="BK11" s="315"/>
      <c r="BL11" s="315"/>
      <c r="BM11" s="315"/>
      <c r="BN11" s="315"/>
      <c r="BO11" s="315"/>
      <c r="BP11" s="315"/>
      <c r="BQ11" s="315"/>
      <c r="BR11" s="315"/>
    </row>
    <row r="14" spans="1:75" s="101" customFormat="1" ht="41.4" customHeight="1" x14ac:dyDescent="0.3">
      <c r="A14" s="99" t="s">
        <v>1045</v>
      </c>
      <c r="B14" s="85" t="s">
        <v>1046</v>
      </c>
      <c r="C14" s="85" t="s">
        <v>1047</v>
      </c>
      <c r="D14" s="85" t="s">
        <v>1048</v>
      </c>
      <c r="E14" s="85" t="s">
        <v>1049</v>
      </c>
      <c r="F14" s="100" t="s">
        <v>1050</v>
      </c>
      <c r="G14" s="85" t="s">
        <v>1051</v>
      </c>
      <c r="H14" s="100" t="s">
        <v>1052</v>
      </c>
      <c r="I14" s="85" t="s">
        <v>1053</v>
      </c>
      <c r="J14" s="100" t="s">
        <v>1054</v>
      </c>
      <c r="K14" s="320" t="s">
        <v>1055</v>
      </c>
      <c r="L14" s="85" t="s">
        <v>1056</v>
      </c>
      <c r="M14" s="85" t="s">
        <v>1057</v>
      </c>
      <c r="N14" s="85" t="s">
        <v>1058</v>
      </c>
      <c r="O14" s="85" t="s">
        <v>1059</v>
      </c>
      <c r="P14" s="85" t="s">
        <v>1060</v>
      </c>
      <c r="Q14" s="85" t="s">
        <v>1061</v>
      </c>
      <c r="R14" s="85" t="s">
        <v>1062</v>
      </c>
      <c r="S14" s="100" t="s">
        <v>1063</v>
      </c>
      <c r="T14" s="100" t="s">
        <v>1064</v>
      </c>
      <c r="U14" s="100" t="s">
        <v>1065</v>
      </c>
      <c r="V14" s="100" t="s">
        <v>1066</v>
      </c>
      <c r="W14" s="100" t="s">
        <v>1067</v>
      </c>
      <c r="X14" s="100" t="s">
        <v>1068</v>
      </c>
      <c r="Y14" s="100" t="s">
        <v>1069</v>
      </c>
      <c r="Z14" s="100" t="s">
        <v>1070</v>
      </c>
      <c r="AA14" s="100" t="s">
        <v>1071</v>
      </c>
      <c r="AB14" s="100" t="s">
        <v>1072</v>
      </c>
      <c r="AC14" s="100" t="s">
        <v>1073</v>
      </c>
      <c r="AD14" s="100" t="s">
        <v>1074</v>
      </c>
      <c r="AE14" s="100" t="s">
        <v>1075</v>
      </c>
      <c r="AF14" s="100" t="s">
        <v>1076</v>
      </c>
      <c r="AG14" s="100" t="s">
        <v>1077</v>
      </c>
      <c r="AH14" s="100" t="s">
        <v>1078</v>
      </c>
      <c r="AI14" s="100" t="s">
        <v>1079</v>
      </c>
      <c r="AJ14" s="100" t="s">
        <v>1968</v>
      </c>
      <c r="AK14" s="100" t="s">
        <v>1973</v>
      </c>
      <c r="AM14" s="84" t="s">
        <v>1080</v>
      </c>
      <c r="AN14" s="84" t="s">
        <v>1081</v>
      </c>
      <c r="AO14" s="84" t="s">
        <v>1082</v>
      </c>
      <c r="AP14" s="84" t="s">
        <v>1083</v>
      </c>
      <c r="AQ14" s="84" t="s">
        <v>1084</v>
      </c>
      <c r="AR14" s="102" t="s">
        <v>1085</v>
      </c>
      <c r="AS14" s="84" t="s">
        <v>1086</v>
      </c>
      <c r="AT14" s="84" t="s">
        <v>1087</v>
      </c>
      <c r="AU14" s="84" t="s">
        <v>1088</v>
      </c>
      <c r="AV14" s="84" t="s">
        <v>1089</v>
      </c>
      <c r="AW14" s="84" t="s">
        <v>1090</v>
      </c>
      <c r="AX14" s="84" t="s">
        <v>1091</v>
      </c>
      <c r="AY14" s="84" t="s">
        <v>1081</v>
      </c>
      <c r="AZ14" s="84" t="s">
        <v>1092</v>
      </c>
      <c r="BA14" s="84" t="s">
        <v>1093</v>
      </c>
      <c r="BB14" s="84" t="s">
        <v>1094</v>
      </c>
      <c r="BC14" s="84" t="s">
        <v>1095</v>
      </c>
      <c r="BD14" s="84" t="s">
        <v>1017</v>
      </c>
      <c r="BE14" s="84" t="s">
        <v>1096</v>
      </c>
      <c r="BF14" s="84" t="s">
        <v>1088</v>
      </c>
      <c r="BG14" s="84" t="s">
        <v>1089</v>
      </c>
      <c r="BH14" s="84" t="s">
        <v>1090</v>
      </c>
      <c r="BI14" s="84" t="s">
        <v>1091</v>
      </c>
      <c r="BJ14" s="84" t="s">
        <v>1081</v>
      </c>
      <c r="BK14" s="84" t="s">
        <v>1092</v>
      </c>
      <c r="BL14" s="84" t="s">
        <v>1093</v>
      </c>
      <c r="BM14" s="84" t="s">
        <v>1094</v>
      </c>
      <c r="BN14" s="84" t="s">
        <v>1097</v>
      </c>
      <c r="BO14" s="84" t="s">
        <v>1098</v>
      </c>
      <c r="BP14" s="84" t="s">
        <v>1099</v>
      </c>
      <c r="BQ14" s="84" t="s">
        <v>1096</v>
      </c>
      <c r="BR14" s="164" t="s">
        <v>1088</v>
      </c>
    </row>
    <row r="15" spans="1:75" ht="14.4" customHeight="1" x14ac:dyDescent="0.3">
      <c r="A15" s="10" t="s">
        <v>958</v>
      </c>
      <c r="B15" s="103" t="s">
        <v>1100</v>
      </c>
      <c r="C15" s="103" t="s">
        <v>1100</v>
      </c>
      <c r="D15" s="103" t="s">
        <v>1100</v>
      </c>
      <c r="E15" s="103" t="s">
        <v>1100</v>
      </c>
      <c r="F15" s="103" t="s">
        <v>1100</v>
      </c>
      <c r="G15" s="103" t="s">
        <v>1100</v>
      </c>
      <c r="H15" s="103" t="s">
        <v>1100</v>
      </c>
      <c r="I15" s="325" t="s">
        <v>1101</v>
      </c>
      <c r="J15" s="103" t="s">
        <v>1100</v>
      </c>
      <c r="K15" s="323"/>
      <c r="L15" s="36">
        <v>72692.5</v>
      </c>
      <c r="M15" s="36">
        <v>59189.485714285714</v>
      </c>
      <c r="N15" s="36">
        <v>56157.738095238092</v>
      </c>
      <c r="O15" s="36">
        <v>60775.476190476191</v>
      </c>
      <c r="P15" s="36">
        <v>58012.023809523809</v>
      </c>
      <c r="Q15" s="36">
        <v>59086.109523809522</v>
      </c>
      <c r="R15" s="36">
        <v>59249.166666666672</v>
      </c>
      <c r="S15" s="36">
        <v>58149.642857142862</v>
      </c>
      <c r="T15" s="36">
        <v>48916.607142857145</v>
      </c>
      <c r="U15" s="36">
        <v>45261.190476190473</v>
      </c>
      <c r="V15" s="36">
        <v>46114.761904761908</v>
      </c>
      <c r="W15" s="36">
        <v>44443.690476190473</v>
      </c>
      <c r="X15" s="36">
        <v>48650.476190476191</v>
      </c>
      <c r="Y15" s="36">
        <v>49262.142857142855</v>
      </c>
      <c r="Z15" s="36">
        <v>58870.238095238092</v>
      </c>
      <c r="AA15" s="103" t="s">
        <v>1100</v>
      </c>
      <c r="AB15" s="103" t="s">
        <v>1100</v>
      </c>
      <c r="AC15" s="36">
        <v>56561.309523809527</v>
      </c>
      <c r="AD15" s="36">
        <v>46637.976190476191</v>
      </c>
      <c r="AE15" s="36">
        <v>44837.976190476191</v>
      </c>
      <c r="AF15" s="36">
        <v>44631.309523809527</v>
      </c>
      <c r="AG15" s="103" t="s">
        <v>1100</v>
      </c>
      <c r="AH15" s="36">
        <v>44310.178571428572</v>
      </c>
      <c r="AI15" s="36">
        <v>44445.595238095237</v>
      </c>
      <c r="AJ15" s="36">
        <v>49264.642857142855</v>
      </c>
      <c r="AK15" s="36">
        <v>51406.785714285717</v>
      </c>
      <c r="AM15" s="104"/>
      <c r="AN15" s="104"/>
      <c r="AO15" s="104"/>
      <c r="AP15" s="104"/>
      <c r="AQ15" s="104"/>
      <c r="AR15" s="105"/>
      <c r="AS15" s="87" t="s">
        <v>1102</v>
      </c>
      <c r="AT15" s="87">
        <v>-0.18575526066257575</v>
      </c>
      <c r="AU15" s="87">
        <v>-5.1221050199391938E-2</v>
      </c>
      <c r="AV15" s="87">
        <v>8.2227993004398758E-2</v>
      </c>
      <c r="AW15" s="87">
        <v>-4.5469859788370148E-2</v>
      </c>
      <c r="AX15" s="87">
        <v>1.8514880946273404E-2</v>
      </c>
      <c r="AY15" s="87">
        <v>2.7596527199247323E-3</v>
      </c>
      <c r="AZ15" s="87">
        <v>-1.8557624881201829E-2</v>
      </c>
      <c r="BA15" s="87">
        <v>-0.15878060914266767</v>
      </c>
      <c r="BB15" s="87">
        <v>-7.4727518529470238E-2</v>
      </c>
      <c r="BC15" s="87">
        <v>1.8858793142448427E-2</v>
      </c>
      <c r="BD15" s="87">
        <v>-3.6237234229303805E-2</v>
      </c>
      <c r="BE15" s="87">
        <v>9.4654284313751891E-2</v>
      </c>
      <c r="BF15" s="87">
        <v>1.2572675841277858E-2</v>
      </c>
      <c r="BG15" s="87">
        <v>0.19504013997032388</v>
      </c>
      <c r="BH15" s="87"/>
      <c r="BI15" s="87"/>
      <c r="BJ15" s="87"/>
      <c r="BK15" s="87">
        <v>-0.17544383991244228</v>
      </c>
      <c r="BL15" s="87">
        <v>-3.859515671624647E-2</v>
      </c>
      <c r="BM15" s="87">
        <v>-4.6091881085070785E-3</v>
      </c>
      <c r="BN15" s="87"/>
      <c r="BO15" s="106"/>
      <c r="BP15" s="106">
        <v>3.056107446020917E-3</v>
      </c>
      <c r="BQ15" s="106">
        <v>0.10842576397575421</v>
      </c>
      <c r="BR15" s="106">
        <v>4.3482358399605792E-2</v>
      </c>
    </row>
    <row r="16" spans="1:75" ht="13.75" customHeight="1" x14ac:dyDescent="0.3">
      <c r="A16" s="10" t="s">
        <v>959</v>
      </c>
      <c r="B16" s="103" t="s">
        <v>1100</v>
      </c>
      <c r="C16" s="36">
        <v>73050</v>
      </c>
      <c r="D16" s="36">
        <v>62439</v>
      </c>
      <c r="E16" s="36">
        <v>59822</v>
      </c>
      <c r="F16" s="36">
        <v>52770</v>
      </c>
      <c r="G16" s="36">
        <v>43536</v>
      </c>
      <c r="H16" s="103" t="s">
        <v>1100</v>
      </c>
      <c r="I16" s="326"/>
      <c r="J16" s="36">
        <v>55943.833333333336</v>
      </c>
      <c r="K16" s="323"/>
      <c r="L16" s="36">
        <v>58842.023809523809</v>
      </c>
      <c r="M16" s="36">
        <v>69429.166666666672</v>
      </c>
      <c r="N16" s="36">
        <v>68579.166666666657</v>
      </c>
      <c r="O16" s="36">
        <v>68783.809523809527</v>
      </c>
      <c r="P16" s="107" t="s">
        <v>1100</v>
      </c>
      <c r="Q16" s="36">
        <v>75744.761904761908</v>
      </c>
      <c r="R16" s="36">
        <v>56660.21428571429</v>
      </c>
      <c r="S16" s="36">
        <v>87080.357142857145</v>
      </c>
      <c r="T16" s="36">
        <v>58881.190476190473</v>
      </c>
      <c r="U16" s="36">
        <v>61453.571428571428</v>
      </c>
      <c r="V16" s="36">
        <v>56876.488095238099</v>
      </c>
      <c r="W16" s="36">
        <v>54051.190476190473</v>
      </c>
      <c r="X16" s="36">
        <v>61148.809523809519</v>
      </c>
      <c r="Y16" s="36">
        <v>66196.42857142858</v>
      </c>
      <c r="Z16" s="36">
        <v>74794.047619047618</v>
      </c>
      <c r="AA16" s="103" t="s">
        <v>1100</v>
      </c>
      <c r="AB16" s="36">
        <v>71665.476190476198</v>
      </c>
      <c r="AC16" s="36">
        <v>75763.095238095251</v>
      </c>
      <c r="AD16" s="36">
        <v>76363.095238095251</v>
      </c>
      <c r="AE16" s="36">
        <v>73627.976190476184</v>
      </c>
      <c r="AF16" s="36">
        <v>73315.476190476198</v>
      </c>
      <c r="AG16" s="103" t="s">
        <v>1100</v>
      </c>
      <c r="AH16" s="36">
        <v>74069.642857142855</v>
      </c>
      <c r="AI16" s="36">
        <v>62201.309523809527</v>
      </c>
      <c r="AJ16" s="36">
        <v>66752.095238095237</v>
      </c>
      <c r="AK16" s="36">
        <v>71717.142857142855</v>
      </c>
      <c r="AM16" s="87">
        <v>-0.14525667351129368</v>
      </c>
      <c r="AN16" s="108">
        <v>-4.1912906997229271E-2</v>
      </c>
      <c r="AO16" s="108">
        <v>-0.11788305305740365</v>
      </c>
      <c r="AP16" s="87">
        <v>-0.17498578737919268</v>
      </c>
      <c r="AQ16" s="87" t="s">
        <v>1102</v>
      </c>
      <c r="AR16" s="87" t="s">
        <v>1102</v>
      </c>
      <c r="AS16" s="87">
        <v>0.11303386347105793</v>
      </c>
      <c r="AT16" s="87">
        <v>0.17992485933886737</v>
      </c>
      <c r="AU16" s="87">
        <v>-1.2242693392546578E-2</v>
      </c>
      <c r="AV16" s="87">
        <v>2.9840382595716086E-3</v>
      </c>
      <c r="AW16" s="87" t="s">
        <v>1102</v>
      </c>
      <c r="AX16" s="87" t="s">
        <v>1102</v>
      </c>
      <c r="AY16" s="87">
        <v>-0.25195864557662317</v>
      </c>
      <c r="AZ16" s="87">
        <v>0.53688718337256036</v>
      </c>
      <c r="BA16" s="87">
        <v>-0.32382924911992894</v>
      </c>
      <c r="BB16" s="87">
        <v>4.3687651889802392E-2</v>
      </c>
      <c r="BC16" s="87">
        <v>-7.4480347145541415E-2</v>
      </c>
      <c r="BD16" s="87">
        <v>-4.9674262839800254E-2</v>
      </c>
      <c r="BE16" s="87">
        <v>0.1313129088386229</v>
      </c>
      <c r="BF16" s="87">
        <v>8.2546481066874566E-2</v>
      </c>
      <c r="BG16" s="87">
        <v>0.1298804064382697</v>
      </c>
      <c r="BH16" s="87"/>
      <c r="BI16" s="87"/>
      <c r="BJ16" s="87">
        <v>5.7177029518762801E-2</v>
      </c>
      <c r="BK16" s="87">
        <v>7.9194230134662646E-3</v>
      </c>
      <c r="BL16" s="87">
        <v>-3.5817288954712256E-2</v>
      </c>
      <c r="BM16" s="87">
        <v>-4.2443106026919253E-3</v>
      </c>
      <c r="BN16" s="87"/>
      <c r="BO16" s="106"/>
      <c r="BP16" s="106">
        <v>-0.16023208531224631</v>
      </c>
      <c r="BQ16" s="106">
        <v>7.3162217148237785E-2</v>
      </c>
      <c r="BR16" s="106">
        <v>7.438040111457167E-2</v>
      </c>
    </row>
    <row r="17" spans="1:70" x14ac:dyDescent="0.3">
      <c r="A17" s="10" t="s">
        <v>925</v>
      </c>
      <c r="B17" s="36">
        <v>80258.333333333328</v>
      </c>
      <c r="C17" s="36">
        <v>54724</v>
      </c>
      <c r="D17" s="36">
        <v>64073</v>
      </c>
      <c r="E17" s="103" t="s">
        <v>1100</v>
      </c>
      <c r="F17" s="36">
        <v>62250</v>
      </c>
      <c r="G17" s="36">
        <v>42446</v>
      </c>
      <c r="H17" s="36">
        <v>67610.119047619053</v>
      </c>
      <c r="I17" s="326"/>
      <c r="J17" s="36">
        <v>58898.809523809527</v>
      </c>
      <c r="K17" s="323"/>
      <c r="L17" s="36">
        <v>60839.666666666657</v>
      </c>
      <c r="M17" s="36">
        <v>61191.169047619049</v>
      </c>
      <c r="N17" s="36">
        <v>64330.638095238093</v>
      </c>
      <c r="O17" s="36">
        <v>78008.809523809527</v>
      </c>
      <c r="P17" s="36">
        <v>58286.666666666672</v>
      </c>
      <c r="Q17" s="36">
        <v>65732.142857142855</v>
      </c>
      <c r="R17" s="36">
        <v>53444.642857142855</v>
      </c>
      <c r="S17" s="36">
        <v>68041.309523809527</v>
      </c>
      <c r="T17" s="36">
        <v>60701.190476190481</v>
      </c>
      <c r="U17" s="36">
        <v>63738.690476190481</v>
      </c>
      <c r="V17" s="36">
        <v>60758.928571428572</v>
      </c>
      <c r="W17" s="36">
        <v>62244.940476190473</v>
      </c>
      <c r="X17" s="36">
        <v>62590.476190476191</v>
      </c>
      <c r="Y17" s="103" t="s">
        <v>1100</v>
      </c>
      <c r="Z17" s="103" t="s">
        <v>1100</v>
      </c>
      <c r="AA17" s="36">
        <v>63719.047619047626</v>
      </c>
      <c r="AB17" s="36">
        <v>73398.809523809512</v>
      </c>
      <c r="AC17" s="36">
        <v>74832.142857142855</v>
      </c>
      <c r="AD17" s="36">
        <v>80323.809523809527</v>
      </c>
      <c r="AE17" s="36">
        <v>78227.559523809527</v>
      </c>
      <c r="AF17" s="36">
        <v>66770.654761904763</v>
      </c>
      <c r="AG17" s="36">
        <v>72083.92857142858</v>
      </c>
      <c r="AH17" s="36">
        <v>73475.595238095237</v>
      </c>
      <c r="AI17" s="36">
        <v>73642.261904761908</v>
      </c>
      <c r="AJ17" s="36">
        <v>76202.976190476184</v>
      </c>
      <c r="AK17" s="36">
        <v>79536.309523809512</v>
      </c>
      <c r="AM17" s="87">
        <v>0.17083911994737222</v>
      </c>
      <c r="AN17" s="87" t="s">
        <v>1102</v>
      </c>
      <c r="AO17" s="87" t="s">
        <v>1102</v>
      </c>
      <c r="AP17" s="87">
        <v>-0.31698447179982303</v>
      </c>
      <c r="AQ17" s="87">
        <v>0.59285018724070704</v>
      </c>
      <c r="AR17" s="87">
        <v>-0.13571369458995475</v>
      </c>
      <c r="AS17" s="87">
        <v>7.7003941384537367E-2</v>
      </c>
      <c r="AT17" s="87">
        <v>5.77751983550856E-3</v>
      </c>
      <c r="AU17" s="87">
        <v>5.1305917119771172E-2</v>
      </c>
      <c r="AV17" s="87">
        <v>0.21262297147312026</v>
      </c>
      <c r="AW17" s="87">
        <v>-0.25281943126081607</v>
      </c>
      <c r="AX17" s="87">
        <v>0.12773892583454516</v>
      </c>
      <c r="AY17" s="87">
        <v>-0.18693289866884</v>
      </c>
      <c r="AZ17" s="87">
        <v>0.27311748916881062</v>
      </c>
      <c r="BA17" s="87">
        <v>-0.10787739241042293</v>
      </c>
      <c r="BB17" s="87">
        <v>5.0040204750044115E-2</v>
      </c>
      <c r="BC17" s="87">
        <v>-4.6749656801860273E-2</v>
      </c>
      <c r="BD17" s="87">
        <v>2.4457506735243717E-2</v>
      </c>
      <c r="BE17" s="87">
        <v>5.551225716375896E-3</v>
      </c>
      <c r="BF17" s="87"/>
      <c r="BG17" s="87"/>
      <c r="BH17" s="87"/>
      <c r="BI17" s="87">
        <v>0.15191316045138592</v>
      </c>
      <c r="BJ17" s="87">
        <v>1.9528018814370496E-2</v>
      </c>
      <c r="BK17" s="87">
        <v>7.3386468127078164E-2</v>
      </c>
      <c r="BL17" s="87">
        <v>-2.6097492293099323E-2</v>
      </c>
      <c r="BM17" s="87">
        <v>-0.1464561189387189</v>
      </c>
      <c r="BN17" s="87">
        <v>7.9574984377047686E-2</v>
      </c>
      <c r="BO17" s="106">
        <v>1.9306198957894427E-2</v>
      </c>
      <c r="BP17" s="106">
        <v>2.2683268659013933E-3</v>
      </c>
      <c r="BQ17" s="106">
        <v>3.4772347012180793E-2</v>
      </c>
      <c r="BR17" s="106">
        <v>4.3742823443028822E-2</v>
      </c>
    </row>
    <row r="18" spans="1:70" x14ac:dyDescent="0.3">
      <c r="A18" s="10" t="s">
        <v>926</v>
      </c>
      <c r="B18" s="103" t="s">
        <v>1100</v>
      </c>
      <c r="C18" s="103" t="s">
        <v>1100</v>
      </c>
      <c r="D18" s="103" t="s">
        <v>1100</v>
      </c>
      <c r="E18" s="103" t="s">
        <v>1100</v>
      </c>
      <c r="F18" s="103" t="s">
        <v>1103</v>
      </c>
      <c r="G18" s="36">
        <v>58027.976190476191</v>
      </c>
      <c r="H18" s="36">
        <v>71577.952380952382</v>
      </c>
      <c r="I18" s="326"/>
      <c r="J18" s="36">
        <v>86856.904761904749</v>
      </c>
      <c r="K18" s="323"/>
      <c r="L18" s="103" t="s">
        <v>1100</v>
      </c>
      <c r="M18" s="103" t="s">
        <v>1100</v>
      </c>
      <c r="N18" s="36">
        <v>91945.190476190488</v>
      </c>
      <c r="O18" s="36">
        <v>86407.985119047618</v>
      </c>
      <c r="P18" s="36">
        <v>72764.28571428571</v>
      </c>
      <c r="Q18" s="36">
        <v>96083.333333333328</v>
      </c>
      <c r="R18" s="36">
        <v>90060.119047619053</v>
      </c>
      <c r="S18" s="36">
        <v>84310.119047619024</v>
      </c>
      <c r="T18" s="36">
        <v>77362.5</v>
      </c>
      <c r="U18" s="36">
        <v>76722.5</v>
      </c>
      <c r="V18" s="36">
        <v>68121.636904761894</v>
      </c>
      <c r="W18" s="36">
        <v>73716.547619047604</v>
      </c>
      <c r="X18" s="36">
        <v>68914.880952380947</v>
      </c>
      <c r="Y18" s="36">
        <v>70761.309523809527</v>
      </c>
      <c r="Z18" s="36">
        <v>80046.42857142858</v>
      </c>
      <c r="AA18" s="36">
        <v>90156.696428571435</v>
      </c>
      <c r="AB18" s="36">
        <v>80842.261904761908</v>
      </c>
      <c r="AC18" s="36">
        <v>90592.261904761908</v>
      </c>
      <c r="AD18" s="36">
        <v>87377.261904761908</v>
      </c>
      <c r="AE18" s="36">
        <v>87738.095238095251</v>
      </c>
      <c r="AF18" s="36">
        <v>90513.095238095251</v>
      </c>
      <c r="AG18" s="36">
        <v>88592.261904761908</v>
      </c>
      <c r="AH18" s="36">
        <v>82952.976190476198</v>
      </c>
      <c r="AI18" s="36">
        <v>86086.309523809527</v>
      </c>
      <c r="AJ18" s="36">
        <v>83419.642857142855</v>
      </c>
      <c r="AK18" s="36">
        <v>80325.476190476198</v>
      </c>
      <c r="AM18" s="87" t="s">
        <v>1102</v>
      </c>
      <c r="AN18" s="87" t="s">
        <v>1102</v>
      </c>
      <c r="AO18" s="87" t="s">
        <v>1102</v>
      </c>
      <c r="AP18" s="87" t="s">
        <v>1102</v>
      </c>
      <c r="AQ18" s="87" t="s">
        <v>1102</v>
      </c>
      <c r="AR18" s="87" t="s">
        <v>1102</v>
      </c>
      <c r="AS18" s="87" t="s">
        <v>1102</v>
      </c>
      <c r="AT18" s="87" t="s">
        <v>1102</v>
      </c>
      <c r="AU18" s="87" t="s">
        <v>1102</v>
      </c>
      <c r="AV18" s="87">
        <v>-6.0222892882871859E-2</v>
      </c>
      <c r="AW18" s="87">
        <v>-0.15789859451026955</v>
      </c>
      <c r="AX18" s="87">
        <v>0.32047380648538981</v>
      </c>
      <c r="AY18" s="87">
        <v>-6.268739933093781E-2</v>
      </c>
      <c r="AZ18" s="87">
        <v>-6.3846240276006383E-2</v>
      </c>
      <c r="BA18" s="87">
        <v>-8.2405518176233983E-2</v>
      </c>
      <c r="BB18" s="87">
        <v>-8.2727419615447051E-3</v>
      </c>
      <c r="BC18" s="87">
        <v>-0.11210353019307384</v>
      </c>
      <c r="BD18" s="87">
        <v>8.2131184283016134E-2</v>
      </c>
      <c r="BE18" s="87">
        <v>-6.5136890179403273E-2</v>
      </c>
      <c r="BF18" s="87">
        <v>2.6792886324572329E-2</v>
      </c>
      <c r="BG18" s="87">
        <v>0.1312174564052524</v>
      </c>
      <c r="BH18" s="87">
        <v>0.12630504617855709</v>
      </c>
      <c r="BI18" s="87">
        <v>-0.10331384015594547</v>
      </c>
      <c r="BJ18" s="87">
        <v>0.12060523506240095</v>
      </c>
      <c r="BK18" s="87">
        <v>-3.5488682282597939E-2</v>
      </c>
      <c r="BL18" s="87">
        <v>4.1296022039079006E-3</v>
      </c>
      <c r="BM18" s="87">
        <v>3.1628222523744975E-2</v>
      </c>
      <c r="BN18" s="87">
        <v>-2.1221606976101981E-2</v>
      </c>
      <c r="BO18" s="106">
        <v>-6.3654382369738305E-2</v>
      </c>
      <c r="BP18" s="106">
        <v>3.7772404044172925E-2</v>
      </c>
      <c r="BQ18" s="106">
        <v>-3.0976663785652558E-2</v>
      </c>
      <c r="BR18" s="106">
        <v>-3.7091583716864607E-2</v>
      </c>
    </row>
    <row r="19" spans="1:70" x14ac:dyDescent="0.3">
      <c r="A19" s="10" t="s">
        <v>960</v>
      </c>
      <c r="B19" s="103" t="s">
        <v>1100</v>
      </c>
      <c r="C19" s="103" t="s">
        <v>1100</v>
      </c>
      <c r="D19" s="103" t="s">
        <v>1100</v>
      </c>
      <c r="E19" s="103" t="s">
        <v>1100</v>
      </c>
      <c r="F19" s="103" t="s">
        <v>1100</v>
      </c>
      <c r="G19" s="103" t="s">
        <v>1100</v>
      </c>
      <c r="H19" s="103" t="s">
        <v>1100</v>
      </c>
      <c r="I19" s="326"/>
      <c r="J19" s="103" t="s">
        <v>1100</v>
      </c>
      <c r="K19" s="323"/>
      <c r="L19" s="103" t="s">
        <v>1100</v>
      </c>
      <c r="M19" s="103" t="s">
        <v>1100</v>
      </c>
      <c r="N19" s="103" t="s">
        <v>1100</v>
      </c>
      <c r="O19" s="103" t="s">
        <v>1100</v>
      </c>
      <c r="P19" s="103" t="s">
        <v>1100</v>
      </c>
      <c r="Q19" s="103" t="s">
        <v>1100</v>
      </c>
      <c r="R19" s="103" t="s">
        <v>1100</v>
      </c>
      <c r="S19" s="103" t="s">
        <v>1100</v>
      </c>
      <c r="T19" s="103" t="s">
        <v>1100</v>
      </c>
      <c r="U19" s="103" t="s">
        <v>1100</v>
      </c>
      <c r="V19" s="103" t="s">
        <v>1100</v>
      </c>
      <c r="W19" s="103" t="s">
        <v>1100</v>
      </c>
      <c r="X19" s="103" t="s">
        <v>1100</v>
      </c>
      <c r="Y19" s="103" t="s">
        <v>1100</v>
      </c>
      <c r="Z19" s="103" t="s">
        <v>1100</v>
      </c>
      <c r="AA19" s="36">
        <v>82539.880952380947</v>
      </c>
      <c r="AB19" s="36">
        <v>75979.464285714275</v>
      </c>
      <c r="AC19" s="36">
        <v>64140.476190476191</v>
      </c>
      <c r="AD19" s="36">
        <v>63240.476190476191</v>
      </c>
      <c r="AE19" s="36">
        <v>63567.261904761908</v>
      </c>
      <c r="AF19" s="36">
        <v>64717.261904761908</v>
      </c>
      <c r="AG19" s="103" t="s">
        <v>1100</v>
      </c>
      <c r="AH19" s="36">
        <v>68996.428571428565</v>
      </c>
      <c r="AI19" s="36">
        <v>68433.92857142858</v>
      </c>
      <c r="AJ19" s="36">
        <v>68475.595238095237</v>
      </c>
      <c r="AK19" s="36">
        <v>65142.261904761908</v>
      </c>
      <c r="AM19" s="87"/>
      <c r="AN19" s="87"/>
      <c r="AO19" s="87"/>
      <c r="AP19" s="87"/>
      <c r="AQ19" s="87"/>
      <c r="AR19" s="87"/>
      <c r="AS19" s="87"/>
      <c r="AT19" s="87"/>
      <c r="AU19" s="87"/>
      <c r="AV19" s="87"/>
      <c r="AW19" s="87"/>
      <c r="AX19" s="87"/>
      <c r="AY19" s="87"/>
      <c r="AZ19" s="87"/>
      <c r="BA19" s="87"/>
      <c r="BB19" s="87"/>
      <c r="BC19" s="87"/>
      <c r="BD19" s="87"/>
      <c r="BE19" s="87"/>
      <c r="BF19" s="87"/>
      <c r="BG19" s="87"/>
      <c r="BH19" s="87"/>
      <c r="BI19" s="87">
        <v>-7.9481780091874898E-2</v>
      </c>
      <c r="BJ19" s="87">
        <v>-0.15581826229675144</v>
      </c>
      <c r="BK19" s="87">
        <v>-1.4031701250974415E-2</v>
      </c>
      <c r="BL19" s="87">
        <v>5.1673506268590241E-3</v>
      </c>
      <c r="BM19" s="87">
        <v>1.8091073384959744E-2</v>
      </c>
      <c r="BN19" s="87"/>
      <c r="BO19" s="106"/>
      <c r="BP19" s="106">
        <v>-8.1525958900562356E-3</v>
      </c>
      <c r="BQ19" s="106">
        <v>6.0885977959257431E-4</v>
      </c>
      <c r="BR19" s="106">
        <v>-4.8679143594780871E-2</v>
      </c>
    </row>
    <row r="20" spans="1:70" x14ac:dyDescent="0.3">
      <c r="A20" s="10" t="s">
        <v>1104</v>
      </c>
      <c r="B20" s="103" t="s">
        <v>1100</v>
      </c>
      <c r="C20" s="103" t="s">
        <v>1100</v>
      </c>
      <c r="D20" s="103" t="s">
        <v>1100</v>
      </c>
      <c r="E20" s="103" t="s">
        <v>1100</v>
      </c>
      <c r="F20" s="103" t="s">
        <v>1100</v>
      </c>
      <c r="G20" s="103" t="s">
        <v>1100</v>
      </c>
      <c r="H20" s="103" t="s">
        <v>1100</v>
      </c>
      <c r="I20" s="326"/>
      <c r="J20" s="103" t="s">
        <v>1100</v>
      </c>
      <c r="K20" s="323"/>
      <c r="L20" s="103" t="s">
        <v>1100</v>
      </c>
      <c r="M20" s="103" t="s">
        <v>1100</v>
      </c>
      <c r="N20" s="103" t="s">
        <v>1100</v>
      </c>
      <c r="O20" s="103" t="s">
        <v>1100</v>
      </c>
      <c r="P20" s="36">
        <v>65958.738095238106</v>
      </c>
      <c r="Q20" s="103" t="s">
        <v>1100</v>
      </c>
      <c r="R20" s="103" t="s">
        <v>1100</v>
      </c>
      <c r="S20" s="103" t="s">
        <v>1100</v>
      </c>
      <c r="T20" s="36">
        <v>68675.595238095237</v>
      </c>
      <c r="U20" s="103" t="s">
        <v>1100</v>
      </c>
      <c r="V20" s="103" t="s">
        <v>1100</v>
      </c>
      <c r="W20" s="36">
        <v>73767.261904761894</v>
      </c>
      <c r="X20" s="103" t="s">
        <v>1100</v>
      </c>
      <c r="Y20" s="103" t="s">
        <v>1100</v>
      </c>
      <c r="Z20" s="103" t="s">
        <v>1100</v>
      </c>
      <c r="AA20" s="103" t="s">
        <v>1100</v>
      </c>
      <c r="AB20" s="103" t="s">
        <v>1100</v>
      </c>
      <c r="AC20" s="103" t="s">
        <v>1100</v>
      </c>
      <c r="AD20" s="103" t="s">
        <v>1100</v>
      </c>
      <c r="AE20" s="103" t="s">
        <v>1100</v>
      </c>
      <c r="AF20" s="103" t="s">
        <v>1100</v>
      </c>
      <c r="AG20" s="103" t="s">
        <v>1100</v>
      </c>
      <c r="AH20" s="103" t="s">
        <v>1100</v>
      </c>
      <c r="AI20" s="103" t="s">
        <v>1100</v>
      </c>
      <c r="AJ20" s="103" t="s">
        <v>1100</v>
      </c>
      <c r="AK20" s="103" t="s">
        <v>1100</v>
      </c>
      <c r="AM20" s="87"/>
      <c r="AN20" s="87"/>
      <c r="AO20" s="87"/>
      <c r="AP20" s="87"/>
      <c r="AQ20" s="87"/>
      <c r="AR20" s="87"/>
      <c r="AS20" s="87"/>
      <c r="AT20" s="87"/>
      <c r="AU20" s="87"/>
      <c r="AV20" s="87"/>
      <c r="AW20" s="87" t="s">
        <v>1102</v>
      </c>
      <c r="AX20" s="87" t="s">
        <v>1102</v>
      </c>
      <c r="AY20" s="87" t="s">
        <v>1102</v>
      </c>
      <c r="AZ20" s="87" t="s">
        <v>1102</v>
      </c>
      <c r="BA20" s="87" t="s">
        <v>1102</v>
      </c>
      <c r="BB20" s="87" t="s">
        <v>1102</v>
      </c>
      <c r="BC20" s="87" t="s">
        <v>1102</v>
      </c>
      <c r="BD20" s="87" t="s">
        <v>1102</v>
      </c>
      <c r="BE20" s="87"/>
      <c r="BF20" s="87"/>
      <c r="BG20" s="87"/>
      <c r="BH20" s="87"/>
      <c r="BI20" s="87"/>
      <c r="BJ20" s="87"/>
      <c r="BK20" s="87"/>
      <c r="BL20" s="87"/>
      <c r="BM20" s="87"/>
      <c r="BN20" s="87"/>
      <c r="BO20" s="106"/>
      <c r="BP20" s="106"/>
      <c r="BQ20" s="106"/>
    </row>
    <row r="21" spans="1:70" x14ac:dyDescent="0.3">
      <c r="A21" s="10" t="s">
        <v>927</v>
      </c>
      <c r="B21" s="103" t="s">
        <v>1100</v>
      </c>
      <c r="C21" s="103" t="s">
        <v>1100</v>
      </c>
      <c r="D21" s="103" t="s">
        <v>1100</v>
      </c>
      <c r="E21" s="103" t="s">
        <v>1100</v>
      </c>
      <c r="F21" s="103" t="s">
        <v>1100</v>
      </c>
      <c r="G21" s="103" t="s">
        <v>1100</v>
      </c>
      <c r="H21" s="103" t="s">
        <v>1100</v>
      </c>
      <c r="I21" s="326"/>
      <c r="J21" s="103" t="s">
        <v>1100</v>
      </c>
      <c r="K21" s="323"/>
      <c r="L21" s="103" t="s">
        <v>1100</v>
      </c>
      <c r="M21" s="103" t="s">
        <v>1100</v>
      </c>
      <c r="N21" s="103" t="s">
        <v>1100</v>
      </c>
      <c r="O21" s="36">
        <v>64340.71428571429</v>
      </c>
      <c r="P21" s="103" t="s">
        <v>1100</v>
      </c>
      <c r="Q21" s="36">
        <v>65667.14285714287</v>
      </c>
      <c r="R21" s="103" t="s">
        <v>1100</v>
      </c>
      <c r="S21" s="36">
        <v>62193.809523809527</v>
      </c>
      <c r="T21" s="36">
        <v>69791.726190476184</v>
      </c>
      <c r="U21" s="36">
        <v>58546.190476190473</v>
      </c>
      <c r="V21" s="103" t="s">
        <v>1100</v>
      </c>
      <c r="W21" s="36">
        <v>75987.5</v>
      </c>
      <c r="X21" s="103" t="s">
        <v>1100</v>
      </c>
      <c r="Y21" s="36">
        <v>67744.047619047618</v>
      </c>
      <c r="Z21" s="36">
        <v>64927.380952380954</v>
      </c>
      <c r="AA21" s="36">
        <v>64510.714285714283</v>
      </c>
      <c r="AB21" s="36">
        <v>71456.96428571429</v>
      </c>
      <c r="AC21" s="36">
        <v>69619.047619047618</v>
      </c>
      <c r="AD21" s="36">
        <v>71285.71428571429</v>
      </c>
      <c r="AE21" s="36">
        <v>70460.71428571429</v>
      </c>
      <c r="AF21" s="36">
        <v>71735.71428571429</v>
      </c>
      <c r="AG21" s="36">
        <v>81934.047619047618</v>
      </c>
      <c r="AH21" s="36">
        <v>80145.000000000015</v>
      </c>
      <c r="AI21" s="36">
        <v>81931.547619047618</v>
      </c>
      <c r="AJ21" s="36">
        <v>59778.21428571429</v>
      </c>
      <c r="AK21" s="36">
        <v>77011.666666666672</v>
      </c>
      <c r="AM21" s="87"/>
      <c r="AN21" s="87"/>
      <c r="AO21" s="87"/>
      <c r="AP21" s="87"/>
      <c r="AQ21" s="87"/>
      <c r="AR21" s="87"/>
      <c r="AS21" s="87"/>
      <c r="AT21" s="87"/>
      <c r="AU21" s="87"/>
      <c r="AV21" s="87" t="s">
        <v>1102</v>
      </c>
      <c r="AW21" s="87" t="s">
        <v>1102</v>
      </c>
      <c r="AX21" s="87" t="s">
        <v>1102</v>
      </c>
      <c r="AY21" s="87" t="s">
        <v>1102</v>
      </c>
      <c r="AZ21" s="87" t="s">
        <v>1102</v>
      </c>
      <c r="BA21" s="87">
        <v>0.1221651596009401</v>
      </c>
      <c r="BB21" s="87">
        <v>-0.16112992654164038</v>
      </c>
      <c r="BC21" s="87" t="s">
        <v>1102</v>
      </c>
      <c r="BD21" s="87" t="s">
        <v>1102</v>
      </c>
      <c r="BE21" s="87"/>
      <c r="BF21" s="87"/>
      <c r="BG21" s="87">
        <v>-4.1578068711009553E-2</v>
      </c>
      <c r="BH21" s="87">
        <v>-6.417426062084064E-3</v>
      </c>
      <c r="BI21" s="87">
        <v>0.10767591208547866</v>
      </c>
      <c r="BJ21" s="87">
        <v>-2.5720609391100435E-2</v>
      </c>
      <c r="BK21" s="87">
        <v>2.3939808481532321E-2</v>
      </c>
      <c r="BL21" s="87">
        <v>-1.1573146292585212E-2</v>
      </c>
      <c r="BM21" s="87">
        <v>1.8095189822089353E-2</v>
      </c>
      <c r="BN21" s="87">
        <v>0.14216535563742561</v>
      </c>
      <c r="BO21" s="106">
        <v>-2.1835215896641391E-2</v>
      </c>
      <c r="BP21" s="106">
        <v>2.2291441999471084E-2</v>
      </c>
      <c r="BQ21" s="106">
        <v>-0.27038831777398376</v>
      </c>
      <c r="BR21" s="106">
        <v>0.28828984918458511</v>
      </c>
    </row>
    <row r="22" spans="1:70" x14ac:dyDescent="0.3">
      <c r="A22" s="10" t="s">
        <v>1105</v>
      </c>
      <c r="B22" s="103" t="s">
        <v>1100</v>
      </c>
      <c r="C22" s="103" t="s">
        <v>1100</v>
      </c>
      <c r="D22" s="103" t="s">
        <v>1100</v>
      </c>
      <c r="E22" s="103" t="s">
        <v>1100</v>
      </c>
      <c r="F22" s="103" t="s">
        <v>1100</v>
      </c>
      <c r="G22" s="103" t="s">
        <v>1100</v>
      </c>
      <c r="H22" s="103" t="s">
        <v>1100</v>
      </c>
      <c r="I22" s="326"/>
      <c r="J22" s="103" t="s">
        <v>1100</v>
      </c>
      <c r="K22" s="323"/>
      <c r="L22" s="103" t="s">
        <v>1100</v>
      </c>
      <c r="M22" s="103" t="s">
        <v>1100</v>
      </c>
      <c r="N22" s="36">
        <v>57494.894761904769</v>
      </c>
      <c r="O22" s="36">
        <v>62281.071428571428</v>
      </c>
      <c r="P22" s="36">
        <v>62791.690476190473</v>
      </c>
      <c r="Q22" s="36">
        <v>85032.442857142858</v>
      </c>
      <c r="R22" s="103" t="s">
        <v>1100</v>
      </c>
      <c r="S22" s="107" t="s">
        <v>1100</v>
      </c>
      <c r="T22" s="36">
        <v>66549.607142857145</v>
      </c>
      <c r="U22" s="36">
        <v>66768.92857142858</v>
      </c>
      <c r="V22" s="103" t="s">
        <v>1100</v>
      </c>
      <c r="W22" s="36">
        <v>75719.940476190473</v>
      </c>
      <c r="X22" s="103" t="s">
        <v>1100</v>
      </c>
      <c r="Y22" s="103" t="s">
        <v>1100</v>
      </c>
      <c r="Z22" s="36">
        <v>88693.452380952382</v>
      </c>
      <c r="AA22" s="103" t="s">
        <v>1100</v>
      </c>
      <c r="AB22" s="103" t="s">
        <v>1100</v>
      </c>
      <c r="AC22" s="103" t="s">
        <v>1100</v>
      </c>
      <c r="AD22" s="103" t="s">
        <v>1100</v>
      </c>
      <c r="AE22" s="103" t="s">
        <v>1100</v>
      </c>
      <c r="AF22" s="103" t="s">
        <v>1100</v>
      </c>
      <c r="AG22" s="103" t="s">
        <v>1100</v>
      </c>
      <c r="AH22" s="103" t="s">
        <v>1100</v>
      </c>
      <c r="AI22" s="103" t="s">
        <v>1100</v>
      </c>
      <c r="AJ22" s="103" t="s">
        <v>1100</v>
      </c>
      <c r="AK22" s="103" t="s">
        <v>1100</v>
      </c>
      <c r="AM22" s="87"/>
      <c r="AN22" s="87"/>
      <c r="AO22" s="87"/>
      <c r="AP22" s="87"/>
      <c r="AQ22" s="87"/>
      <c r="AR22" s="87"/>
      <c r="AS22" s="87"/>
      <c r="AT22" s="87"/>
      <c r="AU22" s="87" t="s">
        <v>1102</v>
      </c>
      <c r="AV22" s="87">
        <v>8.3245246147278795E-2</v>
      </c>
      <c r="AW22" s="87">
        <v>8.198623368331992E-3</v>
      </c>
      <c r="AX22" s="87">
        <v>0.35419897461409633</v>
      </c>
      <c r="AY22" s="87" t="s">
        <v>1102</v>
      </c>
      <c r="AZ22" s="87" t="s">
        <v>1102</v>
      </c>
      <c r="BA22" s="87" t="s">
        <v>1102</v>
      </c>
      <c r="BB22" s="87">
        <v>3.2956081634056833E-3</v>
      </c>
      <c r="BC22" s="87" t="s">
        <v>1102</v>
      </c>
      <c r="BD22" s="87" t="s">
        <v>1102</v>
      </c>
      <c r="BE22" s="87"/>
      <c r="BF22" s="87"/>
      <c r="BG22" s="87"/>
      <c r="BH22" s="87"/>
      <c r="BI22" s="87"/>
      <c r="BJ22" s="87"/>
      <c r="BK22" s="87"/>
      <c r="BL22" s="87"/>
      <c r="BM22" s="87"/>
      <c r="BN22" s="87"/>
      <c r="BO22" s="106"/>
      <c r="BP22" s="106"/>
      <c r="BQ22" s="106"/>
    </row>
    <row r="23" spans="1:70" x14ac:dyDescent="0.3">
      <c r="A23" s="10" t="s">
        <v>961</v>
      </c>
      <c r="B23" s="103" t="s">
        <v>1100</v>
      </c>
      <c r="C23" s="103" t="s">
        <v>1100</v>
      </c>
      <c r="D23" s="103" t="s">
        <v>1100</v>
      </c>
      <c r="E23" s="103" t="s">
        <v>1100</v>
      </c>
      <c r="F23" s="103" t="s">
        <v>1100</v>
      </c>
      <c r="G23" s="103" t="s">
        <v>1100</v>
      </c>
      <c r="H23" s="103" t="s">
        <v>1100</v>
      </c>
      <c r="I23" s="326"/>
      <c r="J23" s="103" t="s">
        <v>1100</v>
      </c>
      <c r="K23" s="323"/>
      <c r="L23" s="103" t="s">
        <v>1100</v>
      </c>
      <c r="M23" s="103" t="s">
        <v>1100</v>
      </c>
      <c r="N23" s="103" t="s">
        <v>1100</v>
      </c>
      <c r="O23" s="103" t="s">
        <v>1100</v>
      </c>
      <c r="P23" s="103" t="s">
        <v>1100</v>
      </c>
      <c r="Q23" s="103" t="s">
        <v>1100</v>
      </c>
      <c r="R23" s="103" t="s">
        <v>1100</v>
      </c>
      <c r="S23" s="103" t="s">
        <v>1100</v>
      </c>
      <c r="T23" s="103" t="s">
        <v>1100</v>
      </c>
      <c r="U23" s="36">
        <v>73476.190476190473</v>
      </c>
      <c r="V23" s="36">
        <v>58938.928571428572</v>
      </c>
      <c r="W23" s="36">
        <v>63104.416666666664</v>
      </c>
      <c r="X23" s="36">
        <v>59053.517857142855</v>
      </c>
      <c r="Y23" s="36">
        <v>59908.142857142862</v>
      </c>
      <c r="Z23" s="36">
        <v>64288.363095238092</v>
      </c>
      <c r="AA23" s="36">
        <v>63354.657738095237</v>
      </c>
      <c r="AB23" s="36">
        <v>71938.351190476184</v>
      </c>
      <c r="AC23" s="36">
        <v>61508.892857142862</v>
      </c>
      <c r="AD23" s="36">
        <v>62332.642857142862</v>
      </c>
      <c r="AE23" s="36">
        <v>65066.059523809527</v>
      </c>
      <c r="AF23" s="36">
        <v>64616.059523809527</v>
      </c>
      <c r="AG23" s="103" t="s">
        <v>1100</v>
      </c>
      <c r="AH23" s="103" t="s">
        <v>1100</v>
      </c>
      <c r="AI23" s="36">
        <v>75304.904761904763</v>
      </c>
      <c r="AJ23" s="36">
        <v>70212.976190476198</v>
      </c>
      <c r="AK23" s="36">
        <v>74330.119047619053</v>
      </c>
      <c r="AM23" s="87"/>
      <c r="AN23" s="87"/>
      <c r="AO23" s="87"/>
      <c r="AP23" s="87"/>
      <c r="AQ23" s="87"/>
      <c r="AR23" s="87"/>
      <c r="AS23" s="87"/>
      <c r="AT23" s="87"/>
      <c r="AU23" s="87"/>
      <c r="AV23" s="87"/>
      <c r="AW23" s="87"/>
      <c r="AX23" s="87"/>
      <c r="AY23" s="87"/>
      <c r="AZ23" s="87"/>
      <c r="BA23" s="87"/>
      <c r="BB23" s="87" t="s">
        <v>1102</v>
      </c>
      <c r="BC23" s="87">
        <v>-0.19784996759559292</v>
      </c>
      <c r="BD23" s="87">
        <v>7.0674649102076881E-2</v>
      </c>
      <c r="BE23" s="87">
        <v>-6.4193586178312501E-2</v>
      </c>
      <c r="BF23" s="87">
        <v>1.4472042157885445E-2</v>
      </c>
      <c r="BG23" s="87">
        <v>7.3115607147768102E-2</v>
      </c>
      <c r="BH23" s="87">
        <v>-1.4523707125030483E-2</v>
      </c>
      <c r="BI23" s="87">
        <v>0.13548638346158337</v>
      </c>
      <c r="BJ23" s="87">
        <v>-0.14497772274094134</v>
      </c>
      <c r="BK23" s="87">
        <v>1.3392372415370835E-2</v>
      </c>
      <c r="BL23" s="87">
        <v>4.3852090034610658E-2</v>
      </c>
      <c r="BM23" s="87">
        <v>-6.9160481408180319E-3</v>
      </c>
      <c r="BN23" s="87"/>
      <c r="BO23" s="106"/>
      <c r="BP23" s="106"/>
      <c r="BQ23" s="106">
        <v>-6.7617489027148592E-2</v>
      </c>
      <c r="BR23" s="106">
        <v>5.8637919662794635E-2</v>
      </c>
    </row>
    <row r="24" spans="1:70" x14ac:dyDescent="0.3">
      <c r="A24" s="10" t="s">
        <v>928</v>
      </c>
      <c r="B24" s="36">
        <v>37541.666666666672</v>
      </c>
      <c r="C24" s="36">
        <v>63352</v>
      </c>
      <c r="D24" s="36">
        <v>64764</v>
      </c>
      <c r="E24" s="36">
        <v>65043</v>
      </c>
      <c r="F24" s="36">
        <v>59710</v>
      </c>
      <c r="G24" s="36">
        <v>69593</v>
      </c>
      <c r="H24" s="36">
        <v>75080.952380952382</v>
      </c>
      <c r="I24" s="326"/>
      <c r="J24" s="103" t="s">
        <v>1100</v>
      </c>
      <c r="K24" s="323"/>
      <c r="L24" s="103" t="s">
        <v>1100</v>
      </c>
      <c r="M24" s="36">
        <v>36722.619047619053</v>
      </c>
      <c r="N24" s="36">
        <v>32951.78571428571</v>
      </c>
      <c r="O24" s="103" t="s">
        <v>1100</v>
      </c>
      <c r="P24" s="103" t="s">
        <v>1100</v>
      </c>
      <c r="Q24" s="36">
        <v>70057.142857142855</v>
      </c>
      <c r="R24" s="36">
        <v>70015.476190476184</v>
      </c>
      <c r="S24" s="36">
        <v>57598.809523809519</v>
      </c>
      <c r="T24" s="36">
        <v>56342.857142857138</v>
      </c>
      <c r="U24" s="36">
        <v>64926.190476190473</v>
      </c>
      <c r="V24" s="36">
        <v>63167.857142857138</v>
      </c>
      <c r="W24" s="36">
        <v>55834.523809523809</v>
      </c>
      <c r="X24" s="36">
        <v>55834.523809523809</v>
      </c>
      <c r="Y24" s="36">
        <v>63751.190476190473</v>
      </c>
      <c r="Z24" s="36">
        <v>68917.857142857145</v>
      </c>
      <c r="AA24" s="36">
        <v>83815.476190476198</v>
      </c>
      <c r="AB24" s="36">
        <v>83815.476190476198</v>
      </c>
      <c r="AC24" s="36">
        <v>58499.404761904763</v>
      </c>
      <c r="AD24" s="36">
        <v>68276.190476190473</v>
      </c>
      <c r="AE24" s="36">
        <v>56961.904761904763</v>
      </c>
      <c r="AF24" s="36">
        <v>53320.238095238092</v>
      </c>
      <c r="AG24" s="36">
        <v>58320.238095238092</v>
      </c>
      <c r="AH24" s="36">
        <v>73086.904761904763</v>
      </c>
      <c r="AI24" s="36">
        <v>72336.904761904763</v>
      </c>
      <c r="AJ24" s="36">
        <v>63441.071428571428</v>
      </c>
      <c r="AK24" s="36">
        <v>63336.904761904756</v>
      </c>
      <c r="AM24" s="87">
        <v>2.2288167697941619E-2</v>
      </c>
      <c r="AN24" s="87">
        <v>4.3079488604780281E-3</v>
      </c>
      <c r="AO24" s="87">
        <v>-8.1991913042141373E-2</v>
      </c>
      <c r="AP24" s="87">
        <v>0.16551666387539776</v>
      </c>
      <c r="AQ24" s="87">
        <v>7.8857821633675496E-2</v>
      </c>
      <c r="AR24" s="87">
        <v>-0.13741104839221163</v>
      </c>
      <c r="AS24" s="87" t="s">
        <v>1102</v>
      </c>
      <c r="AT24" s="87" t="s">
        <v>1102</v>
      </c>
      <c r="AU24" s="87">
        <v>-0.10268421564495767</v>
      </c>
      <c r="AV24" s="87" t="s">
        <v>1102</v>
      </c>
      <c r="AW24" s="87" t="s">
        <v>1102</v>
      </c>
      <c r="AX24" s="87" t="s">
        <v>1102</v>
      </c>
      <c r="AY24" s="87">
        <v>-5.9475258292551736E-4</v>
      </c>
      <c r="AZ24" s="87">
        <v>-0.17734174417220683</v>
      </c>
      <c r="BA24" s="87">
        <v>-2.1805179505198113E-2</v>
      </c>
      <c r="BB24" s="87">
        <v>0.15234110885733609</v>
      </c>
      <c r="BC24" s="87">
        <v>-2.7082034544721134E-2</v>
      </c>
      <c r="BD24" s="87">
        <v>-0.11609279885414892</v>
      </c>
      <c r="BE24" s="87">
        <v>0</v>
      </c>
      <c r="BF24" s="87">
        <v>0.14178802157736503</v>
      </c>
      <c r="BG24" s="87">
        <v>8.1044238202834684E-2</v>
      </c>
      <c r="BH24" s="87">
        <v>0.21616486155015457</v>
      </c>
      <c r="BI24" s="87">
        <v>0</v>
      </c>
      <c r="BJ24" s="87">
        <v>-0.30204530928201123</v>
      </c>
      <c r="BK24" s="87">
        <v>0.16712624263576137</v>
      </c>
      <c r="BL24" s="87">
        <v>-0.16571348863160829</v>
      </c>
      <c r="BM24" s="87">
        <v>-6.3931616786490619E-2</v>
      </c>
      <c r="BN24" s="87">
        <v>9.3773024626582435E-2</v>
      </c>
      <c r="BO24" s="106">
        <v>0.25319969789136354</v>
      </c>
      <c r="BP24" s="106">
        <v>-1.0261756226279894E-2</v>
      </c>
      <c r="BQ24" s="106">
        <v>-0.12297779898951666</v>
      </c>
      <c r="BR24" s="106">
        <v>-1.6419436860228842E-3</v>
      </c>
    </row>
    <row r="25" spans="1:70" x14ac:dyDescent="0.3">
      <c r="A25" s="10" t="s">
        <v>962</v>
      </c>
      <c r="B25" s="36">
        <v>33979</v>
      </c>
      <c r="C25" s="36">
        <v>46208</v>
      </c>
      <c r="D25" s="36">
        <v>50358</v>
      </c>
      <c r="E25" s="36">
        <v>52242</v>
      </c>
      <c r="F25" s="36">
        <v>50242</v>
      </c>
      <c r="G25" s="36">
        <v>47283</v>
      </c>
      <c r="H25" s="103" t="s">
        <v>1100</v>
      </c>
      <c r="I25" s="326"/>
      <c r="J25" s="36">
        <v>60076.190476190481</v>
      </c>
      <c r="K25" s="323"/>
      <c r="L25" s="36">
        <v>77163.690476190473</v>
      </c>
      <c r="M25" s="107" t="s">
        <v>1100</v>
      </c>
      <c r="N25" s="36">
        <v>81517.857142857145</v>
      </c>
      <c r="O25" s="36">
        <v>78409.523809523816</v>
      </c>
      <c r="P25" s="36">
        <v>80497.023809523802</v>
      </c>
      <c r="Q25" s="36">
        <v>83099.999999999985</v>
      </c>
      <c r="R25" s="107" t="s">
        <v>1100</v>
      </c>
      <c r="S25" s="36">
        <v>88352.976190476198</v>
      </c>
      <c r="T25" s="107" t="s">
        <v>1100</v>
      </c>
      <c r="U25" s="36">
        <v>54340.476190476191</v>
      </c>
      <c r="V25" s="107" t="s">
        <v>1100</v>
      </c>
      <c r="W25" s="107" t="s">
        <v>1100</v>
      </c>
      <c r="X25" s="107" t="s">
        <v>1100</v>
      </c>
      <c r="Y25" s="107" t="s">
        <v>1100</v>
      </c>
      <c r="Z25" s="107" t="s">
        <v>1100</v>
      </c>
      <c r="AA25" s="36">
        <v>76579.6875</v>
      </c>
      <c r="AB25" s="36">
        <v>82991.738095238092</v>
      </c>
      <c r="AC25" s="36">
        <v>72251.666666666657</v>
      </c>
      <c r="AD25" s="36">
        <v>62585.595238095237</v>
      </c>
      <c r="AE25" s="36">
        <v>54050.309523809527</v>
      </c>
      <c r="AF25" s="36">
        <v>65902.976190476184</v>
      </c>
      <c r="AG25" s="103" t="s">
        <v>1100</v>
      </c>
      <c r="AH25" s="36">
        <v>48896.309523809527</v>
      </c>
      <c r="AI25" s="36">
        <v>54246.309523809527</v>
      </c>
      <c r="AJ25" s="36">
        <v>72819.642857142855</v>
      </c>
      <c r="AK25" s="36">
        <v>76617.261904761908</v>
      </c>
      <c r="AM25" s="87">
        <v>8.9811288088642582E-2</v>
      </c>
      <c r="AN25" s="87">
        <v>3.7412129155248497E-2</v>
      </c>
      <c r="AO25" s="87">
        <v>-3.828337353087552E-2</v>
      </c>
      <c r="AP25" s="87">
        <v>-5.8894948449504381E-2</v>
      </c>
      <c r="AQ25" s="87" t="s">
        <v>1102</v>
      </c>
      <c r="AR25" s="87" t="s">
        <v>1102</v>
      </c>
      <c r="AS25" s="87">
        <v>0.28403416296766082</v>
      </c>
      <c r="AT25" s="87"/>
      <c r="AU25" s="87" t="s">
        <v>1102</v>
      </c>
      <c r="AV25" s="87">
        <v>-3.813070463672863E-2</v>
      </c>
      <c r="AW25" s="87">
        <v>2.6623041418680771E-2</v>
      </c>
      <c r="AX25" s="87">
        <v>3.2336303471734329E-2</v>
      </c>
      <c r="AY25" s="87" t="s">
        <v>1102</v>
      </c>
      <c r="AZ25" s="87" t="s">
        <v>1102</v>
      </c>
      <c r="BA25" s="87" t="s">
        <v>1102</v>
      </c>
      <c r="BB25" s="87" t="s">
        <v>1102</v>
      </c>
      <c r="BC25" s="87" t="s">
        <v>1102</v>
      </c>
      <c r="BD25" s="87" t="s">
        <v>1102</v>
      </c>
      <c r="BE25" s="87"/>
      <c r="BF25" s="87"/>
      <c r="BG25" s="87"/>
      <c r="BH25" s="87"/>
      <c r="BI25" s="87">
        <v>8.3730435635926304E-2</v>
      </c>
      <c r="BJ25" s="87">
        <v>-0.12941133268285754</v>
      </c>
      <c r="BK25" s="87">
        <v>-0.13378336963721371</v>
      </c>
      <c r="BL25" s="87">
        <v>-0.13637779878604339</v>
      </c>
      <c r="BM25" s="87">
        <v>0.21928952435407378</v>
      </c>
      <c r="BN25" s="87"/>
      <c r="BO25" s="106"/>
      <c r="BP25" s="106">
        <v>0.10941521051593628</v>
      </c>
      <c r="BQ25" s="106">
        <v>0.34238888315860838</v>
      </c>
      <c r="BR25" s="106">
        <v>5.2151025446103949E-2</v>
      </c>
    </row>
    <row r="26" spans="1:70" x14ac:dyDescent="0.3">
      <c r="A26" s="10" t="s">
        <v>963</v>
      </c>
      <c r="B26" s="36">
        <v>29527.166666666664</v>
      </c>
      <c r="C26" s="103" t="s">
        <v>1100</v>
      </c>
      <c r="D26" s="103" t="s">
        <v>1100</v>
      </c>
      <c r="E26" s="103" t="s">
        <v>1100</v>
      </c>
      <c r="F26" s="36">
        <v>67432</v>
      </c>
      <c r="G26" s="103" t="s">
        <v>1100</v>
      </c>
      <c r="H26" s="103" t="s">
        <v>1100</v>
      </c>
      <c r="I26" s="326"/>
      <c r="J26" s="103" t="s">
        <v>1100</v>
      </c>
      <c r="K26" s="323"/>
      <c r="L26" s="36">
        <v>85454.999999999985</v>
      </c>
      <c r="M26" s="36">
        <v>81947.916666666672</v>
      </c>
      <c r="N26" s="36">
        <v>94955.357142857145</v>
      </c>
      <c r="O26" s="36">
        <v>97867.857142857145</v>
      </c>
      <c r="P26" s="36">
        <v>56997.857142857145</v>
      </c>
      <c r="Q26" s="36">
        <v>54241.071428571428</v>
      </c>
      <c r="R26" s="36">
        <v>54741.071428571428</v>
      </c>
      <c r="S26" s="107" t="s">
        <v>1100</v>
      </c>
      <c r="T26" s="36">
        <v>72141.07142857142</v>
      </c>
      <c r="U26" s="36">
        <v>69491.07142857142</v>
      </c>
      <c r="V26" s="107" t="s">
        <v>1100</v>
      </c>
      <c r="W26" s="107" t="s">
        <v>1100</v>
      </c>
      <c r="X26" s="36">
        <v>87002.976190476198</v>
      </c>
      <c r="Y26" s="36">
        <v>87627.976190476198</v>
      </c>
      <c r="Z26" s="36">
        <v>94419.642857142855</v>
      </c>
      <c r="AA26" s="36">
        <v>91586.309523809527</v>
      </c>
      <c r="AB26" s="36">
        <v>91586.309523809527</v>
      </c>
      <c r="AC26" s="36">
        <v>91669.642857142855</v>
      </c>
      <c r="AD26" s="36">
        <v>91919.642857142855</v>
      </c>
      <c r="AE26" s="36">
        <v>97089.880952380961</v>
      </c>
      <c r="AF26" s="36">
        <v>81394.642857142855</v>
      </c>
      <c r="AG26" s="103" t="s">
        <v>1100</v>
      </c>
      <c r="AH26" s="36">
        <v>79703.571428571435</v>
      </c>
      <c r="AI26" s="36">
        <v>81199.404761904763</v>
      </c>
      <c r="AJ26" s="36">
        <v>82752.976190476198</v>
      </c>
      <c r="AK26" s="36">
        <v>81502.976190476198</v>
      </c>
      <c r="AM26" s="87" t="s">
        <v>1102</v>
      </c>
      <c r="AN26" s="87" t="s">
        <v>1102</v>
      </c>
      <c r="AO26" s="87" t="s">
        <v>1102</v>
      </c>
      <c r="AP26" s="87" t="s">
        <v>1102</v>
      </c>
      <c r="AQ26" s="87" t="s">
        <v>1102</v>
      </c>
      <c r="AR26" s="87" t="s">
        <v>1102</v>
      </c>
      <c r="AS26" s="87" t="s">
        <v>1102</v>
      </c>
      <c r="AT26" s="87">
        <v>-4.1040118580929263E-2</v>
      </c>
      <c r="AU26" s="87">
        <v>0.15872814105939814</v>
      </c>
      <c r="AV26" s="87">
        <v>3.0672308415608862E-2</v>
      </c>
      <c r="AW26" s="87">
        <v>-0.41760391198044011</v>
      </c>
      <c r="AX26" s="87">
        <v>-4.8366479942855034E-2</v>
      </c>
      <c r="AY26" s="87">
        <v>9.2181069958847672E-3</v>
      </c>
      <c r="AZ26" s="87" t="s">
        <v>1102</v>
      </c>
      <c r="BA26" s="87" t="s">
        <v>1102</v>
      </c>
      <c r="BB26" s="87">
        <v>-3.6733582514418717E-2</v>
      </c>
      <c r="BC26" s="87" t="s">
        <v>1102</v>
      </c>
      <c r="BD26" s="87" t="s">
        <v>1102</v>
      </c>
      <c r="BE26" s="87"/>
      <c r="BF26" s="87">
        <v>7.1836622994561061E-3</v>
      </c>
      <c r="BG26" s="87">
        <v>7.7505688958326102E-2</v>
      </c>
      <c r="BH26" s="87">
        <v>-3.0007880220646155E-2</v>
      </c>
      <c r="BI26" s="87">
        <v>0</v>
      </c>
      <c r="BJ26" s="87">
        <v>9.0988853865403563E-4</v>
      </c>
      <c r="BK26" s="87">
        <v>2.7271841823317544E-3</v>
      </c>
      <c r="BL26" s="87">
        <v>5.6247369273110026E-2</v>
      </c>
      <c r="BM26" s="87">
        <v>-0.16165678586974519</v>
      </c>
      <c r="BN26" s="87"/>
      <c r="BO26" s="106"/>
      <c r="BP26" s="106">
        <v>1.8767456796761728E-2</v>
      </c>
      <c r="BQ26" s="106">
        <v>1.9132793314518226E-2</v>
      </c>
      <c r="BR26" s="106">
        <v>-1.510519690703116E-2</v>
      </c>
    </row>
    <row r="27" spans="1:70" x14ac:dyDescent="0.3">
      <c r="A27" s="10" t="s">
        <v>929</v>
      </c>
      <c r="B27" s="36">
        <v>38450</v>
      </c>
      <c r="C27" s="36">
        <v>73438.095238095251</v>
      </c>
      <c r="D27" s="36">
        <v>68098</v>
      </c>
      <c r="E27" s="103" t="s">
        <v>1100</v>
      </c>
      <c r="F27" s="103" t="s">
        <v>1100</v>
      </c>
      <c r="G27" s="103" t="s">
        <v>1100</v>
      </c>
      <c r="H27" s="103" t="s">
        <v>1100</v>
      </c>
      <c r="I27" s="326"/>
      <c r="J27" s="36">
        <v>65956</v>
      </c>
      <c r="K27" s="323"/>
      <c r="L27" s="103" t="s">
        <v>1100</v>
      </c>
      <c r="M27" s="36">
        <v>70166.666666666657</v>
      </c>
      <c r="N27" s="103" t="s">
        <v>1100</v>
      </c>
      <c r="O27" s="36">
        <v>67854.761904761908</v>
      </c>
      <c r="P27" s="36">
        <v>66792.261904761908</v>
      </c>
      <c r="Q27" s="36">
        <v>70348.214077380951</v>
      </c>
      <c r="R27" s="36">
        <v>71019.047619047633</v>
      </c>
      <c r="S27" s="36">
        <v>71905.714285714304</v>
      </c>
      <c r="T27" s="36">
        <v>65758.92857142858</v>
      </c>
      <c r="U27" s="103" t="s">
        <v>1100</v>
      </c>
      <c r="V27" s="36">
        <v>71146.42857142858</v>
      </c>
      <c r="W27" s="36">
        <v>65271.428571428572</v>
      </c>
      <c r="X27" s="36">
        <v>69529.761904761908</v>
      </c>
      <c r="Y27" s="36">
        <v>72106.547619047633</v>
      </c>
      <c r="Z27" s="36">
        <v>66739.404761904763</v>
      </c>
      <c r="AA27" s="36">
        <v>68675.595238095237</v>
      </c>
      <c r="AB27" s="36">
        <v>54180.208333333328</v>
      </c>
      <c r="AC27" s="36">
        <v>49712.5</v>
      </c>
      <c r="AD27" s="36">
        <v>46425</v>
      </c>
      <c r="AE27" s="36">
        <v>56725</v>
      </c>
      <c r="AF27" s="36">
        <v>50501.309523809527</v>
      </c>
      <c r="AG27" s="36">
        <v>52549.404761904763</v>
      </c>
      <c r="AH27" s="36">
        <v>50876.309523809527</v>
      </c>
      <c r="AI27" s="36">
        <v>49924.166666666664</v>
      </c>
      <c r="AJ27" s="36">
        <v>49937.5</v>
      </c>
      <c r="AK27" s="36">
        <v>56938.452380952382</v>
      </c>
      <c r="AM27" s="87">
        <v>-6.7789185489390835E-2</v>
      </c>
      <c r="AN27" s="108" t="s">
        <v>1102</v>
      </c>
      <c r="AO27" s="108" t="s">
        <v>1102</v>
      </c>
      <c r="AP27" s="87" t="s">
        <v>1102</v>
      </c>
      <c r="AQ27" s="87" t="s">
        <v>1102</v>
      </c>
      <c r="AR27" s="87" t="s">
        <v>1102</v>
      </c>
      <c r="AS27" s="87" t="s">
        <v>1102</v>
      </c>
      <c r="AT27" s="87" t="s">
        <v>1102</v>
      </c>
      <c r="AU27" s="87" t="s">
        <v>1102</v>
      </c>
      <c r="AV27" s="87" t="s">
        <v>1102</v>
      </c>
      <c r="AW27" s="87">
        <v>-1.5658444155935314E-2</v>
      </c>
      <c r="AX27" s="87">
        <v>5.3238984145939305E-2</v>
      </c>
      <c r="AY27" s="87">
        <v>9.5359001001615873E-3</v>
      </c>
      <c r="AZ27" s="87">
        <v>1.2484913504090089E-2</v>
      </c>
      <c r="BA27" s="87">
        <v>-8.5483967099773683E-2</v>
      </c>
      <c r="BB27" s="87" t="s">
        <v>1102</v>
      </c>
      <c r="BC27" s="87" t="s">
        <v>1102</v>
      </c>
      <c r="BD27" s="87">
        <v>-8.2576175894784498E-2</v>
      </c>
      <c r="BE27" s="87">
        <v>6.5240388122856929E-2</v>
      </c>
      <c r="BF27" s="87">
        <v>3.7060183203492914E-2</v>
      </c>
      <c r="BG27" s="87">
        <v>-7.4433502010087693E-2</v>
      </c>
      <c r="BH27" s="87">
        <v>2.9011203847230993E-2</v>
      </c>
      <c r="BI27" s="87">
        <v>-0.21107042253521135</v>
      </c>
      <c r="BJ27" s="87">
        <v>-8.246015419222108E-2</v>
      </c>
      <c r="BK27" s="87">
        <v>-6.6130248931355329E-2</v>
      </c>
      <c r="BL27" s="87">
        <v>0.22186322024771132</v>
      </c>
      <c r="BM27" s="87">
        <v>-0.10971688807739932</v>
      </c>
      <c r="BN27" s="87">
        <v>4.0555289702530084E-2</v>
      </c>
      <c r="BO27" s="106">
        <v>-3.1838519307227919E-2</v>
      </c>
      <c r="BP27" s="106">
        <v>-1.8714856994438089E-2</v>
      </c>
      <c r="BQ27" s="106">
        <v>2.6707172545026303E-4</v>
      </c>
      <c r="BR27" s="106">
        <v>0.14019429048215026</v>
      </c>
    </row>
    <row r="28" spans="1:70" x14ac:dyDescent="0.3">
      <c r="A28" s="10" t="s">
        <v>1106</v>
      </c>
      <c r="B28" s="103" t="s">
        <v>1100</v>
      </c>
      <c r="C28" s="103" t="s">
        <v>1100</v>
      </c>
      <c r="D28" s="103" t="s">
        <v>1100</v>
      </c>
      <c r="E28" s="103" t="s">
        <v>1100</v>
      </c>
      <c r="F28" s="103" t="s">
        <v>1100</v>
      </c>
      <c r="G28" s="103" t="s">
        <v>1100</v>
      </c>
      <c r="H28" s="103" t="s">
        <v>1100</v>
      </c>
      <c r="I28" s="326"/>
      <c r="J28" s="103" t="s">
        <v>1100</v>
      </c>
      <c r="K28" s="323"/>
      <c r="L28" s="103" t="s">
        <v>1100</v>
      </c>
      <c r="M28" s="103" t="s">
        <v>1100</v>
      </c>
      <c r="N28" s="103" t="s">
        <v>1100</v>
      </c>
      <c r="O28" s="103" t="s">
        <v>1100</v>
      </c>
      <c r="P28" s="36">
        <v>61435.357142857145</v>
      </c>
      <c r="Q28" s="36">
        <v>60686.309523809527</v>
      </c>
      <c r="R28" s="36">
        <v>60727.976190476191</v>
      </c>
      <c r="S28" s="103" t="s">
        <v>1100</v>
      </c>
      <c r="T28" s="103" t="s">
        <v>1100</v>
      </c>
      <c r="U28" s="103" t="s">
        <v>1100</v>
      </c>
      <c r="V28" s="103" t="s">
        <v>1100</v>
      </c>
      <c r="W28" s="103" t="s">
        <v>1100</v>
      </c>
      <c r="X28" s="107" t="s">
        <v>1100</v>
      </c>
      <c r="Y28" s="107" t="s">
        <v>1100</v>
      </c>
      <c r="Z28" s="103" t="s">
        <v>1100</v>
      </c>
      <c r="AA28" s="103" t="s">
        <v>1100</v>
      </c>
      <c r="AB28" s="103" t="s">
        <v>1100</v>
      </c>
      <c r="AC28" s="103" t="s">
        <v>1100</v>
      </c>
      <c r="AD28" s="103" t="s">
        <v>1100</v>
      </c>
      <c r="AE28" s="103" t="s">
        <v>1100</v>
      </c>
      <c r="AF28" s="103" t="s">
        <v>1100</v>
      </c>
      <c r="AG28" s="103" t="s">
        <v>1100</v>
      </c>
      <c r="AH28" s="103" t="s">
        <v>1100</v>
      </c>
      <c r="AI28" s="103" t="s">
        <v>1100</v>
      </c>
      <c r="AJ28" s="103" t="s">
        <v>1100</v>
      </c>
      <c r="AK28" s="103" t="s">
        <v>1100</v>
      </c>
      <c r="AM28" s="87"/>
      <c r="AN28" s="87"/>
      <c r="AO28" s="87"/>
      <c r="AP28" s="87"/>
      <c r="AQ28" s="87"/>
      <c r="AR28" s="87"/>
      <c r="AS28" s="87"/>
      <c r="AT28" s="87"/>
      <c r="AU28" s="87"/>
      <c r="AV28" s="87"/>
      <c r="AW28" s="87" t="s">
        <v>1102</v>
      </c>
      <c r="AX28" s="87">
        <v>-1.219245160902771E-2</v>
      </c>
      <c r="AY28" s="87">
        <v>6.8659088011147063E-4</v>
      </c>
      <c r="AZ28" s="87" t="s">
        <v>1102</v>
      </c>
      <c r="BA28" s="87" t="s">
        <v>1102</v>
      </c>
      <c r="BB28" s="87" t="s">
        <v>1102</v>
      </c>
      <c r="BC28" s="87" t="s">
        <v>1102</v>
      </c>
      <c r="BD28" s="87" t="s">
        <v>1102</v>
      </c>
      <c r="BE28" s="87"/>
      <c r="BF28" s="87"/>
      <c r="BG28" s="87"/>
      <c r="BH28" s="87"/>
      <c r="BI28" s="87"/>
      <c r="BJ28" s="87"/>
      <c r="BK28" s="87"/>
      <c r="BL28" s="87"/>
      <c r="BM28" s="87"/>
      <c r="BN28" s="87"/>
      <c r="BO28" s="106"/>
      <c r="BP28" s="106"/>
      <c r="BQ28" s="106"/>
    </row>
    <row r="29" spans="1:70" x14ac:dyDescent="0.3">
      <c r="A29" s="10" t="s">
        <v>1107</v>
      </c>
      <c r="B29" s="103" t="s">
        <v>1100</v>
      </c>
      <c r="C29" s="103" t="s">
        <v>1100</v>
      </c>
      <c r="D29" s="103" t="s">
        <v>1100</v>
      </c>
      <c r="E29" s="36">
        <v>60539</v>
      </c>
      <c r="F29" s="36">
        <v>69331</v>
      </c>
      <c r="G29" s="103" t="s">
        <v>1100</v>
      </c>
      <c r="H29" s="36">
        <v>80360.119047619039</v>
      </c>
      <c r="I29" s="326"/>
      <c r="J29" s="36">
        <v>86164.28571428571</v>
      </c>
      <c r="K29" s="323"/>
      <c r="L29" s="36">
        <v>90577.976190476184</v>
      </c>
      <c r="M29" s="36">
        <v>84015.476190476198</v>
      </c>
      <c r="N29" s="36">
        <v>108405.35714285714</v>
      </c>
      <c r="O29" s="36">
        <v>114488.69047619047</v>
      </c>
      <c r="P29" s="36">
        <v>116955.35714285714</v>
      </c>
      <c r="Q29" s="36">
        <v>100536.30952380953</v>
      </c>
      <c r="R29" s="36">
        <v>85552.976190476198</v>
      </c>
      <c r="S29" s="36">
        <v>85719.642857142855</v>
      </c>
      <c r="T29" s="36">
        <v>92586.309523809527</v>
      </c>
      <c r="U29" s="36">
        <v>92586.309523809527</v>
      </c>
      <c r="V29" s="36">
        <v>91494.642857142855</v>
      </c>
      <c r="W29" s="36">
        <v>91952.976190476184</v>
      </c>
      <c r="X29" s="36">
        <v>115482.14285714286</v>
      </c>
      <c r="Y29" s="36">
        <v>93744.642857142855</v>
      </c>
      <c r="Z29" s="36">
        <v>103252.97619047618</v>
      </c>
      <c r="AA29" s="36">
        <v>102995.16369047618</v>
      </c>
      <c r="AB29" s="36">
        <v>91825.892857142855</v>
      </c>
      <c r="AC29" s="36">
        <v>93544.642857142855</v>
      </c>
      <c r="AD29" s="36">
        <v>89527.976190476198</v>
      </c>
      <c r="AE29" s="36">
        <v>89611.309523809527</v>
      </c>
      <c r="AF29" s="36">
        <v>89569.642857142855</v>
      </c>
      <c r="AG29" s="36">
        <v>91819.642857142855</v>
      </c>
      <c r="AH29" s="36">
        <v>91694.642857142855</v>
      </c>
      <c r="AI29" s="36">
        <v>91902.976190476198</v>
      </c>
      <c r="AJ29" s="36">
        <v>91902.976190476198</v>
      </c>
      <c r="AK29" s="36">
        <v>94319.642857142855</v>
      </c>
      <c r="AM29" s="87" t="s">
        <v>1102</v>
      </c>
      <c r="AN29" s="87" t="s">
        <v>1102</v>
      </c>
      <c r="AO29" s="87">
        <v>0.14522869555162798</v>
      </c>
      <c r="AP29" s="87" t="s">
        <v>1102</v>
      </c>
      <c r="AQ29" s="87" t="s">
        <v>1102</v>
      </c>
      <c r="AR29" s="87" t="s">
        <v>1102</v>
      </c>
      <c r="AS29" s="87">
        <v>8.5954986321810312E-2</v>
      </c>
      <c r="AT29" s="87">
        <v>-7.2451386926549621E-2</v>
      </c>
      <c r="AU29" s="87">
        <v>0.29030224023351692</v>
      </c>
      <c r="AV29" s="87">
        <v>5.6116537906117259E-2</v>
      </c>
      <c r="AW29" s="87">
        <v>2.1545068394154265E-2</v>
      </c>
      <c r="AX29" s="87">
        <v>-0.14038730691910328</v>
      </c>
      <c r="AY29" s="87">
        <v>-0.1490340495319743</v>
      </c>
      <c r="AZ29" s="87">
        <v>1.9481106805165904E-3</v>
      </c>
      <c r="BA29" s="87">
        <v>8.0106104479581219E-2</v>
      </c>
      <c r="BB29" s="87">
        <v>0</v>
      </c>
      <c r="BC29" s="87">
        <v>-1.1790800090006215E-2</v>
      </c>
      <c r="BD29" s="87">
        <v>5.0094007585663736E-3</v>
      </c>
      <c r="BE29" s="87">
        <v>0.25588260044924627</v>
      </c>
      <c r="BF29" s="87">
        <v>-0.18823256533168398</v>
      </c>
      <c r="BG29" s="87">
        <v>0.10142801810897129</v>
      </c>
      <c r="BH29" s="87">
        <v>-2.4969013922117034E-3</v>
      </c>
      <c r="BI29" s="87">
        <v>-0.10844461461219213</v>
      </c>
      <c r="BJ29" s="87">
        <v>1.8717487481160866E-2</v>
      </c>
      <c r="BK29" s="87">
        <v>-4.2938500206802122E-2</v>
      </c>
      <c r="BL29" s="87">
        <v>9.3080774166098834E-4</v>
      </c>
      <c r="BM29" s="87">
        <v>-4.6497107215692779E-4</v>
      </c>
      <c r="BN29" s="87">
        <v>2.5120118024681615E-2</v>
      </c>
      <c r="BO29" s="106">
        <v>-1.3613644761664156E-3</v>
      </c>
      <c r="BP29" s="106">
        <v>2.2720338597961298E-3</v>
      </c>
      <c r="BQ29" s="106">
        <v>0</v>
      </c>
      <c r="BR29" s="106">
        <v>2.6295847717248355E-2</v>
      </c>
    </row>
    <row r="30" spans="1:70" x14ac:dyDescent="0.3">
      <c r="A30" s="10" t="s">
        <v>932</v>
      </c>
      <c r="B30" s="103" t="s">
        <v>1100</v>
      </c>
      <c r="C30" s="103" t="s">
        <v>1100</v>
      </c>
      <c r="D30" s="103" t="s">
        <v>1100</v>
      </c>
      <c r="E30" s="103" t="s">
        <v>1100</v>
      </c>
      <c r="F30" s="103" t="s">
        <v>1100</v>
      </c>
      <c r="G30" s="103" t="s">
        <v>1100</v>
      </c>
      <c r="H30" s="103" t="s">
        <v>1100</v>
      </c>
      <c r="I30" s="326"/>
      <c r="J30" s="103" t="s">
        <v>1100</v>
      </c>
      <c r="K30" s="323"/>
      <c r="L30" s="103" t="s">
        <v>1100</v>
      </c>
      <c r="M30" s="103" t="s">
        <v>1100</v>
      </c>
      <c r="N30" s="103" t="s">
        <v>1100</v>
      </c>
      <c r="O30" s="103" t="s">
        <v>1100</v>
      </c>
      <c r="P30" s="103" t="s">
        <v>1100</v>
      </c>
      <c r="Q30" s="103" t="s">
        <v>1100</v>
      </c>
      <c r="R30" s="103" t="s">
        <v>1100</v>
      </c>
      <c r="S30" s="103" t="s">
        <v>1100</v>
      </c>
      <c r="T30" s="103" t="s">
        <v>1100</v>
      </c>
      <c r="U30" s="103" t="s">
        <v>1100</v>
      </c>
      <c r="V30" s="103" t="s">
        <v>1100</v>
      </c>
      <c r="W30" s="103" t="s">
        <v>1100</v>
      </c>
      <c r="X30" s="109">
        <v>52318.452380952382</v>
      </c>
      <c r="Y30" s="36">
        <v>53223.428571428572</v>
      </c>
      <c r="Z30" s="36">
        <v>59754.666666666664</v>
      </c>
      <c r="AA30" s="36">
        <v>69240.773809523816</v>
      </c>
      <c r="AB30" s="36">
        <v>75610.892857142855</v>
      </c>
      <c r="AC30" s="36">
        <v>71950.476190476184</v>
      </c>
      <c r="AD30" s="36">
        <v>83743.452380952382</v>
      </c>
      <c r="AE30" s="36">
        <v>75592.261904761908</v>
      </c>
      <c r="AF30" s="36">
        <v>64944.642857142862</v>
      </c>
      <c r="AG30" s="36">
        <v>49860.119047619046</v>
      </c>
      <c r="AH30" s="36">
        <v>52443.452380952382</v>
      </c>
      <c r="AI30" s="36">
        <v>59045.53571428571</v>
      </c>
      <c r="AJ30" s="36">
        <v>70169.642857142855</v>
      </c>
      <c r="AK30" s="36">
        <v>80361.309523809527</v>
      </c>
      <c r="BF30" s="87">
        <v>1.729745719324205E-2</v>
      </c>
      <c r="BG30" s="87">
        <v>0.1227135919376714</v>
      </c>
      <c r="BH30" s="87">
        <v>0.15875090050747209</v>
      </c>
      <c r="BI30" s="87">
        <v>9.1999535781370101E-2</v>
      </c>
      <c r="BJ30" s="87">
        <v>-4.8411234523874302E-2</v>
      </c>
      <c r="BK30" s="87">
        <v>0.16390407423095255</v>
      </c>
      <c r="BL30" s="87">
        <v>-9.7335257198501668E-2</v>
      </c>
      <c r="BM30" s="87">
        <v>-0.14085593921020512</v>
      </c>
      <c r="BN30" s="87">
        <v>-0.23226740722410122</v>
      </c>
      <c r="BO30" s="106">
        <v>5.1811615830000601E-2</v>
      </c>
      <c r="BP30" s="106">
        <v>0.12588956358889947</v>
      </c>
      <c r="BQ30" s="106">
        <v>0.18839878423129863</v>
      </c>
      <c r="BR30" s="106">
        <v>0.14524324553590362</v>
      </c>
    </row>
    <row r="31" spans="1:70" x14ac:dyDescent="0.3">
      <c r="A31" s="10" t="s">
        <v>964</v>
      </c>
      <c r="B31" s="103" t="s">
        <v>1100</v>
      </c>
      <c r="C31" s="103" t="s">
        <v>1100</v>
      </c>
      <c r="D31" s="103" t="s">
        <v>1100</v>
      </c>
      <c r="E31" s="103" t="s">
        <v>1100</v>
      </c>
      <c r="F31" s="103" t="s">
        <v>1100</v>
      </c>
      <c r="G31" s="103" t="s">
        <v>1100</v>
      </c>
      <c r="H31" s="103" t="s">
        <v>1100</v>
      </c>
      <c r="I31" s="326"/>
      <c r="J31" s="103" t="s">
        <v>1100</v>
      </c>
      <c r="K31" s="323"/>
      <c r="L31" s="103" t="s">
        <v>1100</v>
      </c>
      <c r="M31" s="103" t="s">
        <v>1100</v>
      </c>
      <c r="N31" s="103" t="s">
        <v>1100</v>
      </c>
      <c r="O31" s="103" t="s">
        <v>1100</v>
      </c>
      <c r="P31" s="36">
        <v>73302.023809523816</v>
      </c>
      <c r="Q31" s="36">
        <v>81461.309523809527</v>
      </c>
      <c r="R31" s="36">
        <v>75019.833333333328</v>
      </c>
      <c r="S31" s="36">
        <v>65065.476190476198</v>
      </c>
      <c r="T31" s="36">
        <v>61792.857142857138</v>
      </c>
      <c r="U31" s="36">
        <v>52647.023809523809</v>
      </c>
      <c r="V31" s="36">
        <v>69517.142857142855</v>
      </c>
      <c r="W31" s="36">
        <v>71642.142857142855</v>
      </c>
      <c r="X31" s="36">
        <v>75742.142857142855</v>
      </c>
      <c r="Y31" s="36">
        <v>71642.142857142855</v>
      </c>
      <c r="Z31" s="36">
        <v>68942.142857142855</v>
      </c>
      <c r="AA31" s="36">
        <v>76772.142857142855</v>
      </c>
      <c r="AB31" s="36">
        <v>76342.142857142855</v>
      </c>
      <c r="AC31" s="36">
        <v>77062.142857142855</v>
      </c>
      <c r="AD31" s="107" t="s">
        <v>1100</v>
      </c>
      <c r="AE31" s="36">
        <v>79812.142857142855</v>
      </c>
      <c r="AF31" s="36">
        <v>73462.142857142855</v>
      </c>
      <c r="AG31" s="103" t="s">
        <v>1100</v>
      </c>
      <c r="AH31" s="36">
        <v>71703.571428571435</v>
      </c>
      <c r="AI31" s="36">
        <v>70370.833333333343</v>
      </c>
      <c r="AJ31" s="36">
        <v>47924.642857142855</v>
      </c>
      <c r="AK31" s="36">
        <v>44022.142857142855</v>
      </c>
      <c r="AM31" s="87"/>
      <c r="AN31" s="87"/>
      <c r="AO31" s="87"/>
      <c r="AP31" s="87"/>
      <c r="AQ31" s="87"/>
      <c r="AR31" s="87"/>
      <c r="AS31" s="87"/>
      <c r="AT31" s="87"/>
      <c r="AU31" s="87"/>
      <c r="AV31" s="87"/>
      <c r="AW31" s="87" t="s">
        <v>1102</v>
      </c>
      <c r="AX31" s="87">
        <v>0.11131051081874244</v>
      </c>
      <c r="AY31" s="87">
        <v>-7.9074056483139143E-2</v>
      </c>
      <c r="AZ31" s="87">
        <v>-0.13268967285793931</v>
      </c>
      <c r="BA31" s="87">
        <v>-5.0297319549904129E-2</v>
      </c>
      <c r="BB31" s="87">
        <v>-0.14800793742534579</v>
      </c>
      <c r="BC31" s="87">
        <v>0.32043822854364756</v>
      </c>
      <c r="BD31" s="87">
        <v>3.0567999671201385E-2</v>
      </c>
      <c r="BE31" s="87">
        <v>5.7228885631960491E-2</v>
      </c>
      <c r="BF31" s="87">
        <v>-5.413102726355401E-2</v>
      </c>
      <c r="BG31" s="87">
        <v>-3.7687314928364191E-2</v>
      </c>
      <c r="BH31" s="87">
        <v>0.11357349330183686</v>
      </c>
      <c r="BI31" s="87">
        <v>-5.6009899424084297E-3</v>
      </c>
      <c r="BJ31" s="87">
        <v>9.4312259658118069E-3</v>
      </c>
      <c r="BK31" s="87"/>
      <c r="BL31" s="87"/>
      <c r="BM31" s="87">
        <v>-7.9561828221627606E-2</v>
      </c>
      <c r="BN31" s="87"/>
      <c r="BO31" s="106"/>
      <c r="BP31" s="106">
        <v>-1.8586774252461358E-2</v>
      </c>
      <c r="BQ31" s="106">
        <v>-0.31897008196374665</v>
      </c>
      <c r="BR31" s="106">
        <v>-8.1429923466155962E-2</v>
      </c>
    </row>
    <row r="32" spans="1:70" x14ac:dyDescent="0.3">
      <c r="A32" s="10" t="s">
        <v>933</v>
      </c>
      <c r="B32" s="103" t="s">
        <v>1100</v>
      </c>
      <c r="C32" s="103" t="s">
        <v>1100</v>
      </c>
      <c r="D32" s="103" t="s">
        <v>1100</v>
      </c>
      <c r="E32" s="103" t="s">
        <v>1100</v>
      </c>
      <c r="F32" s="103" t="s">
        <v>1100</v>
      </c>
      <c r="G32" s="103" t="s">
        <v>1100</v>
      </c>
      <c r="H32" s="103" t="s">
        <v>1100</v>
      </c>
      <c r="I32" s="326"/>
      <c r="J32" s="103" t="s">
        <v>1100</v>
      </c>
      <c r="K32" s="323"/>
      <c r="L32" s="103" t="s">
        <v>1100</v>
      </c>
      <c r="M32" s="103" t="s">
        <v>1100</v>
      </c>
      <c r="N32" s="36">
        <v>67662.5</v>
      </c>
      <c r="O32" s="36">
        <v>66505.35714285713</v>
      </c>
      <c r="P32" s="103" t="s">
        <v>1100</v>
      </c>
      <c r="Q32" s="36">
        <v>67236.309523809527</v>
      </c>
      <c r="R32" s="36">
        <v>71275</v>
      </c>
      <c r="S32" s="103" t="s">
        <v>1100</v>
      </c>
      <c r="T32" s="36">
        <v>60107.738095238092</v>
      </c>
      <c r="U32" s="103" t="s">
        <v>1100</v>
      </c>
      <c r="V32" s="103" t="s">
        <v>1100</v>
      </c>
      <c r="W32" s="103" t="s">
        <v>1100</v>
      </c>
      <c r="X32" s="103" t="s">
        <v>1100</v>
      </c>
      <c r="Y32" s="103" t="s">
        <v>1100</v>
      </c>
      <c r="Z32" s="103" t="s">
        <v>1100</v>
      </c>
      <c r="AA32" s="103" t="s">
        <v>1100</v>
      </c>
      <c r="AB32" s="103" t="s">
        <v>1100</v>
      </c>
      <c r="AC32" s="103" t="s">
        <v>1100</v>
      </c>
      <c r="AD32" s="36">
        <v>106226.19047619047</v>
      </c>
      <c r="AE32" s="36">
        <v>106309.52380952382</v>
      </c>
      <c r="AF32" s="36">
        <v>88175.297619047618</v>
      </c>
      <c r="AG32" s="36">
        <v>87514.880952380947</v>
      </c>
      <c r="AH32" s="36">
        <v>93330.357142857145</v>
      </c>
      <c r="AI32" s="36">
        <v>94809.523809523816</v>
      </c>
      <c r="AJ32" s="36">
        <v>103038.69047619047</v>
      </c>
      <c r="AK32" s="36">
        <v>102284.52380952382</v>
      </c>
      <c r="AM32" s="87"/>
      <c r="AN32" s="87"/>
      <c r="AO32" s="87"/>
      <c r="AP32" s="87"/>
      <c r="AQ32" s="87"/>
      <c r="AR32" s="87"/>
      <c r="AS32" s="87"/>
      <c r="AT32" s="87"/>
      <c r="AU32" s="87" t="s">
        <v>1102</v>
      </c>
      <c r="AV32" s="87">
        <v>-1.7101686416299611E-2</v>
      </c>
      <c r="AW32" s="87" t="s">
        <v>1102</v>
      </c>
      <c r="AX32" s="87" t="s">
        <v>1102</v>
      </c>
      <c r="AY32" s="87">
        <v>6.006710518161773E-2</v>
      </c>
      <c r="AZ32" s="87" t="s">
        <v>1102</v>
      </c>
      <c r="BA32" s="87" t="s">
        <v>1102</v>
      </c>
      <c r="BB32" s="87" t="s">
        <v>1102</v>
      </c>
      <c r="BC32" s="87" t="s">
        <v>1102</v>
      </c>
      <c r="BD32" s="87" t="s">
        <v>1102</v>
      </c>
      <c r="BE32" s="87"/>
      <c r="BF32" s="87"/>
      <c r="BG32" s="87"/>
      <c r="BH32" s="87"/>
      <c r="BI32" s="87"/>
      <c r="BJ32" s="87"/>
      <c r="BK32" s="87"/>
      <c r="BL32" s="87">
        <v>7.8448952146148443E-4</v>
      </c>
      <c r="BM32" s="87">
        <v>-0.17057950727883542</v>
      </c>
      <c r="BN32" s="87">
        <v>-7.4898149992068674E-3</v>
      </c>
      <c r="BO32" s="106">
        <v>6.6451283795273097E-2</v>
      </c>
      <c r="BP32" s="106">
        <v>1.5848719665805699E-2</v>
      </c>
      <c r="BQ32" s="106">
        <v>8.6796835760924118E-2</v>
      </c>
      <c r="BR32" s="106">
        <v>-7.3192570982928418E-3</v>
      </c>
    </row>
    <row r="33" spans="1:70" x14ac:dyDescent="0.3">
      <c r="A33" s="10" t="s">
        <v>1108</v>
      </c>
      <c r="B33" s="103" t="s">
        <v>1100</v>
      </c>
      <c r="C33" s="103" t="s">
        <v>1100</v>
      </c>
      <c r="D33" s="103" t="s">
        <v>1100</v>
      </c>
      <c r="E33" s="103" t="s">
        <v>1100</v>
      </c>
      <c r="F33" s="103" t="s">
        <v>1100</v>
      </c>
      <c r="G33" s="103" t="s">
        <v>1100</v>
      </c>
      <c r="H33" s="103" t="s">
        <v>1100</v>
      </c>
      <c r="I33" s="326"/>
      <c r="J33" s="103" t="s">
        <v>1100</v>
      </c>
      <c r="K33" s="323"/>
      <c r="L33" s="103" t="s">
        <v>1100</v>
      </c>
      <c r="M33" s="103" t="s">
        <v>1100</v>
      </c>
      <c r="N33" s="103" t="s">
        <v>1100</v>
      </c>
      <c r="O33" s="103" t="s">
        <v>1100</v>
      </c>
      <c r="P33" s="103" t="s">
        <v>1100</v>
      </c>
      <c r="Q33" s="103" t="s">
        <v>1100</v>
      </c>
      <c r="R33" s="103" t="s">
        <v>1100</v>
      </c>
      <c r="S33" s="103" t="s">
        <v>1100</v>
      </c>
      <c r="T33" s="103" t="s">
        <v>1100</v>
      </c>
      <c r="U33" s="103" t="s">
        <v>1100</v>
      </c>
      <c r="V33" s="103" t="s">
        <v>1100</v>
      </c>
      <c r="W33" s="103" t="s">
        <v>1100</v>
      </c>
      <c r="X33" s="103" t="s">
        <v>1100</v>
      </c>
      <c r="Y33" s="103" t="s">
        <v>1100</v>
      </c>
      <c r="Z33" s="103" t="s">
        <v>1100</v>
      </c>
      <c r="AA33" s="36">
        <v>98929.75</v>
      </c>
      <c r="AB33" s="103" t="s">
        <v>1100</v>
      </c>
      <c r="AC33" s="103" t="s">
        <v>1100</v>
      </c>
      <c r="AD33" s="103" t="s">
        <v>1100</v>
      </c>
      <c r="AE33" s="103" t="s">
        <v>1100</v>
      </c>
      <c r="AF33" s="103" t="s">
        <v>1100</v>
      </c>
      <c r="AG33" s="103" t="s">
        <v>1100</v>
      </c>
      <c r="AH33" s="103" t="s">
        <v>1100</v>
      </c>
      <c r="AI33" s="103" t="s">
        <v>1100</v>
      </c>
      <c r="AJ33" s="103" t="s">
        <v>1100</v>
      </c>
      <c r="AK33" s="103" t="s">
        <v>1100</v>
      </c>
      <c r="AM33" s="87"/>
      <c r="AN33" s="87"/>
      <c r="AO33" s="87"/>
      <c r="AP33" s="87"/>
      <c r="AQ33" s="87"/>
      <c r="AR33" s="87"/>
      <c r="AS33" s="87"/>
      <c r="AT33" s="87"/>
      <c r="AU33" s="87"/>
      <c r="AV33" s="87"/>
      <c r="AW33" s="87"/>
      <c r="AX33" s="87"/>
      <c r="AY33" s="87"/>
      <c r="AZ33" s="87"/>
      <c r="BA33" s="87"/>
      <c r="BB33" s="87"/>
      <c r="BC33" s="87"/>
      <c r="BD33" s="87"/>
      <c r="BE33" s="87"/>
      <c r="BF33" s="87"/>
      <c r="BG33" s="87"/>
      <c r="BH33" s="87"/>
      <c r="BI33" s="87"/>
      <c r="BJ33" s="87"/>
      <c r="BK33" s="87"/>
      <c r="BL33" s="87"/>
      <c r="BM33" s="87"/>
      <c r="BN33" s="87"/>
      <c r="BO33" s="106"/>
      <c r="BP33" s="106"/>
      <c r="BQ33" s="106"/>
    </row>
    <row r="34" spans="1:70" x14ac:dyDescent="0.3">
      <c r="A34" s="10" t="s">
        <v>934</v>
      </c>
      <c r="B34" s="36">
        <v>38104.166666666672</v>
      </c>
      <c r="C34" s="36">
        <v>105188</v>
      </c>
      <c r="D34" s="103" t="s">
        <v>1100</v>
      </c>
      <c r="E34" s="36">
        <v>98254</v>
      </c>
      <c r="F34" s="103" t="s">
        <v>1100</v>
      </c>
      <c r="G34" s="36">
        <v>89405</v>
      </c>
      <c r="H34" s="36">
        <v>56107.142857142855</v>
      </c>
      <c r="I34" s="326"/>
      <c r="J34" s="103" t="s">
        <v>1100</v>
      </c>
      <c r="K34" s="323"/>
      <c r="L34" s="103" t="s">
        <v>1100</v>
      </c>
      <c r="M34" s="36">
        <v>85071.42857142858</v>
      </c>
      <c r="N34" s="36">
        <v>78086.904761904763</v>
      </c>
      <c r="O34" s="36">
        <v>82357.5</v>
      </c>
      <c r="P34" s="36">
        <v>71544.642857142855</v>
      </c>
      <c r="Q34" s="103" t="s">
        <v>1100</v>
      </c>
      <c r="R34" s="36">
        <v>54512.5</v>
      </c>
      <c r="S34" s="36">
        <v>68061.904761904763</v>
      </c>
      <c r="T34" s="36">
        <v>56669.166666666672</v>
      </c>
      <c r="U34" s="36">
        <v>53750.833333333336</v>
      </c>
      <c r="V34" s="36">
        <v>54587.738095238099</v>
      </c>
      <c r="W34" s="36">
        <v>60859.642857142855</v>
      </c>
      <c r="X34" s="36">
        <v>64218.809523809519</v>
      </c>
      <c r="Y34" s="36">
        <v>73077.380952380947</v>
      </c>
      <c r="Z34" s="36">
        <v>98335.345238095237</v>
      </c>
      <c r="AA34" s="36">
        <v>95478.970238095237</v>
      </c>
      <c r="AB34" s="36">
        <v>81092.261904761908</v>
      </c>
      <c r="AC34" s="36">
        <v>88528.57142857142</v>
      </c>
      <c r="AD34" s="36">
        <v>85156.547619047618</v>
      </c>
      <c r="AE34" s="36">
        <v>75988.095238095251</v>
      </c>
      <c r="AF34" s="36">
        <v>66215.476190476184</v>
      </c>
      <c r="AG34" s="36">
        <v>72647.330357142855</v>
      </c>
      <c r="AH34" s="36">
        <v>78979.166666666672</v>
      </c>
      <c r="AI34" s="36">
        <v>82395.833333333328</v>
      </c>
      <c r="AJ34" s="36">
        <v>84226.190476190473</v>
      </c>
      <c r="AK34" s="36">
        <v>78723.21428571429</v>
      </c>
      <c r="AM34" s="87" t="s">
        <v>1102</v>
      </c>
      <c r="AN34" s="87" t="s">
        <v>1102</v>
      </c>
      <c r="AO34" s="87" t="s">
        <v>1102</v>
      </c>
      <c r="AP34" s="87" t="s">
        <v>1102</v>
      </c>
      <c r="AQ34" s="87">
        <v>-0.37243842226785018</v>
      </c>
      <c r="AR34" s="87">
        <v>0.75118523233609169</v>
      </c>
      <c r="AS34" s="87" t="s">
        <v>1102</v>
      </c>
      <c r="AT34" s="87" t="s">
        <v>1102</v>
      </c>
      <c r="AU34" s="87">
        <v>-8.2101875174923067E-2</v>
      </c>
      <c r="AV34" s="87">
        <v>5.4690287073315691E-2</v>
      </c>
      <c r="AW34" s="87">
        <v>-0.13129171165779852</v>
      </c>
      <c r="AX34" s="87" t="s">
        <v>1102</v>
      </c>
      <c r="AY34" s="87" t="s">
        <v>1102</v>
      </c>
      <c r="AZ34" s="87">
        <v>0.24855592317183706</v>
      </c>
      <c r="BA34" s="87">
        <v>-0.16738788218008815</v>
      </c>
      <c r="BB34" s="87">
        <v>-5.1497728041409951E-2</v>
      </c>
      <c r="BC34" s="87">
        <v>1.557007975513125E-2</v>
      </c>
      <c r="BD34" s="87">
        <v>0.11489585355162157</v>
      </c>
      <c r="BE34" s="87">
        <v>5.5195306922055209E-2</v>
      </c>
      <c r="BF34" s="87">
        <v>0.13794356348644321</v>
      </c>
      <c r="BG34" s="87">
        <v>0.34563313513073224</v>
      </c>
      <c r="BH34" s="87">
        <v>-2.9047287047032522E-2</v>
      </c>
      <c r="BI34" s="87">
        <v>-0.15067934119374449</v>
      </c>
      <c r="BJ34" s="87">
        <v>9.1701838734539409E-2</v>
      </c>
      <c r="BK34" s="87">
        <v>-3.8089667043192832E-2</v>
      </c>
      <c r="BL34" s="87">
        <v>-0.10766585350509894</v>
      </c>
      <c r="BM34" s="87">
        <v>-0.1286072379758737</v>
      </c>
      <c r="BN34" s="87">
        <v>9.7135209722946536E-2</v>
      </c>
      <c r="BO34" s="106">
        <v>8.7158554600640592E-2</v>
      </c>
      <c r="BP34" s="106">
        <v>4.3260353468741686E-2</v>
      </c>
      <c r="BQ34" s="106">
        <v>2.2214195412678439E-2</v>
      </c>
      <c r="BR34" s="106">
        <v>-6.533568904593634E-2</v>
      </c>
    </row>
    <row r="35" spans="1:70" x14ac:dyDescent="0.3">
      <c r="A35" s="10" t="s">
        <v>965</v>
      </c>
      <c r="B35" s="36">
        <v>44935.000000000007</v>
      </c>
      <c r="C35" s="36">
        <v>79175</v>
      </c>
      <c r="D35" s="36">
        <v>138825</v>
      </c>
      <c r="E35" s="103" t="s">
        <v>1100</v>
      </c>
      <c r="F35" s="36">
        <v>74533</v>
      </c>
      <c r="G35" s="36">
        <v>78133</v>
      </c>
      <c r="H35" s="36">
        <v>77983.333333333328</v>
      </c>
      <c r="I35" s="326"/>
      <c r="J35" s="103" t="s">
        <v>1100</v>
      </c>
      <c r="K35" s="323"/>
      <c r="L35" s="36">
        <v>73675</v>
      </c>
      <c r="M35" s="103" t="s">
        <v>1100</v>
      </c>
      <c r="N35" s="36">
        <v>82595.833333333343</v>
      </c>
      <c r="O35" s="36">
        <v>87633.333333333343</v>
      </c>
      <c r="P35" s="36">
        <v>84153.333333333343</v>
      </c>
      <c r="Q35" s="103" t="s">
        <v>1100</v>
      </c>
      <c r="R35" s="36">
        <v>85095.833333333343</v>
      </c>
      <c r="S35" s="36">
        <v>86066.309523809527</v>
      </c>
      <c r="T35" s="110" t="s">
        <v>1100</v>
      </c>
      <c r="U35" s="36">
        <v>85316.666666666672</v>
      </c>
      <c r="V35" s="36">
        <v>84899.642857142855</v>
      </c>
      <c r="W35" s="36">
        <v>89790.833333333328</v>
      </c>
      <c r="X35" s="36">
        <v>82018.809523809527</v>
      </c>
      <c r="Y35" s="36">
        <v>90058.333333333343</v>
      </c>
      <c r="Z35" s="36">
        <v>87220.238095238092</v>
      </c>
      <c r="AA35" s="36">
        <v>75480.282738095237</v>
      </c>
      <c r="AB35" s="36">
        <v>53925.892857142862</v>
      </c>
      <c r="AC35" s="36">
        <v>67832.142857142855</v>
      </c>
      <c r="AD35" s="36">
        <v>70998.809523809527</v>
      </c>
      <c r="AE35" s="36">
        <v>66985.476190476184</v>
      </c>
      <c r="AF35" s="36">
        <v>67375</v>
      </c>
      <c r="AG35" s="103" t="s">
        <v>1100</v>
      </c>
      <c r="AH35" s="36">
        <v>59591.666666666672</v>
      </c>
      <c r="AI35" s="36">
        <v>58691.666666666672</v>
      </c>
      <c r="AJ35" s="36">
        <v>58691.666666666672</v>
      </c>
      <c r="AK35" s="36">
        <v>69351.78571428571</v>
      </c>
      <c r="AM35" s="87">
        <v>0.75339437953899591</v>
      </c>
      <c r="AN35" s="87" t="s">
        <v>1102</v>
      </c>
      <c r="AO35" s="87" t="s">
        <v>1102</v>
      </c>
      <c r="AP35" s="87">
        <v>4.8300752686729398E-2</v>
      </c>
      <c r="AQ35" s="87">
        <v>-1.9155371823259548E-3</v>
      </c>
      <c r="AR35" s="87">
        <v>8.6001282325283146E-3</v>
      </c>
      <c r="AS35" s="87" t="s">
        <v>1102</v>
      </c>
      <c r="AT35" s="87" t="s">
        <v>1102</v>
      </c>
      <c r="AU35" s="87" t="s">
        <v>1102</v>
      </c>
      <c r="AV35" s="87">
        <v>6.0989759370428276E-2</v>
      </c>
      <c r="AW35" s="87">
        <v>-3.9710916698364351E-2</v>
      </c>
      <c r="AX35" s="87" t="s">
        <v>1102</v>
      </c>
      <c r="AY35" s="87" t="s">
        <v>1102</v>
      </c>
      <c r="AZ35" s="87">
        <v>1.1404508922013612E-2</v>
      </c>
      <c r="BA35" s="87" t="s">
        <v>1102</v>
      </c>
      <c r="BB35" s="87" t="s">
        <v>1102</v>
      </c>
      <c r="BC35" s="87">
        <v>-4.8879524460693213E-3</v>
      </c>
      <c r="BD35" s="87">
        <v>5.7611437593685588E-2</v>
      </c>
      <c r="BE35" s="87">
        <v>-8.6556984950473481E-2</v>
      </c>
      <c r="BF35" s="87">
        <v>9.8020488912241577E-2</v>
      </c>
      <c r="BG35" s="87">
        <v>-3.1513965815807343E-2</v>
      </c>
      <c r="BH35" s="87">
        <v>-0.13460127618917628</v>
      </c>
      <c r="BI35" s="87">
        <v>-0.28556318417278237</v>
      </c>
      <c r="BJ35" s="87">
        <v>0.2578770468731888</v>
      </c>
      <c r="BK35" s="87">
        <v>4.6683865985714057E-2</v>
      </c>
      <c r="BL35" s="87">
        <v>-5.6526769395865206E-2</v>
      </c>
      <c r="BM35" s="87">
        <v>5.8150487490182812E-3</v>
      </c>
      <c r="BN35" s="87"/>
      <c r="BO35" s="106"/>
      <c r="BP35" s="106">
        <v>-1.51027828275766E-2</v>
      </c>
      <c r="BQ35" s="106">
        <v>0</v>
      </c>
      <c r="BR35" s="106">
        <v>0.18162917587878535</v>
      </c>
    </row>
    <row r="36" spans="1:70" x14ac:dyDescent="0.3">
      <c r="A36" s="10" t="s">
        <v>966</v>
      </c>
      <c r="B36" s="103" t="s">
        <v>1100</v>
      </c>
      <c r="C36" s="103" t="s">
        <v>1100</v>
      </c>
      <c r="D36" s="103" t="s">
        <v>1100</v>
      </c>
      <c r="E36" s="103" t="s">
        <v>1100</v>
      </c>
      <c r="F36" s="103" t="s">
        <v>1100</v>
      </c>
      <c r="G36" s="103" t="s">
        <v>1100</v>
      </c>
      <c r="H36" s="103" t="s">
        <v>1100</v>
      </c>
      <c r="I36" s="326"/>
      <c r="J36" s="103" t="s">
        <v>1100</v>
      </c>
      <c r="K36" s="323"/>
      <c r="L36" s="103" t="s">
        <v>1100</v>
      </c>
      <c r="M36" s="103" t="s">
        <v>1100</v>
      </c>
      <c r="N36" s="103" t="s">
        <v>1100</v>
      </c>
      <c r="O36" s="103" t="s">
        <v>1100</v>
      </c>
      <c r="P36" s="103" t="s">
        <v>1100</v>
      </c>
      <c r="Q36" s="103" t="s">
        <v>1100</v>
      </c>
      <c r="R36" s="103" t="s">
        <v>1100</v>
      </c>
      <c r="S36" s="103" t="s">
        <v>1100</v>
      </c>
      <c r="T36" s="36">
        <v>84934.523809523802</v>
      </c>
      <c r="U36" s="36">
        <v>66205.357142857145</v>
      </c>
      <c r="V36" s="103" t="s">
        <v>1100</v>
      </c>
      <c r="W36" s="103" t="s">
        <v>1100</v>
      </c>
      <c r="X36" s="103" t="s">
        <v>1100</v>
      </c>
      <c r="Y36" s="103" t="s">
        <v>1100</v>
      </c>
      <c r="Z36" s="103" t="s">
        <v>1100</v>
      </c>
      <c r="AA36" s="103" t="s">
        <v>1100</v>
      </c>
      <c r="AB36" s="103" t="s">
        <v>1100</v>
      </c>
      <c r="AC36" s="103" t="s">
        <v>1100</v>
      </c>
      <c r="AD36" s="103" t="s">
        <v>1100</v>
      </c>
      <c r="AE36" s="103" t="s">
        <v>1100</v>
      </c>
      <c r="AF36" s="103" t="s">
        <v>1100</v>
      </c>
      <c r="AG36" s="103" t="s">
        <v>1100</v>
      </c>
      <c r="AH36" s="36">
        <v>66156.238095238092</v>
      </c>
      <c r="AI36" s="36">
        <v>66932.738095238092</v>
      </c>
      <c r="AJ36" s="36">
        <v>69427.976190476198</v>
      </c>
      <c r="AK36" s="36">
        <v>67364.28571428571</v>
      </c>
      <c r="AM36" s="87"/>
      <c r="AN36" s="87"/>
      <c r="AO36" s="87"/>
      <c r="AP36" s="87"/>
      <c r="AQ36" s="87"/>
      <c r="AR36" s="87"/>
      <c r="AS36" s="87"/>
      <c r="AT36" s="87"/>
      <c r="AU36" s="87"/>
      <c r="AV36" s="87"/>
      <c r="AW36" s="87"/>
      <c r="AX36" s="87"/>
      <c r="AY36" s="87"/>
      <c r="AZ36" s="87" t="s">
        <v>1102</v>
      </c>
      <c r="BA36" s="87" t="s">
        <v>1102</v>
      </c>
      <c r="BB36" s="87">
        <v>-0.22051300021024589</v>
      </c>
      <c r="BC36" s="87" t="s">
        <v>1102</v>
      </c>
      <c r="BD36" s="87" t="s">
        <v>1102</v>
      </c>
      <c r="BE36" s="87"/>
      <c r="BF36" s="87"/>
      <c r="BG36" s="87"/>
      <c r="BH36" s="87"/>
      <c r="BI36" s="87"/>
      <c r="BJ36" s="87"/>
      <c r="BK36" s="87"/>
      <c r="BL36" s="87"/>
      <c r="BM36" s="87"/>
      <c r="BN36" s="87"/>
      <c r="BO36" s="106"/>
      <c r="BP36" s="106">
        <v>1.1737366306744379E-2</v>
      </c>
      <c r="BQ36" s="106">
        <v>3.7279785143223165E-2</v>
      </c>
      <c r="BR36" s="106">
        <v>-2.9724191736897776E-2</v>
      </c>
    </row>
    <row r="37" spans="1:70" x14ac:dyDescent="0.3">
      <c r="A37" s="10" t="s">
        <v>967</v>
      </c>
      <c r="B37" s="103" t="s">
        <v>1100</v>
      </c>
      <c r="C37" s="103" t="s">
        <v>1100</v>
      </c>
      <c r="D37" s="103" t="s">
        <v>1100</v>
      </c>
      <c r="E37" s="103" t="s">
        <v>1100</v>
      </c>
      <c r="F37" s="103" t="s">
        <v>1100</v>
      </c>
      <c r="G37" s="103" t="s">
        <v>1100</v>
      </c>
      <c r="H37" s="103" t="s">
        <v>1100</v>
      </c>
      <c r="I37" s="326"/>
      <c r="J37" s="103" t="s">
        <v>1100</v>
      </c>
      <c r="K37" s="323"/>
      <c r="L37" s="103" t="s">
        <v>1100</v>
      </c>
      <c r="M37" s="36">
        <v>71056.547619047618</v>
      </c>
      <c r="N37" s="103" t="s">
        <v>1100</v>
      </c>
      <c r="O37" s="103" t="s">
        <v>1100</v>
      </c>
      <c r="P37" s="103" t="s">
        <v>1100</v>
      </c>
      <c r="Q37" s="103" t="s">
        <v>1100</v>
      </c>
      <c r="R37" s="36">
        <v>64512.5</v>
      </c>
      <c r="S37" s="103" t="s">
        <v>1100</v>
      </c>
      <c r="T37" s="36">
        <v>72330.357142857145</v>
      </c>
      <c r="U37" s="103" t="s">
        <v>1100</v>
      </c>
      <c r="V37" s="103" t="s">
        <v>1100</v>
      </c>
      <c r="W37" s="103" t="s">
        <v>1100</v>
      </c>
      <c r="X37" s="103" t="s">
        <v>1100</v>
      </c>
      <c r="Y37" s="103" t="s">
        <v>1100</v>
      </c>
      <c r="Z37" s="103" t="s">
        <v>1100</v>
      </c>
      <c r="AA37" s="103" t="s">
        <v>1100</v>
      </c>
      <c r="AB37" s="103" t="s">
        <v>1100</v>
      </c>
      <c r="AC37" s="103" t="s">
        <v>1100</v>
      </c>
      <c r="AD37" s="103" t="s">
        <v>1100</v>
      </c>
      <c r="AE37" s="36">
        <v>65069.642857142855</v>
      </c>
      <c r="AF37" s="36">
        <v>102845.23809523809</v>
      </c>
      <c r="AG37" s="103" t="s">
        <v>1100</v>
      </c>
      <c r="AH37" s="36">
        <v>53196.726190476191</v>
      </c>
      <c r="AI37" s="36">
        <v>55280.059523809527</v>
      </c>
      <c r="AJ37" s="36">
        <v>60655.059523809527</v>
      </c>
      <c r="AK37" s="36">
        <v>60793.452380952382</v>
      </c>
      <c r="BF37" s="87"/>
      <c r="BG37" s="87"/>
      <c r="BH37" s="87"/>
      <c r="BI37" s="87"/>
      <c r="BJ37" s="87"/>
      <c r="BK37" s="87"/>
      <c r="BL37" s="87"/>
      <c r="BM37" s="87">
        <v>0.58054099545358917</v>
      </c>
      <c r="BN37" s="87"/>
      <c r="BO37" s="106"/>
      <c r="BP37" s="106">
        <v>3.9162810994679553E-2</v>
      </c>
      <c r="BQ37" s="106">
        <v>9.7232167372847123E-2</v>
      </c>
      <c r="BR37" s="106">
        <v>2.2816374796983396E-3</v>
      </c>
    </row>
    <row r="38" spans="1:70" x14ac:dyDescent="0.3">
      <c r="A38" s="10" t="s">
        <v>1109</v>
      </c>
      <c r="B38" s="103" t="s">
        <v>1100</v>
      </c>
      <c r="C38" s="103" t="s">
        <v>1100</v>
      </c>
      <c r="D38" s="103" t="s">
        <v>1100</v>
      </c>
      <c r="E38" s="103" t="s">
        <v>1100</v>
      </c>
      <c r="F38" s="103" t="s">
        <v>1100</v>
      </c>
      <c r="G38" s="103" t="s">
        <v>1100</v>
      </c>
      <c r="H38" s="103" t="s">
        <v>1100</v>
      </c>
      <c r="I38" s="326"/>
      <c r="J38" s="103" t="s">
        <v>1100</v>
      </c>
      <c r="K38" s="323"/>
      <c r="L38" s="103" t="s">
        <v>1100</v>
      </c>
      <c r="M38" s="103" t="s">
        <v>1100</v>
      </c>
      <c r="N38" s="103" t="s">
        <v>1100</v>
      </c>
      <c r="O38" s="36">
        <v>75152.916666666657</v>
      </c>
      <c r="P38" s="103" t="s">
        <v>1100</v>
      </c>
      <c r="Q38" s="36">
        <v>54620.238095238092</v>
      </c>
      <c r="R38" s="36">
        <v>51673.928571428572</v>
      </c>
      <c r="S38" s="36">
        <v>54691.369047619046</v>
      </c>
      <c r="T38" s="36">
        <v>42038.333333333336</v>
      </c>
      <c r="U38" s="36">
        <v>51625.53571428571</v>
      </c>
      <c r="V38" s="36">
        <v>60047.619047619046</v>
      </c>
      <c r="W38" s="103" t="s">
        <v>1100</v>
      </c>
      <c r="X38" s="103" t="s">
        <v>1100</v>
      </c>
      <c r="Y38" s="103" t="s">
        <v>1100</v>
      </c>
      <c r="Z38" s="103" t="s">
        <v>1100</v>
      </c>
      <c r="AA38" s="103" t="s">
        <v>1100</v>
      </c>
      <c r="AB38" s="103" t="s">
        <v>1100</v>
      </c>
      <c r="AC38" s="103" t="s">
        <v>1100</v>
      </c>
      <c r="AD38" s="103" t="s">
        <v>1100</v>
      </c>
      <c r="AE38" s="103" t="s">
        <v>1100</v>
      </c>
      <c r="AF38" s="103" t="s">
        <v>1100</v>
      </c>
      <c r="AG38" s="103" t="s">
        <v>1100</v>
      </c>
      <c r="AH38" s="103" t="s">
        <v>1100</v>
      </c>
      <c r="AI38" s="103" t="s">
        <v>1100</v>
      </c>
      <c r="AJ38" s="103" t="s">
        <v>1100</v>
      </c>
      <c r="AK38" s="103" t="s">
        <v>1100</v>
      </c>
      <c r="AM38" s="87"/>
      <c r="AN38" s="87"/>
      <c r="AO38" s="87"/>
      <c r="AP38" s="87"/>
      <c r="AQ38" s="87"/>
      <c r="AR38" s="87"/>
      <c r="AS38" s="87"/>
      <c r="AT38" s="87"/>
      <c r="AU38" s="87"/>
      <c r="AV38" s="87" t="s">
        <v>1102</v>
      </c>
      <c r="AW38" s="87" t="s">
        <v>1102</v>
      </c>
      <c r="AX38" s="87" t="s">
        <v>1102</v>
      </c>
      <c r="AY38" s="87">
        <v>-5.3941718794272009E-2</v>
      </c>
      <c r="AZ38" s="87">
        <v>5.8393866299897956E-2</v>
      </c>
      <c r="BA38" s="87">
        <v>-0.23135342805679049</v>
      </c>
      <c r="BB38" s="87">
        <v>0.22805857465691726</v>
      </c>
      <c r="BC38" s="87">
        <v>0.16313793584524094</v>
      </c>
      <c r="BD38" s="87" t="s">
        <v>1102</v>
      </c>
      <c r="BE38" s="87"/>
      <c r="BF38" s="87"/>
      <c r="BG38" s="87"/>
      <c r="BH38" s="87"/>
      <c r="BI38" s="87"/>
      <c r="BJ38" s="87"/>
      <c r="BK38" s="87"/>
      <c r="BL38" s="87"/>
      <c r="BM38" s="87"/>
      <c r="BN38" s="87"/>
      <c r="BO38" s="106"/>
      <c r="BP38" s="106"/>
      <c r="BQ38" s="106"/>
    </row>
    <row r="39" spans="1:70" x14ac:dyDescent="0.3">
      <c r="A39" s="10" t="s">
        <v>935</v>
      </c>
      <c r="B39" s="103" t="s">
        <v>1100</v>
      </c>
      <c r="C39" s="103" t="s">
        <v>1100</v>
      </c>
      <c r="D39" s="103" t="s">
        <v>1100</v>
      </c>
      <c r="E39" s="103" t="s">
        <v>1100</v>
      </c>
      <c r="F39" s="103" t="s">
        <v>1100</v>
      </c>
      <c r="G39" s="103" t="s">
        <v>1100</v>
      </c>
      <c r="H39" s="103" t="s">
        <v>1100</v>
      </c>
      <c r="I39" s="326"/>
      <c r="J39" s="103" t="s">
        <v>1100</v>
      </c>
      <c r="K39" s="323"/>
      <c r="L39" s="103" t="s">
        <v>1100</v>
      </c>
      <c r="M39" s="103" t="s">
        <v>1100</v>
      </c>
      <c r="N39" s="103" t="s">
        <v>1100</v>
      </c>
      <c r="O39" s="103" t="s">
        <v>1100</v>
      </c>
      <c r="P39" s="103" t="s">
        <v>1100</v>
      </c>
      <c r="Q39" s="103" t="s">
        <v>1100</v>
      </c>
      <c r="R39" s="103" t="s">
        <v>1100</v>
      </c>
      <c r="S39" s="103" t="s">
        <v>1100</v>
      </c>
      <c r="T39" s="103" t="s">
        <v>1100</v>
      </c>
      <c r="U39" s="103" t="s">
        <v>1100</v>
      </c>
      <c r="V39" s="103" t="s">
        <v>1100</v>
      </c>
      <c r="W39" s="103" t="s">
        <v>1100</v>
      </c>
      <c r="X39" s="109">
        <v>54666.071428571428</v>
      </c>
      <c r="Y39" s="109">
        <v>67701.190476190473</v>
      </c>
      <c r="Z39" s="36">
        <v>63515.476190476191</v>
      </c>
      <c r="AA39" s="36">
        <v>73606.547619047618</v>
      </c>
      <c r="AB39" s="36">
        <v>93718.452380952382</v>
      </c>
      <c r="AC39" s="36">
        <v>76169.047619047618</v>
      </c>
      <c r="AD39" s="36">
        <v>60369.642857142855</v>
      </c>
      <c r="AE39" s="36">
        <v>60911.309523809519</v>
      </c>
      <c r="AF39" s="36">
        <v>58702.976190476191</v>
      </c>
      <c r="AG39" s="36">
        <v>77310.71428571429</v>
      </c>
      <c r="AH39" s="36">
        <v>103022.61904761905</v>
      </c>
      <c r="AI39" s="36">
        <v>115273.21428571429</v>
      </c>
      <c r="AJ39" s="36">
        <v>119701.19047618999</v>
      </c>
      <c r="AK39" s="280">
        <v>58648.065476190473</v>
      </c>
      <c r="BF39" s="87">
        <v>0.23844989601367605</v>
      </c>
      <c r="BG39" s="87">
        <v>-6.1826302554994772E-2</v>
      </c>
      <c r="BH39" s="87">
        <v>0.15887578955260251</v>
      </c>
      <c r="BI39" s="87">
        <v>0.27323526795461706</v>
      </c>
      <c r="BJ39" s="87">
        <v>-0.18725666414730036</v>
      </c>
      <c r="BK39" s="87">
        <v>-0.20742552592916763</v>
      </c>
      <c r="BL39" s="87">
        <v>8.9725007641414667E-3</v>
      </c>
      <c r="BM39" s="87">
        <v>-3.6254898320157047E-2</v>
      </c>
      <c r="BN39" s="87">
        <v>0.31698117033897444</v>
      </c>
      <c r="BO39" s="106">
        <v>0.33257880229747006</v>
      </c>
      <c r="BP39" s="106">
        <v>0.11891170454939393</v>
      </c>
      <c r="BQ39" s="106">
        <v>3.8412880372200586E-2</v>
      </c>
      <c r="BR39" s="294" t="s">
        <v>930</v>
      </c>
    </row>
    <row r="40" spans="1:70" x14ac:dyDescent="0.3">
      <c r="A40" s="10" t="s">
        <v>1110</v>
      </c>
      <c r="B40" s="103" t="s">
        <v>1100</v>
      </c>
      <c r="C40" s="103" t="s">
        <v>1100</v>
      </c>
      <c r="D40" s="103" t="s">
        <v>1100</v>
      </c>
      <c r="E40" s="103" t="s">
        <v>1100</v>
      </c>
      <c r="F40" s="103" t="s">
        <v>1100</v>
      </c>
      <c r="G40" s="103" t="s">
        <v>1100</v>
      </c>
      <c r="H40" s="103" t="s">
        <v>1100</v>
      </c>
      <c r="I40" s="326"/>
      <c r="J40" s="103" t="s">
        <v>1100</v>
      </c>
      <c r="K40" s="323"/>
      <c r="L40" s="36">
        <v>71743</v>
      </c>
      <c r="M40" s="103" t="s">
        <v>1100</v>
      </c>
      <c r="N40" s="103" t="s">
        <v>1100</v>
      </c>
      <c r="O40" s="103" t="s">
        <v>1100</v>
      </c>
      <c r="P40" s="103" t="s">
        <v>1100</v>
      </c>
      <c r="Q40" s="103" t="s">
        <v>1100</v>
      </c>
      <c r="R40" s="103" t="s">
        <v>1100</v>
      </c>
      <c r="S40" s="103" t="s">
        <v>1100</v>
      </c>
      <c r="T40" s="103" t="s">
        <v>1100</v>
      </c>
      <c r="U40" s="103" t="s">
        <v>1100</v>
      </c>
      <c r="V40" s="103" t="s">
        <v>1100</v>
      </c>
      <c r="W40" s="103" t="s">
        <v>1100</v>
      </c>
      <c r="X40" s="103" t="s">
        <v>1100</v>
      </c>
      <c r="Y40" s="103" t="s">
        <v>1100</v>
      </c>
      <c r="Z40" s="103" t="s">
        <v>1100</v>
      </c>
      <c r="AA40" s="103" t="s">
        <v>1100</v>
      </c>
      <c r="AB40" s="103" t="s">
        <v>1100</v>
      </c>
      <c r="AC40" s="103" t="s">
        <v>1100</v>
      </c>
      <c r="AD40" s="103" t="s">
        <v>1100</v>
      </c>
      <c r="AE40" s="103" t="s">
        <v>1100</v>
      </c>
      <c r="AF40" s="103" t="s">
        <v>1100</v>
      </c>
      <c r="AG40" s="103" t="s">
        <v>1100</v>
      </c>
      <c r="AH40" s="103" t="s">
        <v>1100</v>
      </c>
      <c r="AI40" s="103" t="s">
        <v>1100</v>
      </c>
      <c r="AJ40" s="103" t="s">
        <v>1100</v>
      </c>
      <c r="AK40" s="103" t="s">
        <v>1100</v>
      </c>
      <c r="AM40" s="87"/>
      <c r="AN40" s="87"/>
      <c r="AO40" s="87"/>
      <c r="AP40" s="87"/>
      <c r="AQ40" s="87"/>
      <c r="AR40" s="87"/>
      <c r="AS40" s="87" t="s">
        <v>1102</v>
      </c>
      <c r="AT40" s="87" t="s">
        <v>1102</v>
      </c>
      <c r="AU40" s="87" t="s">
        <v>1102</v>
      </c>
      <c r="AV40" s="87" t="s">
        <v>1102</v>
      </c>
      <c r="AW40" s="87" t="s">
        <v>1102</v>
      </c>
      <c r="AX40" s="87" t="s">
        <v>1102</v>
      </c>
      <c r="AY40" s="87" t="s">
        <v>1102</v>
      </c>
      <c r="BA40" s="87" t="s">
        <v>1102</v>
      </c>
      <c r="BB40" s="87" t="s">
        <v>1102</v>
      </c>
      <c r="BC40" s="87" t="s">
        <v>1102</v>
      </c>
      <c r="BD40" s="87" t="s">
        <v>1102</v>
      </c>
      <c r="BE40" s="87"/>
      <c r="BF40" s="87"/>
      <c r="BG40" s="87"/>
      <c r="BH40" s="87"/>
      <c r="BI40" s="87"/>
      <c r="BJ40" s="87"/>
      <c r="BK40" s="87"/>
      <c r="BL40" s="87"/>
      <c r="BM40" s="87"/>
      <c r="BN40" s="87"/>
      <c r="BO40" s="106"/>
      <c r="BP40" s="106"/>
      <c r="BQ40" s="106"/>
    </row>
    <row r="41" spans="1:70" x14ac:dyDescent="0.3">
      <c r="A41" s="10" t="s">
        <v>936</v>
      </c>
      <c r="B41" s="36">
        <v>63903.999999999993</v>
      </c>
      <c r="C41" s="36">
        <v>76363.690476190488</v>
      </c>
      <c r="D41" s="36">
        <v>111769</v>
      </c>
      <c r="E41" s="36">
        <v>76024</v>
      </c>
      <c r="F41" s="103" t="s">
        <v>1100</v>
      </c>
      <c r="G41" s="103" t="s">
        <v>1100</v>
      </c>
      <c r="H41" s="103" t="s">
        <v>1100</v>
      </c>
      <c r="I41" s="326"/>
      <c r="J41" s="36">
        <v>89132.619047619039</v>
      </c>
      <c r="K41" s="323"/>
      <c r="L41" s="103" t="s">
        <v>1100</v>
      </c>
      <c r="M41" s="36">
        <v>80191.369047619053</v>
      </c>
      <c r="N41" s="103" t="s">
        <v>1100</v>
      </c>
      <c r="O41" s="103" t="s">
        <v>1100</v>
      </c>
      <c r="P41" s="103" t="s">
        <v>1100</v>
      </c>
      <c r="Q41" s="103" t="s">
        <v>1100</v>
      </c>
      <c r="R41" s="36">
        <v>88685.833333333328</v>
      </c>
      <c r="S41" s="36">
        <v>83010.833333333343</v>
      </c>
      <c r="T41" s="103" t="s">
        <v>1100</v>
      </c>
      <c r="U41" s="103" t="s">
        <v>1100</v>
      </c>
      <c r="V41" s="36">
        <v>81823.92857142858</v>
      </c>
      <c r="W41" s="36">
        <v>86283.273809523816</v>
      </c>
      <c r="X41" s="36">
        <v>80548.809523809527</v>
      </c>
      <c r="Y41" s="36">
        <v>78162.976190476184</v>
      </c>
      <c r="Z41" s="36">
        <v>109667.26190476191</v>
      </c>
      <c r="AA41" s="36">
        <v>95242.782738095237</v>
      </c>
      <c r="AB41" s="36">
        <v>98892.559523809527</v>
      </c>
      <c r="AC41" s="36">
        <v>163416.66666666669</v>
      </c>
      <c r="AD41" s="36">
        <v>195179.16666666669</v>
      </c>
      <c r="AE41" s="36">
        <v>140561.30952380953</v>
      </c>
      <c r="AF41" s="36">
        <v>133836.30952380953</v>
      </c>
      <c r="AG41" s="36">
        <v>109530.35714285714</v>
      </c>
      <c r="AH41" s="36">
        <v>112471.23809523809</v>
      </c>
      <c r="AI41" s="36">
        <v>115582.73809523809</v>
      </c>
      <c r="AJ41" s="36">
        <v>120361.30952380953</v>
      </c>
      <c r="AK41" s="36">
        <v>102301.78571428571</v>
      </c>
      <c r="AM41" s="87">
        <v>0.46415237696005862</v>
      </c>
      <c r="AN41" s="108">
        <v>-0.31981139672002079</v>
      </c>
      <c r="AO41" s="108" t="s">
        <v>1102</v>
      </c>
      <c r="AP41" s="87" t="s">
        <v>1102</v>
      </c>
      <c r="AQ41" s="87" t="s">
        <v>1102</v>
      </c>
      <c r="AR41" s="87" t="s">
        <v>1102</v>
      </c>
      <c r="AS41" s="87" t="s">
        <v>1102</v>
      </c>
      <c r="AT41" s="87" t="s">
        <v>1102</v>
      </c>
      <c r="AU41" s="87" t="s">
        <v>1102</v>
      </c>
      <c r="AV41" s="87" t="s">
        <v>1102</v>
      </c>
      <c r="AW41" s="87" t="s">
        <v>1102</v>
      </c>
      <c r="AX41" s="87" t="s">
        <v>1102</v>
      </c>
      <c r="AY41" s="87" t="s">
        <v>1102</v>
      </c>
      <c r="AZ41" s="87">
        <v>-6.3989926989466372E-2</v>
      </c>
      <c r="BA41" s="87" t="s">
        <v>1102</v>
      </c>
      <c r="BB41" s="87" t="s">
        <v>1102</v>
      </c>
      <c r="BC41" s="87" t="s">
        <v>1102</v>
      </c>
      <c r="BD41" s="87">
        <v>5.4499280539951567E-2</v>
      </c>
      <c r="BE41" s="87">
        <v>-6.6460902936686272E-2</v>
      </c>
      <c r="BF41" s="87">
        <v>-2.9619721848627822E-2</v>
      </c>
      <c r="BG41" s="87">
        <v>0.40305893211528443</v>
      </c>
      <c r="BH41" s="87">
        <v>-0.13152949126415947</v>
      </c>
      <c r="BI41" s="87">
        <v>3.832077014959423E-2</v>
      </c>
      <c r="BJ41" s="87">
        <v>0.65246675233764417</v>
      </c>
      <c r="BK41" s="87">
        <v>0.19436511983681792</v>
      </c>
      <c r="BL41" s="87">
        <v>-0.2798344622309783</v>
      </c>
      <c r="BM41" s="87">
        <v>-4.7843891201517774E-2</v>
      </c>
      <c r="BN41" s="87">
        <v>-0.18160955324779293</v>
      </c>
      <c r="BO41" s="106">
        <v>2.6849916581073829E-2</v>
      </c>
      <c r="BP41" s="106">
        <v>2.7664850611542668E-2</v>
      </c>
      <c r="BQ41" s="106">
        <v>4.1343296648968186E-2</v>
      </c>
      <c r="BR41" s="106">
        <v>-0.15004426157353612</v>
      </c>
    </row>
    <row r="42" spans="1:70" x14ac:dyDescent="0.3">
      <c r="A42" s="10" t="s">
        <v>937</v>
      </c>
      <c r="B42" s="36">
        <v>25083.333333333332</v>
      </c>
      <c r="C42" s="36">
        <v>40900</v>
      </c>
      <c r="D42" s="36">
        <v>56483</v>
      </c>
      <c r="E42" s="36">
        <v>45367</v>
      </c>
      <c r="F42" s="36">
        <v>46650</v>
      </c>
      <c r="G42" s="103" t="s">
        <v>1100</v>
      </c>
      <c r="H42" s="103" t="s">
        <v>1100</v>
      </c>
      <c r="I42" s="326"/>
      <c r="J42" s="103" t="s">
        <v>1100</v>
      </c>
      <c r="K42" s="323"/>
      <c r="L42" s="103" t="s">
        <v>1100</v>
      </c>
      <c r="M42" s="103" t="s">
        <v>1100</v>
      </c>
      <c r="N42" s="103" t="s">
        <v>1100</v>
      </c>
      <c r="O42" s="103" t="s">
        <v>1100</v>
      </c>
      <c r="P42" s="103" t="s">
        <v>1100</v>
      </c>
      <c r="Q42" s="103" t="s">
        <v>1100</v>
      </c>
      <c r="R42" s="36">
        <v>54247.023809523809</v>
      </c>
      <c r="S42" s="36">
        <v>61284.642857142855</v>
      </c>
      <c r="T42" s="103" t="s">
        <v>1100</v>
      </c>
      <c r="U42" s="36">
        <v>53622.023809523809</v>
      </c>
      <c r="V42" s="36">
        <v>53363.690476190481</v>
      </c>
      <c r="W42" s="36">
        <v>53488.690476190481</v>
      </c>
      <c r="X42" s="36">
        <v>53780.357142857145</v>
      </c>
      <c r="Y42" s="107" t="s">
        <v>1100</v>
      </c>
      <c r="Z42" s="36">
        <v>68436.07142857142</v>
      </c>
      <c r="AA42" s="36">
        <v>56937.261904761908</v>
      </c>
      <c r="AB42" s="36">
        <v>54421.642857142862</v>
      </c>
      <c r="AC42" s="36">
        <v>52730.404761904763</v>
      </c>
      <c r="AD42" s="36">
        <v>44920.976190476191</v>
      </c>
      <c r="AE42" s="36">
        <v>42440.880952380954</v>
      </c>
      <c r="AF42" s="36">
        <v>41252.166666666672</v>
      </c>
      <c r="AG42" s="36">
        <v>42194.238095238092</v>
      </c>
      <c r="AH42" s="36">
        <v>52437.738095238092</v>
      </c>
      <c r="AI42" s="36">
        <v>56824.761904761908</v>
      </c>
      <c r="AJ42" s="36">
        <v>47827.261904761908</v>
      </c>
      <c r="AK42" s="36">
        <v>50197.345238095237</v>
      </c>
      <c r="AM42" s="87">
        <v>0.38100244498777514</v>
      </c>
      <c r="AN42" s="87">
        <v>-0.19680257776676169</v>
      </c>
      <c r="AO42" s="87">
        <v>2.8280468181717922E-2</v>
      </c>
      <c r="AP42" s="87" t="s">
        <v>1102</v>
      </c>
      <c r="AQ42" s="87" t="s">
        <v>1102</v>
      </c>
      <c r="AR42" s="87" t="s">
        <v>1102</v>
      </c>
      <c r="AS42" s="87" t="s">
        <v>1102</v>
      </c>
      <c r="AT42" s="87" t="s">
        <v>1102</v>
      </c>
      <c r="AU42" s="87" t="s">
        <v>1102</v>
      </c>
      <c r="AV42" s="87" t="s">
        <v>1102</v>
      </c>
      <c r="AW42" s="87" t="s">
        <v>1102</v>
      </c>
      <c r="AX42" s="87" t="s">
        <v>1102</v>
      </c>
      <c r="AY42" s="87" t="s">
        <v>1102</v>
      </c>
      <c r="AZ42" s="87">
        <v>0.12973281395731595</v>
      </c>
      <c r="BA42" s="87" t="s">
        <v>1102</v>
      </c>
      <c r="BB42" s="87" t="s">
        <v>1102</v>
      </c>
      <c r="BC42" s="87">
        <v>-4.8176721984791726E-3</v>
      </c>
      <c r="BD42" s="87">
        <v>2.3424167047774169E-3</v>
      </c>
      <c r="BE42" s="87">
        <v>5.4528660931882911E-3</v>
      </c>
      <c r="BF42" s="87"/>
      <c r="BG42" s="87"/>
      <c r="BH42" s="87">
        <v>-0.16802264191642169</v>
      </c>
      <c r="BI42" s="87">
        <v>-4.4182297558089223E-2</v>
      </c>
      <c r="BJ42" s="87">
        <v>-3.1076571864572466E-2</v>
      </c>
      <c r="BK42" s="87">
        <v>-0.1481010549168118</v>
      </c>
      <c r="BL42" s="87">
        <v>-5.5210181265407332E-2</v>
      </c>
      <c r="BM42" s="87">
        <v>-2.8008709033349954E-2</v>
      </c>
      <c r="BN42" s="87">
        <v>2.2836895724380302E-2</v>
      </c>
      <c r="BO42" s="106">
        <v>0.24277011417717831</v>
      </c>
      <c r="BP42" s="106">
        <v>8.3661575973319913E-2</v>
      </c>
      <c r="BQ42" s="106">
        <v>-0.15833766299064789</v>
      </c>
      <c r="BR42" s="106">
        <v>4.9555070454437855E-2</v>
      </c>
    </row>
    <row r="43" spans="1:70" x14ac:dyDescent="0.3">
      <c r="A43" s="10" t="s">
        <v>1111</v>
      </c>
      <c r="B43" s="103" t="s">
        <v>1100</v>
      </c>
      <c r="C43" s="103" t="s">
        <v>1100</v>
      </c>
      <c r="D43" s="103" t="s">
        <v>1100</v>
      </c>
      <c r="E43" s="103" t="s">
        <v>1100</v>
      </c>
      <c r="F43" s="103" t="s">
        <v>1100</v>
      </c>
      <c r="G43" s="103" t="s">
        <v>1100</v>
      </c>
      <c r="H43" s="103" t="s">
        <v>1100</v>
      </c>
      <c r="I43" s="326"/>
      <c r="J43" s="103" t="s">
        <v>1100</v>
      </c>
      <c r="K43" s="323"/>
      <c r="L43" s="103" t="s">
        <v>1100</v>
      </c>
      <c r="M43" s="103" t="s">
        <v>1100</v>
      </c>
      <c r="N43" s="103" t="s">
        <v>1100</v>
      </c>
      <c r="O43" s="103" t="s">
        <v>1100</v>
      </c>
      <c r="P43" s="103" t="s">
        <v>1100</v>
      </c>
      <c r="Q43" s="103" t="s">
        <v>1100</v>
      </c>
      <c r="R43" s="103" t="s">
        <v>1100</v>
      </c>
      <c r="S43" s="103" t="s">
        <v>1100</v>
      </c>
      <c r="T43" s="36">
        <v>75101.190476190473</v>
      </c>
      <c r="U43" s="103" t="s">
        <v>1100</v>
      </c>
      <c r="V43" s="103" t="s">
        <v>1100</v>
      </c>
      <c r="W43" s="103" t="s">
        <v>1100</v>
      </c>
      <c r="X43" s="103" t="s">
        <v>1100</v>
      </c>
      <c r="Y43" s="103" t="s">
        <v>1100</v>
      </c>
      <c r="Z43" s="103" t="s">
        <v>1100</v>
      </c>
      <c r="AA43" s="103" t="s">
        <v>1100</v>
      </c>
      <c r="AB43" s="103" t="s">
        <v>1100</v>
      </c>
      <c r="AC43" s="103" t="s">
        <v>1100</v>
      </c>
      <c r="AD43" s="103" t="s">
        <v>1100</v>
      </c>
      <c r="AE43" s="103" t="s">
        <v>1100</v>
      </c>
      <c r="AF43" s="103" t="s">
        <v>1100</v>
      </c>
      <c r="AG43" s="103" t="s">
        <v>1100</v>
      </c>
      <c r="AH43" s="103" t="s">
        <v>1100</v>
      </c>
      <c r="AI43" s="103" t="s">
        <v>1100</v>
      </c>
      <c r="AJ43" s="103" t="s">
        <v>1100</v>
      </c>
      <c r="AK43" s="103" t="s">
        <v>1100</v>
      </c>
      <c r="AM43" s="87"/>
      <c r="AN43" s="87"/>
      <c r="AO43" s="87"/>
      <c r="AP43" s="87"/>
      <c r="AQ43" s="87"/>
      <c r="AR43" s="87"/>
      <c r="AS43" s="87"/>
      <c r="AT43" s="87"/>
      <c r="AU43" s="87"/>
      <c r="AV43" s="87"/>
      <c r="AW43" s="87"/>
      <c r="AX43" s="87"/>
      <c r="AY43" s="87"/>
      <c r="AZ43" s="87"/>
      <c r="BA43" s="87" t="s">
        <v>1102</v>
      </c>
      <c r="BB43" s="87" t="s">
        <v>1102</v>
      </c>
      <c r="BC43" s="87" t="s">
        <v>1102</v>
      </c>
      <c r="BD43" s="87" t="s">
        <v>1102</v>
      </c>
      <c r="BE43" s="87"/>
      <c r="BF43" s="87"/>
      <c r="BG43" s="87"/>
      <c r="BH43" s="87"/>
      <c r="BI43" s="87"/>
      <c r="BJ43" s="87"/>
      <c r="BK43" s="87"/>
      <c r="BL43" s="87"/>
      <c r="BM43" s="87"/>
      <c r="BN43" s="87"/>
      <c r="BO43" s="106"/>
      <c r="BP43" s="106"/>
      <c r="BQ43" s="106"/>
    </row>
    <row r="44" spans="1:70" x14ac:dyDescent="0.3">
      <c r="A44" s="10" t="s">
        <v>1112</v>
      </c>
      <c r="B44" s="36">
        <v>39250.000000000007</v>
      </c>
      <c r="C44" s="36">
        <v>69731</v>
      </c>
      <c r="D44" s="36">
        <v>69248</v>
      </c>
      <c r="E44" s="103" t="s">
        <v>1100</v>
      </c>
      <c r="F44" s="36">
        <v>68917</v>
      </c>
      <c r="G44" s="103" t="s">
        <v>1100</v>
      </c>
      <c r="H44" s="36">
        <v>60976.78571428571</v>
      </c>
      <c r="I44" s="326"/>
      <c r="J44" s="36">
        <v>55523.809523809527</v>
      </c>
      <c r="K44" s="323"/>
      <c r="L44" s="36">
        <v>55803.571428571428</v>
      </c>
      <c r="M44" s="103" t="s">
        <v>1100</v>
      </c>
      <c r="N44" s="36">
        <v>58866.071428571428</v>
      </c>
      <c r="O44" s="103" t="s">
        <v>1100</v>
      </c>
      <c r="P44" s="103" t="s">
        <v>1100</v>
      </c>
      <c r="Q44" s="36">
        <v>78211.309523809527</v>
      </c>
      <c r="R44" s="36">
        <v>66268.75</v>
      </c>
      <c r="S44" s="103" t="s">
        <v>1100</v>
      </c>
      <c r="T44" s="103" t="s">
        <v>1100</v>
      </c>
      <c r="U44" s="103" t="s">
        <v>1100</v>
      </c>
      <c r="V44" s="103" t="s">
        <v>1100</v>
      </c>
      <c r="W44" s="103" t="s">
        <v>1100</v>
      </c>
      <c r="X44" s="103" t="s">
        <v>1100</v>
      </c>
      <c r="Y44" s="103" t="s">
        <v>1100</v>
      </c>
      <c r="Z44" s="103" t="s">
        <v>1100</v>
      </c>
      <c r="AA44" s="103" t="s">
        <v>1100</v>
      </c>
      <c r="AB44" s="103" t="s">
        <v>1100</v>
      </c>
      <c r="AC44" s="103" t="s">
        <v>1100</v>
      </c>
      <c r="AD44" s="36">
        <v>60622.5</v>
      </c>
      <c r="AE44" s="36">
        <v>59585.833333333336</v>
      </c>
      <c r="AF44" s="36">
        <v>59979.642857142855</v>
      </c>
      <c r="AG44" s="103" t="s">
        <v>1100</v>
      </c>
      <c r="AH44" s="36">
        <v>68166.666666666672</v>
      </c>
      <c r="AI44" s="36">
        <v>67279.642857142855</v>
      </c>
      <c r="AJ44" s="36">
        <v>68229.642857142855</v>
      </c>
      <c r="AK44" s="36">
        <v>77810.119047619053</v>
      </c>
      <c r="AM44" s="87">
        <v>-6.9266180034704972E-3</v>
      </c>
      <c r="AN44" s="108" t="s">
        <v>1102</v>
      </c>
      <c r="AO44" s="108" t="s">
        <v>1102</v>
      </c>
      <c r="AP44" s="87" t="s">
        <v>1102</v>
      </c>
      <c r="AQ44" s="87" t="s">
        <v>1102</v>
      </c>
      <c r="AR44" s="87">
        <v>0.13564529826924776</v>
      </c>
      <c r="AS44" s="87">
        <v>-3.9397512864495221E-3</v>
      </c>
      <c r="AT44" s="87" t="s">
        <v>1102</v>
      </c>
      <c r="AU44" s="87" t="s">
        <v>1102</v>
      </c>
      <c r="AV44" s="87" t="s">
        <v>1102</v>
      </c>
      <c r="AW44" s="87" t="s">
        <v>1102</v>
      </c>
      <c r="AX44" s="87" t="s">
        <v>1102</v>
      </c>
      <c r="AY44" s="87">
        <v>-0.15269606910460831</v>
      </c>
      <c r="BA44" s="87" t="s">
        <v>1102</v>
      </c>
      <c r="BB44" s="87" t="s">
        <v>1102</v>
      </c>
      <c r="BC44" s="87" t="s">
        <v>1102</v>
      </c>
      <c r="BD44" s="87" t="s">
        <v>1102</v>
      </c>
      <c r="BE44" s="87"/>
      <c r="BF44" s="87"/>
      <c r="BG44" s="87"/>
      <c r="BH44" s="87"/>
      <c r="BI44" s="87"/>
      <c r="BJ44" s="87"/>
      <c r="BK44" s="87"/>
      <c r="BL44" s="87">
        <v>-1.7100361526935726E-2</v>
      </c>
      <c r="BM44" s="87">
        <v>6.6091133039372085E-3</v>
      </c>
      <c r="BN44" s="87"/>
      <c r="BO44" s="106"/>
      <c r="BP44" s="106">
        <v>-1.3012574222843298E-2</v>
      </c>
      <c r="BQ44" s="106">
        <v>1.4120170079041205E-2</v>
      </c>
      <c r="BR44" s="106">
        <v>0.14041515958885364</v>
      </c>
    </row>
    <row r="45" spans="1:70" ht="14.5" thickBot="1" x14ac:dyDescent="0.35">
      <c r="A45" s="10" t="s">
        <v>938</v>
      </c>
      <c r="B45" s="103" t="s">
        <v>1100</v>
      </c>
      <c r="C45" s="103" t="s">
        <v>1100</v>
      </c>
      <c r="D45" s="103" t="s">
        <v>1100</v>
      </c>
      <c r="E45" s="103" t="s">
        <v>1100</v>
      </c>
      <c r="F45" s="103" t="s">
        <v>1100</v>
      </c>
      <c r="G45" s="103" t="s">
        <v>1103</v>
      </c>
      <c r="H45" s="36">
        <v>88346.866666666669</v>
      </c>
      <c r="I45" s="326"/>
      <c r="J45" s="36">
        <v>66944.000000000015</v>
      </c>
      <c r="K45" s="323"/>
      <c r="L45" s="111">
        <v>64702.564102564043</v>
      </c>
      <c r="M45" s="111">
        <v>86919.166666666672</v>
      </c>
      <c r="N45" s="111">
        <v>64044.28571428571</v>
      </c>
      <c r="O45" s="111">
        <v>71592.976190476184</v>
      </c>
      <c r="P45" s="111">
        <v>61682.857142857145</v>
      </c>
      <c r="Q45" s="111">
        <v>63280.419047619049</v>
      </c>
      <c r="R45" s="111">
        <v>52901.666666666672</v>
      </c>
      <c r="S45" s="111">
        <v>49242.142857142862</v>
      </c>
      <c r="T45" s="111">
        <v>60459.761904761908</v>
      </c>
      <c r="U45" s="111">
        <v>51575.357142857145</v>
      </c>
      <c r="V45" s="111">
        <v>55201.595238095237</v>
      </c>
      <c r="W45" s="111">
        <v>63958.333333333336</v>
      </c>
      <c r="X45" s="111">
        <v>65152.142857142855</v>
      </c>
      <c r="Y45" s="111">
        <v>68012.142857142855</v>
      </c>
      <c r="Z45" s="111">
        <v>78751.07142857142</v>
      </c>
      <c r="AA45" s="111">
        <v>80197.261904761908</v>
      </c>
      <c r="AB45" s="111">
        <v>85457.559523809512</v>
      </c>
      <c r="AC45" s="111">
        <v>68038.57142857142</v>
      </c>
      <c r="AD45" s="111">
        <v>68363.333333333328</v>
      </c>
      <c r="AE45" s="111">
        <v>84775.476190476184</v>
      </c>
      <c r="AF45" s="111">
        <v>81538.809523809527</v>
      </c>
      <c r="AG45" s="36">
        <v>61665.476190476191</v>
      </c>
      <c r="AH45" s="36">
        <v>63385.238095238092</v>
      </c>
      <c r="AI45" s="36">
        <v>62398.809523809519</v>
      </c>
      <c r="AJ45" s="36">
        <v>63282.142857142855</v>
      </c>
      <c r="AK45" s="36">
        <v>78916.666666666672</v>
      </c>
      <c r="AM45" s="87" t="s">
        <v>1102</v>
      </c>
      <c r="AN45" s="87" t="s">
        <v>1102</v>
      </c>
      <c r="AO45" s="87" t="s">
        <v>1102</v>
      </c>
      <c r="AP45" s="87" t="s">
        <v>1102</v>
      </c>
      <c r="AQ45" s="87" t="s">
        <v>1102</v>
      </c>
      <c r="AR45" s="87" t="s">
        <v>1102</v>
      </c>
      <c r="AS45" s="87">
        <v>-0.10289541660538404</v>
      </c>
      <c r="AT45" s="87">
        <v>0.34336510263929743</v>
      </c>
      <c r="AU45" s="87">
        <v>-0.26317418619653465</v>
      </c>
      <c r="AV45" s="87">
        <v>0.11786672912344875</v>
      </c>
      <c r="AW45" s="87">
        <v>-0.13842306291685291</v>
      </c>
      <c r="AX45" s="87">
        <v>2.5899609368968735E-2</v>
      </c>
      <c r="AY45" s="87">
        <v>-0.16401206782689415</v>
      </c>
      <c r="AZ45" s="87">
        <v>-6.9175964390355893E-2</v>
      </c>
      <c r="BA45" s="87">
        <v>0.22780525778828631</v>
      </c>
      <c r="BB45" s="87">
        <v>-0.14694739909660504</v>
      </c>
      <c r="BC45" s="87">
        <v>7.0309510125036612E-2</v>
      </c>
      <c r="BD45" s="87">
        <v>0.15863197535267926</v>
      </c>
      <c r="BE45" s="87">
        <v>1.866542577943231E-2</v>
      </c>
      <c r="BF45" s="87">
        <v>4.3897251488274724E-2</v>
      </c>
      <c r="BG45" s="87">
        <v>0.15789722423516794</v>
      </c>
      <c r="BH45" s="87">
        <v>1.8364073655838586E-2</v>
      </c>
      <c r="BI45" s="87">
        <v>6.5591985238778516E-2</v>
      </c>
      <c r="BJ45" s="87">
        <v>-0.20383203302669728</v>
      </c>
      <c r="BK45" s="87">
        <v>4.7732028751199529E-3</v>
      </c>
      <c r="BL45" s="87">
        <v>0.2400723027521019</v>
      </c>
      <c r="BM45" s="87">
        <v>-3.8179280283774708E-2</v>
      </c>
      <c r="BN45" s="87">
        <v>-0.24372851957729746</v>
      </c>
      <c r="BO45" s="106">
        <v>2.7888569277399133E-2</v>
      </c>
      <c r="BP45" s="106">
        <v>-1.5562433794859887E-2</v>
      </c>
      <c r="BQ45" s="106">
        <v>1.4156252981016859E-2</v>
      </c>
      <c r="BR45" s="106">
        <v>0.24706059408920766</v>
      </c>
    </row>
    <row r="46" spans="1:70" ht="14.5" thickBot="1" x14ac:dyDescent="0.35">
      <c r="A46" s="10" t="s">
        <v>1113</v>
      </c>
      <c r="B46" s="112">
        <v>38268.75</v>
      </c>
      <c r="C46" s="112">
        <v>65927</v>
      </c>
      <c r="D46" s="112">
        <v>63114</v>
      </c>
      <c r="E46" s="112">
        <v>57165.952380952382</v>
      </c>
      <c r="F46" s="112">
        <v>61321</v>
      </c>
      <c r="G46" s="112">
        <v>56875.976190476191</v>
      </c>
      <c r="H46" s="112">
        <v>72968.452380952382</v>
      </c>
      <c r="I46" s="327"/>
      <c r="J46" s="113">
        <v>60399</v>
      </c>
      <c r="K46" s="324"/>
      <c r="L46" s="112">
        <v>65049.523809523809</v>
      </c>
      <c r="M46" s="112">
        <v>65405.952380952374</v>
      </c>
      <c r="N46" s="112">
        <v>66264.149999999994</v>
      </c>
      <c r="O46" s="112">
        <v>73259</v>
      </c>
      <c r="P46" s="112">
        <v>66523.690476190473</v>
      </c>
      <c r="Q46" s="112">
        <v>68282.142857142855</v>
      </c>
      <c r="R46" s="112">
        <v>60217.499999999993</v>
      </c>
      <c r="S46" s="112">
        <v>63042.976190476191</v>
      </c>
      <c r="T46" s="112">
        <v>56144.107142857145</v>
      </c>
      <c r="U46" s="112">
        <v>57763.690476190473</v>
      </c>
      <c r="V46" s="112">
        <v>58842.261904761901</v>
      </c>
      <c r="W46" s="112">
        <v>62653.273809523809</v>
      </c>
      <c r="X46" s="112">
        <v>61225.476190476191</v>
      </c>
      <c r="Y46" s="112">
        <v>64107.142857142855</v>
      </c>
      <c r="Z46" s="112">
        <v>71204.404761904763</v>
      </c>
      <c r="AA46" s="112">
        <v>70851.11607142858</v>
      </c>
      <c r="AB46" s="112">
        <v>74060.892857142855</v>
      </c>
      <c r="AC46" s="112">
        <v>67152.142857142855</v>
      </c>
      <c r="AD46" s="112">
        <v>70052.976190476198</v>
      </c>
      <c r="AE46" s="112">
        <v>66377.976190476184</v>
      </c>
      <c r="AF46" s="112">
        <v>66236.309523809527</v>
      </c>
      <c r="AG46" s="112">
        <v>59447.023809523809</v>
      </c>
      <c r="AH46" s="112">
        <v>62696.904761904756</v>
      </c>
      <c r="AI46" s="112">
        <v>64995.238095238092</v>
      </c>
      <c r="AJ46" s="112">
        <v>64472.976190476191</v>
      </c>
      <c r="AK46" s="112">
        <v>66526.78571428571</v>
      </c>
      <c r="AM46" s="114">
        <v>-4.266840596417254E-2</v>
      </c>
      <c r="AN46" s="114">
        <v>-7.0919288905789579E-2</v>
      </c>
      <c r="AO46" s="114">
        <v>4.5755312254851743E-2</v>
      </c>
      <c r="AP46" s="114">
        <v>8.1864287927463586E-2</v>
      </c>
      <c r="AQ46" s="114">
        <v>9.9899796218814618E-2</v>
      </c>
      <c r="AR46" s="114">
        <v>-0.13505086183689952</v>
      </c>
      <c r="AS46" s="114">
        <v>0.11135945959370197</v>
      </c>
      <c r="AT46" s="114">
        <v>5.4793417469471972E-3</v>
      </c>
      <c r="AU46" s="114">
        <v>1.3121093536702988E-2</v>
      </c>
      <c r="AV46" s="114">
        <v>0.10556009546640244</v>
      </c>
      <c r="AW46" s="114">
        <v>-9.193832189641582E-2</v>
      </c>
      <c r="AX46" s="114">
        <v>2.6433476079950058E-2</v>
      </c>
      <c r="AY46" s="114">
        <v>-0.1181076416130552</v>
      </c>
      <c r="AZ46" s="114">
        <v>4.6921180561733777E-2</v>
      </c>
      <c r="BA46" s="114">
        <v>-0.10943120811389051</v>
      </c>
      <c r="BB46" s="114">
        <v>2.8846898022838685E-2</v>
      </c>
      <c r="BC46" s="114">
        <v>1.8672135032923531E-2</v>
      </c>
      <c r="BD46" s="114">
        <v>6.4766577310201967E-2</v>
      </c>
      <c r="BE46" s="114">
        <v>-2.2788874902025968E-2</v>
      </c>
      <c r="BF46" s="114">
        <v>4.7066463929192226E-2</v>
      </c>
      <c r="BG46" s="114">
        <v>0.11070937790157842</v>
      </c>
      <c r="BH46" s="114">
        <v>-4.9616128616974953E-3</v>
      </c>
      <c r="BI46" s="114">
        <v>4.5303122430398135E-2</v>
      </c>
      <c r="BJ46" s="114">
        <v>-9.328472468359772E-2</v>
      </c>
      <c r="BK46" s="114">
        <v>4.3197926527891672E-2</v>
      </c>
      <c r="BL46" s="114">
        <v>-5.246029790379747E-2</v>
      </c>
      <c r="BM46" s="114">
        <v>-2.1342420302200571E-3</v>
      </c>
      <c r="BN46" s="114">
        <v>-0.10250096605767589</v>
      </c>
      <c r="BO46" s="115">
        <v>5.4668522393888086E-2</v>
      </c>
      <c r="BP46" s="115">
        <v>3.6657843669657852E-2</v>
      </c>
      <c r="BQ46" s="115">
        <v>-8.0353872078540167E-3</v>
      </c>
      <c r="BR46" s="115">
        <v>3.1855354679793724E-2</v>
      </c>
    </row>
    <row r="47" spans="1:70" x14ac:dyDescent="0.3">
      <c r="BH47" s="87"/>
    </row>
    <row r="48" spans="1:70" x14ac:dyDescent="0.3">
      <c r="BH48" s="87"/>
    </row>
    <row r="49" spans="1:70" x14ac:dyDescent="0.3">
      <c r="BH49" s="87"/>
    </row>
    <row r="50" spans="1:70" x14ac:dyDescent="0.3">
      <c r="A50" s="330" t="s">
        <v>1114</v>
      </c>
      <c r="B50" s="330"/>
      <c r="C50" s="330"/>
      <c r="D50" s="330"/>
      <c r="E50" s="330"/>
      <c r="F50" s="330"/>
      <c r="G50" s="330"/>
      <c r="H50" s="330"/>
      <c r="I50" s="330"/>
      <c r="J50" s="330"/>
      <c r="K50" s="330"/>
      <c r="L50" s="330"/>
      <c r="M50" s="330"/>
      <c r="N50" s="330"/>
      <c r="O50" s="330"/>
      <c r="P50" s="330"/>
      <c r="Q50" s="330"/>
      <c r="R50" s="330"/>
      <c r="S50" s="330"/>
      <c r="T50" s="330"/>
      <c r="U50" s="330"/>
      <c r="V50" s="330"/>
      <c r="W50" s="330"/>
      <c r="X50" s="330"/>
      <c r="Y50" s="330"/>
      <c r="Z50" s="330"/>
      <c r="AA50" s="330"/>
      <c r="AB50" s="330"/>
      <c r="AC50" s="330"/>
      <c r="AD50" s="330"/>
      <c r="AE50" s="330"/>
      <c r="AF50" s="330"/>
      <c r="AG50" s="330"/>
      <c r="AH50" s="330"/>
      <c r="AI50" s="330"/>
      <c r="AJ50" s="330"/>
      <c r="AK50" s="330"/>
      <c r="AM50" s="315" t="s">
        <v>1115</v>
      </c>
      <c r="AN50" s="315"/>
      <c r="AO50" s="315"/>
      <c r="AP50" s="315"/>
      <c r="AQ50" s="315"/>
      <c r="AR50" s="315"/>
      <c r="AS50" s="315"/>
      <c r="AT50" s="315"/>
      <c r="AU50" s="315"/>
      <c r="AV50" s="315"/>
      <c r="AW50" s="315"/>
      <c r="AX50" s="315"/>
      <c r="AY50" s="315"/>
      <c r="AZ50" s="315"/>
      <c r="BA50" s="315"/>
      <c r="BB50" s="315"/>
      <c r="BC50" s="315"/>
      <c r="BD50" s="315"/>
      <c r="BE50" s="315"/>
      <c r="BF50" s="315"/>
      <c r="BG50" s="315"/>
      <c r="BH50" s="315"/>
      <c r="BI50" s="315"/>
      <c r="BJ50" s="315"/>
      <c r="BK50" s="315"/>
      <c r="BL50" s="315"/>
      <c r="BM50" s="315"/>
      <c r="BN50" s="315"/>
      <c r="BO50" s="315"/>
      <c r="BP50" s="315"/>
      <c r="BQ50" s="315"/>
      <c r="BR50" s="315"/>
    </row>
    <row r="51" spans="1:70" s="24" customFormat="1" x14ac:dyDescent="0.3">
      <c r="BH51" s="87"/>
      <c r="BR51" s="234"/>
    </row>
    <row r="52" spans="1:70" x14ac:dyDescent="0.3">
      <c r="BH52" s="87"/>
    </row>
    <row r="53" spans="1:70" ht="41.4" customHeight="1" x14ac:dyDescent="0.3">
      <c r="A53" s="99" t="s">
        <v>1045</v>
      </c>
      <c r="B53" s="85" t="s">
        <v>1116</v>
      </c>
      <c r="C53" s="85" t="s">
        <v>1047</v>
      </c>
      <c r="D53" s="100" t="s">
        <v>1048</v>
      </c>
      <c r="E53" s="100" t="s">
        <v>1049</v>
      </c>
      <c r="F53" s="100" t="s">
        <v>1050</v>
      </c>
      <c r="G53" s="100" t="s">
        <v>1051</v>
      </c>
      <c r="H53" s="100" t="s">
        <v>1052</v>
      </c>
      <c r="I53" s="85" t="s">
        <v>1053</v>
      </c>
      <c r="J53" s="100" t="s">
        <v>1054</v>
      </c>
      <c r="K53" s="320" t="s">
        <v>1055</v>
      </c>
      <c r="L53" s="85" t="s">
        <v>1056</v>
      </c>
      <c r="M53" s="85" t="s">
        <v>1057</v>
      </c>
      <c r="N53" s="85" t="s">
        <v>1058</v>
      </c>
      <c r="O53" s="85" t="s">
        <v>1059</v>
      </c>
      <c r="P53" s="85" t="s">
        <v>1060</v>
      </c>
      <c r="Q53" s="85" t="s">
        <v>1061</v>
      </c>
      <c r="R53" s="85" t="s">
        <v>1062</v>
      </c>
      <c r="S53" s="100" t="s">
        <v>1063</v>
      </c>
      <c r="T53" s="100" t="s">
        <v>1064</v>
      </c>
      <c r="U53" s="100" t="s">
        <v>1065</v>
      </c>
      <c r="V53" s="100" t="s">
        <v>1066</v>
      </c>
      <c r="W53" s="100" t="s">
        <v>1067</v>
      </c>
      <c r="X53" s="100" t="s">
        <v>1068</v>
      </c>
      <c r="Y53" s="100" t="s">
        <v>1069</v>
      </c>
      <c r="Z53" s="100" t="s">
        <v>1070</v>
      </c>
      <c r="AA53" s="100" t="s">
        <v>1071</v>
      </c>
      <c r="AB53" s="100" t="s">
        <v>1072</v>
      </c>
      <c r="AC53" s="100" t="s">
        <v>1073</v>
      </c>
      <c r="AD53" s="100" t="s">
        <v>1074</v>
      </c>
      <c r="AE53" s="100" t="s">
        <v>1075</v>
      </c>
      <c r="AF53" s="100" t="s">
        <v>1076</v>
      </c>
      <c r="AG53" s="100" t="s">
        <v>1077</v>
      </c>
      <c r="AH53" s="100" t="s">
        <v>1078</v>
      </c>
      <c r="AI53" s="100" t="s">
        <v>1079</v>
      </c>
      <c r="AJ53" s="100" t="s">
        <v>1968</v>
      </c>
      <c r="AK53" s="100" t="s">
        <v>1973</v>
      </c>
      <c r="AM53" s="84" t="s">
        <v>1080</v>
      </c>
      <c r="AN53" s="84" t="s">
        <v>1081</v>
      </c>
      <c r="AO53" s="84" t="s">
        <v>1082</v>
      </c>
      <c r="AP53" s="84" t="s">
        <v>1083</v>
      </c>
      <c r="AQ53" s="84" t="s">
        <v>1084</v>
      </c>
      <c r="AR53" s="102" t="s">
        <v>1085</v>
      </c>
      <c r="AS53" s="84" t="s">
        <v>1086</v>
      </c>
      <c r="AT53" s="84" t="s">
        <v>1087</v>
      </c>
      <c r="AU53" s="84" t="s">
        <v>1088</v>
      </c>
      <c r="AV53" s="84" t="s">
        <v>1089</v>
      </c>
      <c r="AW53" s="84" t="s">
        <v>1090</v>
      </c>
      <c r="AX53" s="84" t="s">
        <v>1091</v>
      </c>
      <c r="AY53" s="84" t="s">
        <v>1081</v>
      </c>
      <c r="AZ53" s="84" t="s">
        <v>1117</v>
      </c>
      <c r="BA53" s="84" t="s">
        <v>1093</v>
      </c>
      <c r="BB53" s="84" t="s">
        <v>1118</v>
      </c>
      <c r="BC53" s="84" t="s">
        <v>1095</v>
      </c>
      <c r="BD53" s="84" t="s">
        <v>1017</v>
      </c>
      <c r="BE53" s="84" t="s">
        <v>1096</v>
      </c>
      <c r="BF53" s="84" t="s">
        <v>1088</v>
      </c>
      <c r="BG53" s="84" t="s">
        <v>1089</v>
      </c>
      <c r="BH53" s="84" t="s">
        <v>1090</v>
      </c>
      <c r="BI53" s="84" t="s">
        <v>1091</v>
      </c>
      <c r="BJ53" s="84" t="s">
        <v>1081</v>
      </c>
      <c r="BK53" s="84" t="s">
        <v>1092</v>
      </c>
      <c r="BL53" s="84" t="s">
        <v>1093</v>
      </c>
      <c r="BM53" s="84" t="s">
        <v>1094</v>
      </c>
      <c r="BN53" s="84" t="s">
        <v>1097</v>
      </c>
      <c r="BO53" s="84" t="s">
        <v>1098</v>
      </c>
      <c r="BP53" s="84" t="s">
        <v>1099</v>
      </c>
      <c r="BQ53" s="84" t="s">
        <v>1096</v>
      </c>
      <c r="BR53" s="164" t="s">
        <v>1088</v>
      </c>
    </row>
    <row r="54" spans="1:70" ht="13.75" customHeight="1" x14ac:dyDescent="0.3">
      <c r="A54" s="116" t="s">
        <v>958</v>
      </c>
      <c r="B54" s="103" t="s">
        <v>1100</v>
      </c>
      <c r="C54" s="103" t="s">
        <v>1100</v>
      </c>
      <c r="D54" s="103" t="s">
        <v>1100</v>
      </c>
      <c r="E54" s="103" t="s">
        <v>1100</v>
      </c>
      <c r="F54" s="103" t="s">
        <v>1100</v>
      </c>
      <c r="G54" s="103" t="s">
        <v>1100</v>
      </c>
      <c r="H54" s="103" t="s">
        <v>1100</v>
      </c>
      <c r="I54" s="321" t="s">
        <v>1101</v>
      </c>
      <c r="J54" s="103" t="s">
        <v>1100</v>
      </c>
      <c r="K54" s="320"/>
      <c r="L54" s="36">
        <v>66880</v>
      </c>
      <c r="M54" s="36">
        <v>53214.485714285714</v>
      </c>
      <c r="N54" s="36">
        <v>50328.571428571428</v>
      </c>
      <c r="O54" s="36">
        <v>54717.142857142855</v>
      </c>
      <c r="P54" s="36">
        <v>52182.857142857145</v>
      </c>
      <c r="Q54" s="36">
        <v>53256.942857142858</v>
      </c>
      <c r="R54" s="36">
        <v>53420</v>
      </c>
      <c r="S54" s="36">
        <v>52237.142857142855</v>
      </c>
      <c r="T54" s="36">
        <v>42822.857142857145</v>
      </c>
      <c r="U54" s="36">
        <v>39202.857142857145</v>
      </c>
      <c r="V54" s="36">
        <v>39031.428571428572</v>
      </c>
      <c r="W54" s="36">
        <v>37222.857142857145</v>
      </c>
      <c r="X54" s="36">
        <v>41367.142857142855</v>
      </c>
      <c r="Y54" s="36">
        <v>42637.142857142855</v>
      </c>
      <c r="Z54" s="36">
        <v>51828.571428571428</v>
      </c>
      <c r="AA54" s="103" t="s">
        <v>1100</v>
      </c>
      <c r="AB54" s="103" t="s">
        <v>1100</v>
      </c>
      <c r="AC54" s="36">
        <v>50207.142857142855</v>
      </c>
      <c r="AD54" s="36">
        <v>39617.142857142855</v>
      </c>
      <c r="AE54" s="36">
        <v>37817.142857142855</v>
      </c>
      <c r="AF54" s="36">
        <v>37527.142857142855</v>
      </c>
      <c r="AG54" s="103" t="s">
        <v>1100</v>
      </c>
      <c r="AH54" s="36">
        <v>38091.428571428572</v>
      </c>
      <c r="AI54" s="36">
        <v>38091.428571428572</v>
      </c>
      <c r="AJ54" s="36">
        <v>42427.142857142855</v>
      </c>
      <c r="AK54" s="36">
        <v>44760.952380952374</v>
      </c>
      <c r="AM54" s="87"/>
      <c r="AN54" s="87"/>
      <c r="AO54" s="87"/>
      <c r="AP54" s="87"/>
      <c r="AQ54" s="87"/>
      <c r="AR54" s="87"/>
      <c r="AS54" s="87" t="s">
        <v>1102</v>
      </c>
      <c r="AT54" s="87">
        <v>-0.20432886192754618</v>
      </c>
      <c r="AU54" s="87">
        <v>-5.4231742484726286E-2</v>
      </c>
      <c r="AV54" s="87">
        <v>8.7198410445642915E-2</v>
      </c>
      <c r="AW54" s="87">
        <v>-4.6316119262701627E-2</v>
      </c>
      <c r="AX54" s="87">
        <v>2.0583114323258878E-2</v>
      </c>
      <c r="AY54" s="87">
        <v>3.0617067767957362E-3</v>
      </c>
      <c r="AZ54" s="87">
        <v>-2.2142589720276051E-2</v>
      </c>
      <c r="BA54" s="87">
        <v>-0.18022206421265652</v>
      </c>
      <c r="BB54" s="87">
        <v>-8.4534294101948237E-2</v>
      </c>
      <c r="BC54" s="87">
        <v>-4.3728591210553391E-3</v>
      </c>
      <c r="BD54" s="87">
        <v>-4.6336285777029418E-2</v>
      </c>
      <c r="BE54" s="87">
        <v>0.11133712004912488</v>
      </c>
      <c r="BF54" s="87">
        <v>3.0700694132679507E-2</v>
      </c>
      <c r="BG54" s="87">
        <v>0.21557327615090793</v>
      </c>
      <c r="BH54" s="87"/>
      <c r="BI54" s="87"/>
      <c r="BJ54" s="87"/>
      <c r="BK54" s="87">
        <v>-0.21092616303883915</v>
      </c>
      <c r="BL54" s="87">
        <v>-4.5434876676763269E-2</v>
      </c>
      <c r="BM54" s="87">
        <v>-7.668479903294001E-3</v>
      </c>
      <c r="BN54" s="87"/>
      <c r="BO54" s="106"/>
      <c r="BP54" s="106">
        <v>0</v>
      </c>
      <c r="BQ54" s="106">
        <v>0.11382388238823871</v>
      </c>
      <c r="BR54" s="106">
        <v>5.5007463775435639E-2</v>
      </c>
    </row>
    <row r="55" spans="1:70" ht="13.75" customHeight="1" x14ac:dyDescent="0.3">
      <c r="A55" s="10" t="s">
        <v>959</v>
      </c>
      <c r="B55" s="103" t="s">
        <v>1100</v>
      </c>
      <c r="C55" s="36">
        <v>68008</v>
      </c>
      <c r="D55" s="36">
        <v>58031</v>
      </c>
      <c r="E55" s="36">
        <v>55134</v>
      </c>
      <c r="F55" s="36">
        <v>48749</v>
      </c>
      <c r="G55" s="36">
        <v>38901</v>
      </c>
      <c r="H55" s="103" t="s">
        <v>1100</v>
      </c>
      <c r="I55" s="321"/>
      <c r="J55" s="36">
        <v>51555</v>
      </c>
      <c r="K55" s="320"/>
      <c r="L55" s="36">
        <v>53512.857142857145</v>
      </c>
      <c r="M55" s="36">
        <v>63950</v>
      </c>
      <c r="N55" s="36">
        <v>63600</v>
      </c>
      <c r="O55" s="36">
        <v>63617.142857142855</v>
      </c>
      <c r="P55" s="107" t="s">
        <v>1100</v>
      </c>
      <c r="Q55" s="36">
        <v>69461.42857142858</v>
      </c>
      <c r="R55" s="36">
        <v>50097.71428571429</v>
      </c>
      <c r="S55" s="36">
        <v>82101.190476190473</v>
      </c>
      <c r="T55" s="36">
        <v>53422.857142857145</v>
      </c>
      <c r="U55" s="36">
        <v>55995.238095238092</v>
      </c>
      <c r="V55" s="36">
        <v>51011.904761904763</v>
      </c>
      <c r="W55" s="36">
        <v>47759.523809523809</v>
      </c>
      <c r="X55" s="36">
        <v>55273.809523809519</v>
      </c>
      <c r="Y55" s="36">
        <v>60238.095238095237</v>
      </c>
      <c r="Z55" s="36">
        <v>68502.380952380961</v>
      </c>
      <c r="AA55" s="103" t="s">
        <v>1100</v>
      </c>
      <c r="AB55" s="36">
        <v>65123.809523809519</v>
      </c>
      <c r="AC55" s="36">
        <v>69888.095238095251</v>
      </c>
      <c r="AD55" s="36">
        <v>70488.095238095251</v>
      </c>
      <c r="AE55" s="36">
        <v>67007.142857142855</v>
      </c>
      <c r="AF55" s="36">
        <v>66723.809523809527</v>
      </c>
      <c r="AG55" s="103" t="s">
        <v>1100</v>
      </c>
      <c r="AH55" s="36">
        <v>68923.809523809527</v>
      </c>
      <c r="AI55" s="36">
        <v>56897.142857142855</v>
      </c>
      <c r="AJ55" s="36">
        <v>61593.095238095237</v>
      </c>
      <c r="AK55" s="36">
        <v>66108.809523809527</v>
      </c>
      <c r="AM55" s="87">
        <v>-0.14670332902011529</v>
      </c>
      <c r="AN55" s="87">
        <v>-4.9921593630990357E-2</v>
      </c>
      <c r="AO55" s="87">
        <v>-0.11580875684695469</v>
      </c>
      <c r="AP55" s="87">
        <v>-0.20201440029539064</v>
      </c>
      <c r="AQ55" s="87" t="s">
        <v>1102</v>
      </c>
      <c r="AR55" s="87" t="s">
        <v>1102</v>
      </c>
      <c r="AS55" s="87">
        <v>0.13229976308242253</v>
      </c>
      <c r="AT55" s="87">
        <v>0.19503991030193002</v>
      </c>
      <c r="AU55" s="87">
        <v>-5.4730258014072941E-3</v>
      </c>
      <c r="AV55" s="87">
        <v>2.6954177897575704E-4</v>
      </c>
      <c r="AW55" s="87" t="s">
        <v>1102</v>
      </c>
      <c r="AX55" s="87" t="s">
        <v>1102</v>
      </c>
      <c r="AY55" s="87">
        <v>-0.27876930670670264</v>
      </c>
      <c r="AZ55" s="87">
        <v>0.63882108488933986</v>
      </c>
      <c r="BA55" s="87">
        <v>-0.34930471978539834</v>
      </c>
      <c r="BB55" s="87">
        <v>4.8151317431454288E-2</v>
      </c>
      <c r="BC55" s="87">
        <v>-8.8995662896504735E-2</v>
      </c>
      <c r="BD55" s="87">
        <v>-6.3757292882147043E-2</v>
      </c>
      <c r="BE55" s="87">
        <v>0.15733585921531468</v>
      </c>
      <c r="BF55" s="87">
        <v>8.9812621150118455E-2</v>
      </c>
      <c r="BG55" s="87">
        <v>0.13719367588932818</v>
      </c>
      <c r="BH55" s="87"/>
      <c r="BI55" s="87"/>
      <c r="BJ55" s="87">
        <v>7.3157355952033098E-2</v>
      </c>
      <c r="BK55" s="87">
        <v>8.5851531359657507E-3</v>
      </c>
      <c r="BL55" s="87">
        <v>-4.9383550076000926E-2</v>
      </c>
      <c r="BM55" s="87">
        <v>-4.2284049319545325E-3</v>
      </c>
      <c r="BN55" s="87"/>
      <c r="BO55" s="106"/>
      <c r="BP55" s="106">
        <v>-0.17449219289760953</v>
      </c>
      <c r="BQ55" s="106">
        <v>8.2534063138160807E-2</v>
      </c>
      <c r="BR55" s="106">
        <v>7.3315268022467128E-2</v>
      </c>
    </row>
    <row r="56" spans="1:70" x14ac:dyDescent="0.3">
      <c r="A56" s="10" t="s">
        <v>925</v>
      </c>
      <c r="B56" s="36">
        <v>73800</v>
      </c>
      <c r="C56" s="36">
        <v>48974</v>
      </c>
      <c r="D56" s="36">
        <v>58531</v>
      </c>
      <c r="E56" s="103" t="s">
        <v>1100</v>
      </c>
      <c r="F56" s="36">
        <v>57583</v>
      </c>
      <c r="G56" s="36">
        <v>36363</v>
      </c>
      <c r="H56" s="36">
        <v>62922.619047619046</v>
      </c>
      <c r="I56" s="321"/>
      <c r="J56" s="36">
        <v>53665.476190476191</v>
      </c>
      <c r="K56" s="320"/>
      <c r="L56" s="36">
        <v>52297.999999999993</v>
      </c>
      <c r="M56" s="36">
        <v>54764.085714285713</v>
      </c>
      <c r="N56" s="36">
        <v>55163.971428571429</v>
      </c>
      <c r="O56" s="36">
        <v>69917.142857142855</v>
      </c>
      <c r="P56" s="36">
        <v>51245</v>
      </c>
      <c r="Q56" s="36">
        <v>58607.142857142855</v>
      </c>
      <c r="R56" s="36">
        <v>45423.809523809527</v>
      </c>
      <c r="S56" s="36">
        <v>60853.809523809519</v>
      </c>
      <c r="T56" s="36">
        <v>53826.190476190481</v>
      </c>
      <c r="U56" s="36">
        <v>56551.190476190481</v>
      </c>
      <c r="V56" s="36">
        <v>53738.095238095237</v>
      </c>
      <c r="W56" s="36">
        <v>54692.857142857145</v>
      </c>
      <c r="X56" s="36">
        <v>55507.142857142855</v>
      </c>
      <c r="Y56" s="103" t="s">
        <v>1100</v>
      </c>
      <c r="Z56" s="103" t="s">
        <v>1100</v>
      </c>
      <c r="AA56" s="36">
        <v>56469.047619047626</v>
      </c>
      <c r="AB56" s="36">
        <v>66040.476190476184</v>
      </c>
      <c r="AC56" s="36">
        <v>66540.476190476184</v>
      </c>
      <c r="AD56" s="36">
        <v>72657.142857142855</v>
      </c>
      <c r="AE56" s="36">
        <v>70533.809523809527</v>
      </c>
      <c r="AF56" s="36">
        <v>58968.571428571428</v>
      </c>
      <c r="AG56" s="36">
        <v>64688.095238095237</v>
      </c>
      <c r="AH56" s="36">
        <v>66121.42857142858</v>
      </c>
      <c r="AI56" s="36">
        <v>65871.42857142858</v>
      </c>
      <c r="AJ56" s="36">
        <v>68657.142857142855</v>
      </c>
      <c r="AK56" s="36">
        <v>71990.476190476184</v>
      </c>
      <c r="AM56" s="87">
        <v>0.19514436231469756</v>
      </c>
      <c r="AN56" s="87" t="s">
        <v>1102</v>
      </c>
      <c r="AO56" s="87" t="s">
        <v>1102</v>
      </c>
      <c r="AP56" s="87">
        <v>-0.36851153986419605</v>
      </c>
      <c r="AQ56" s="87">
        <v>0.73040230584987609</v>
      </c>
      <c r="AR56" s="87">
        <v>-0.14711947781666823</v>
      </c>
      <c r="AS56" s="87">
        <v>5.7998624636748763E-2</v>
      </c>
      <c r="AT56" s="87">
        <v>4.7154493752834092E-2</v>
      </c>
      <c r="AU56" s="87">
        <v>7.3019700606706817E-3</v>
      </c>
      <c r="AV56" s="87">
        <v>0.26744215556841189</v>
      </c>
      <c r="AW56" s="87">
        <v>-0.26706101099260349</v>
      </c>
      <c r="AX56" s="87">
        <v>0.14366558409879704</v>
      </c>
      <c r="AY56" s="87">
        <v>-0.22494413975218353</v>
      </c>
      <c r="AZ56" s="87">
        <v>0.33968969493657597</v>
      </c>
      <c r="BA56" s="87">
        <v>-0.11548363368885606</v>
      </c>
      <c r="BB56" s="87">
        <v>5.0625912328039924E-2</v>
      </c>
      <c r="BC56" s="87">
        <v>-4.9744226680420334E-2</v>
      </c>
      <c r="BD56" s="87">
        <v>1.7766947275144052E-2</v>
      </c>
      <c r="BE56" s="87">
        <v>1.4888337468982549E-2</v>
      </c>
      <c r="BF56" s="87"/>
      <c r="BG56" s="87"/>
      <c r="BH56" s="87"/>
      <c r="BI56" s="87">
        <v>0.16949867183876521</v>
      </c>
      <c r="BJ56" s="87">
        <v>7.571114395933165E-3</v>
      </c>
      <c r="BK56" s="87">
        <v>9.1923998998103551E-2</v>
      </c>
      <c r="BL56" s="87">
        <v>-2.9224013632192847E-2</v>
      </c>
      <c r="BM56" s="87">
        <v>-0.1639672970071766</v>
      </c>
      <c r="BN56" s="87">
        <v>9.6992748356671044E-2</v>
      </c>
      <c r="BO56" s="106">
        <v>2.2157606095182247E-2</v>
      </c>
      <c r="BP56" s="106">
        <v>-3.7809225451009842E-3</v>
      </c>
      <c r="BQ56" s="106">
        <v>4.2290175666883423E-2</v>
      </c>
      <c r="BR56" s="106">
        <v>4.8550423082258209E-2</v>
      </c>
    </row>
    <row r="57" spans="1:70" x14ac:dyDescent="0.3">
      <c r="A57" s="10" t="s">
        <v>926</v>
      </c>
      <c r="B57" s="103" t="s">
        <v>1100</v>
      </c>
      <c r="C57" s="103" t="s">
        <v>1100</v>
      </c>
      <c r="D57" s="103" t="s">
        <v>1100</v>
      </c>
      <c r="E57" s="103" t="s">
        <v>1100</v>
      </c>
      <c r="F57" s="107" t="s">
        <v>1103</v>
      </c>
      <c r="G57" s="36">
        <v>53257</v>
      </c>
      <c r="H57" s="36">
        <v>67536.28571428571</v>
      </c>
      <c r="I57" s="321"/>
      <c r="J57" s="36">
        <v>82481.904761904749</v>
      </c>
      <c r="K57" s="320"/>
      <c r="L57" s="103" t="s">
        <v>1100</v>
      </c>
      <c r="M57" s="103" t="s">
        <v>1100</v>
      </c>
      <c r="N57" s="36">
        <v>85228.523809523816</v>
      </c>
      <c r="O57" s="36">
        <v>78510.71428571429</v>
      </c>
      <c r="P57" s="36">
        <v>66714.28571428571</v>
      </c>
      <c r="Q57" s="36">
        <v>89750</v>
      </c>
      <c r="R57" s="36">
        <v>83664.28571428571</v>
      </c>
      <c r="S57" s="36">
        <v>77914.285714285696</v>
      </c>
      <c r="T57" s="36">
        <v>72098.333333333343</v>
      </c>
      <c r="U57" s="36">
        <v>72160</v>
      </c>
      <c r="V57" s="36">
        <v>62558.095238095237</v>
      </c>
      <c r="W57" s="36">
        <v>67112.380952380947</v>
      </c>
      <c r="X57" s="36">
        <v>62102.380952380954</v>
      </c>
      <c r="Y57" s="36">
        <v>64323.809523809519</v>
      </c>
      <c r="Z57" s="36">
        <v>73488.095238095251</v>
      </c>
      <c r="AA57" s="36">
        <v>84245.238095238092</v>
      </c>
      <c r="AB57" s="36">
        <v>74738.095238095251</v>
      </c>
      <c r="AC57" s="36">
        <v>84488.095238095251</v>
      </c>
      <c r="AD57" s="36">
        <v>81613.095238095251</v>
      </c>
      <c r="AE57" s="36">
        <v>81863.095238095251</v>
      </c>
      <c r="AF57" s="36">
        <v>84788.095238095251</v>
      </c>
      <c r="AG57" s="36">
        <v>83488.095238095251</v>
      </c>
      <c r="AH57" s="36">
        <v>77473.809523809527</v>
      </c>
      <c r="AI57" s="36">
        <v>80023.809523809527</v>
      </c>
      <c r="AJ57" s="36">
        <v>77523.809523809527</v>
      </c>
      <c r="AK57" s="36">
        <v>74273.809523809527</v>
      </c>
      <c r="AM57" s="87" t="s">
        <v>1102</v>
      </c>
      <c r="AN57" s="87" t="s">
        <v>1102</v>
      </c>
      <c r="AO57" s="87" t="s">
        <v>1102</v>
      </c>
      <c r="AP57" s="87">
        <v>-0.61990236521689479</v>
      </c>
      <c r="AQ57" s="87">
        <v>0.2681203544000923</v>
      </c>
      <c r="AR57" s="87">
        <v>0.22129761637835599</v>
      </c>
      <c r="AS57" s="87" t="s">
        <v>1102</v>
      </c>
      <c r="AT57" s="87" t="s">
        <v>1102</v>
      </c>
      <c r="AU57" s="87" t="s">
        <v>1102</v>
      </c>
      <c r="AV57" s="87">
        <v>-7.8821141368388359E-2</v>
      </c>
      <c r="AW57" s="87">
        <v>-0.15025246781603974</v>
      </c>
      <c r="AX57" s="87">
        <v>0.34528907922912211</v>
      </c>
      <c r="AY57" s="87">
        <v>-6.7807401512136933E-2</v>
      </c>
      <c r="AZ57" s="87">
        <v>-6.8727055408520643E-2</v>
      </c>
      <c r="BA57" s="87">
        <v>-7.4645520107565977E-2</v>
      </c>
      <c r="BB57" s="87">
        <v>8.5531334519961533E-4</v>
      </c>
      <c r="BC57" s="87">
        <v>-0.13306409038116362</v>
      </c>
      <c r="BD57" s="87">
        <v>7.2800901257497719E-2</v>
      </c>
      <c r="BE57" s="87">
        <v>-7.4650905375489462E-2</v>
      </c>
      <c r="BF57" s="87">
        <v>3.5770425181152365E-2</v>
      </c>
      <c r="BG57" s="87">
        <v>0.14247112822031416</v>
      </c>
      <c r="BH57" s="87">
        <v>0.14637939413575229</v>
      </c>
      <c r="BI57" s="87">
        <v>-0.11285080405844594</v>
      </c>
      <c r="BJ57" s="87">
        <v>0.13045555909525319</v>
      </c>
      <c r="BK57" s="87">
        <v>-3.4028462730731235E-2</v>
      </c>
      <c r="BL57" s="87">
        <v>3.0632338997884645E-3</v>
      </c>
      <c r="BM57" s="87">
        <v>3.5730386097578615E-2</v>
      </c>
      <c r="BN57" s="87">
        <v>-1.5332341130549598E-2</v>
      </c>
      <c r="BO57" s="106">
        <v>-7.2037644374732701E-2</v>
      </c>
      <c r="BP57" s="106">
        <v>3.2914348935124016E-2</v>
      </c>
      <c r="BQ57" s="106">
        <v>-3.1240702171972612E-2</v>
      </c>
      <c r="BR57" s="106">
        <v>-4.1922604422604426E-2</v>
      </c>
    </row>
    <row r="58" spans="1:70" x14ac:dyDescent="0.3">
      <c r="A58" s="10" t="s">
        <v>960</v>
      </c>
      <c r="B58" s="103" t="s">
        <v>1100</v>
      </c>
      <c r="C58" s="103" t="s">
        <v>1100</v>
      </c>
      <c r="D58" s="103" t="s">
        <v>1100</v>
      </c>
      <c r="E58" s="103" t="s">
        <v>1100</v>
      </c>
      <c r="F58" s="103" t="s">
        <v>1100</v>
      </c>
      <c r="G58" s="103" t="s">
        <v>1100</v>
      </c>
      <c r="H58" s="103" t="s">
        <v>1100</v>
      </c>
      <c r="I58" s="321"/>
      <c r="J58" s="103" t="s">
        <v>1100</v>
      </c>
      <c r="K58" s="320"/>
      <c r="L58" s="103" t="s">
        <v>1100</v>
      </c>
      <c r="M58" s="103" t="s">
        <v>1100</v>
      </c>
      <c r="N58" s="103" t="s">
        <v>1100</v>
      </c>
      <c r="O58" s="103" t="s">
        <v>1100</v>
      </c>
      <c r="P58" s="103" t="s">
        <v>1100</v>
      </c>
      <c r="Q58" s="103" t="s">
        <v>1100</v>
      </c>
      <c r="R58" s="103" t="s">
        <v>1100</v>
      </c>
      <c r="S58" s="103" t="s">
        <v>1100</v>
      </c>
      <c r="T58" s="103" t="s">
        <v>1100</v>
      </c>
      <c r="U58" s="103" t="s">
        <v>1100</v>
      </c>
      <c r="V58" s="103" t="s">
        <v>1100</v>
      </c>
      <c r="W58" s="103" t="s">
        <v>1100</v>
      </c>
      <c r="X58" s="103" t="s">
        <v>1100</v>
      </c>
      <c r="Y58" s="103" t="s">
        <v>1100</v>
      </c>
      <c r="Z58" s="103" t="s">
        <v>1100</v>
      </c>
      <c r="AA58" s="36">
        <v>75061</v>
      </c>
      <c r="AB58" s="36">
        <v>68469.047619047618</v>
      </c>
      <c r="AC58" s="36">
        <v>56807.142857142855</v>
      </c>
      <c r="AD58" s="36">
        <v>55907.142857142855</v>
      </c>
      <c r="AE58" s="36">
        <v>55821.428571428572</v>
      </c>
      <c r="AF58" s="36">
        <v>57071.428571428572</v>
      </c>
      <c r="AG58" s="103" t="s">
        <v>1100</v>
      </c>
      <c r="AH58" s="36">
        <v>60371.428571428572</v>
      </c>
      <c r="AI58" s="36">
        <v>60371.428571428572</v>
      </c>
      <c r="AJ58" s="36">
        <v>60371.428571428572</v>
      </c>
      <c r="AK58" s="36">
        <v>56371.428571428572</v>
      </c>
      <c r="AM58" s="87"/>
      <c r="AN58" s="87"/>
      <c r="AO58" s="87"/>
      <c r="AP58" s="87"/>
      <c r="AQ58" s="87"/>
      <c r="AR58" s="87"/>
      <c r="AS58" s="87"/>
      <c r="AT58" s="87"/>
      <c r="AU58" s="87"/>
      <c r="AV58" s="87"/>
      <c r="AW58" s="87"/>
      <c r="AX58" s="87"/>
      <c r="AY58" s="87"/>
      <c r="AZ58" s="87"/>
      <c r="BA58" s="87"/>
      <c r="BB58" s="87"/>
      <c r="BC58" s="87"/>
      <c r="BD58" s="87"/>
      <c r="BE58" s="87"/>
      <c r="BF58" s="87"/>
      <c r="BG58" s="87"/>
      <c r="BH58" s="87"/>
      <c r="BI58" s="87">
        <v>-8.7821270446068911E-2</v>
      </c>
      <c r="BJ58" s="87">
        <v>-0.17032374726153632</v>
      </c>
      <c r="BK58" s="87">
        <v>-1.5843078083741968E-2</v>
      </c>
      <c r="BL58" s="87">
        <v>-1.5331544653123252E-3</v>
      </c>
      <c r="BM58" s="87">
        <v>2.2392834293026187E-2</v>
      </c>
      <c r="BN58" s="87"/>
      <c r="BO58" s="106"/>
      <c r="BP58" s="106">
        <v>0</v>
      </c>
      <c r="BQ58" s="106">
        <v>0</v>
      </c>
      <c r="BR58" s="106">
        <v>-6.6256507335541892E-2</v>
      </c>
    </row>
    <row r="59" spans="1:70" x14ac:dyDescent="0.3">
      <c r="A59" s="10" t="s">
        <v>1104</v>
      </c>
      <c r="B59" s="103" t="s">
        <v>1100</v>
      </c>
      <c r="C59" s="103" t="s">
        <v>1100</v>
      </c>
      <c r="D59" s="103" t="s">
        <v>1100</v>
      </c>
      <c r="E59" s="103" t="s">
        <v>1100</v>
      </c>
      <c r="F59" s="103" t="s">
        <v>1100</v>
      </c>
      <c r="G59" s="103" t="s">
        <v>1100</v>
      </c>
      <c r="H59" s="103" t="s">
        <v>1100</v>
      </c>
      <c r="I59" s="321"/>
      <c r="J59" s="103" t="s">
        <v>1100</v>
      </c>
      <c r="K59" s="320"/>
      <c r="L59" s="103" t="s">
        <v>1100</v>
      </c>
      <c r="M59" s="103" t="s">
        <v>1100</v>
      </c>
      <c r="N59" s="103" t="s">
        <v>1100</v>
      </c>
      <c r="O59" s="103" t="s">
        <v>1100</v>
      </c>
      <c r="P59" s="36">
        <v>60332.904761904763</v>
      </c>
      <c r="Q59" s="103" t="s">
        <v>1100</v>
      </c>
      <c r="R59" s="103" t="s">
        <v>1100</v>
      </c>
      <c r="S59" s="103" t="s">
        <v>1100</v>
      </c>
      <c r="T59" s="36">
        <v>62904.761904761908</v>
      </c>
      <c r="U59" s="103" t="s">
        <v>1100</v>
      </c>
      <c r="V59" s="103" t="s">
        <v>1100</v>
      </c>
      <c r="W59" s="36">
        <v>66788.095238095237</v>
      </c>
      <c r="X59" s="103" t="s">
        <v>1100</v>
      </c>
      <c r="Y59" s="103" t="s">
        <v>1100</v>
      </c>
      <c r="Z59" s="103" t="s">
        <v>1100</v>
      </c>
      <c r="AA59" s="103" t="s">
        <v>1100</v>
      </c>
      <c r="AB59" s="103" t="s">
        <v>1100</v>
      </c>
      <c r="AC59" s="103" t="s">
        <v>1100</v>
      </c>
      <c r="AD59" s="103" t="s">
        <v>1100</v>
      </c>
      <c r="AE59" s="103" t="s">
        <v>1100</v>
      </c>
      <c r="AF59" s="103" t="s">
        <v>1100</v>
      </c>
      <c r="AG59" s="103" t="s">
        <v>1100</v>
      </c>
      <c r="AH59" s="103" t="s">
        <v>1100</v>
      </c>
      <c r="AI59" s="103" t="s">
        <v>1100</v>
      </c>
      <c r="AJ59" s="103" t="s">
        <v>1100</v>
      </c>
      <c r="AK59" s="103" t="s">
        <v>1100</v>
      </c>
      <c r="AM59" s="87"/>
      <c r="AN59" s="87"/>
      <c r="AO59" s="87"/>
      <c r="AP59" s="87"/>
      <c r="AQ59" s="87"/>
      <c r="AR59" s="87"/>
      <c r="AS59" s="87"/>
      <c r="AT59" s="87"/>
      <c r="AU59" s="87"/>
      <c r="AV59" s="87"/>
      <c r="AW59" s="87" t="s">
        <v>1102</v>
      </c>
      <c r="AX59" s="87" t="s">
        <v>1102</v>
      </c>
      <c r="AY59" s="87" t="s">
        <v>1102</v>
      </c>
      <c r="AZ59" s="87"/>
      <c r="BA59" s="87" t="s">
        <v>1102</v>
      </c>
      <c r="BB59" s="87" t="s">
        <v>1102</v>
      </c>
      <c r="BC59" s="87" t="s">
        <v>1102</v>
      </c>
      <c r="BD59" s="87" t="s">
        <v>1102</v>
      </c>
      <c r="BE59" s="87"/>
      <c r="BF59" s="87"/>
      <c r="BG59" s="87"/>
      <c r="BH59" s="87"/>
      <c r="BI59" s="87"/>
      <c r="BJ59" s="87"/>
      <c r="BK59" s="87"/>
      <c r="BL59" s="87"/>
      <c r="BM59" s="87"/>
      <c r="BN59" s="87"/>
      <c r="BO59" s="106"/>
      <c r="BP59" s="106"/>
      <c r="BQ59" s="106"/>
    </row>
    <row r="60" spans="1:70" x14ac:dyDescent="0.3">
      <c r="A60" s="10" t="s">
        <v>927</v>
      </c>
      <c r="B60" s="103" t="s">
        <v>1100</v>
      </c>
      <c r="C60" s="103" t="s">
        <v>1100</v>
      </c>
      <c r="D60" s="103" t="s">
        <v>1100</v>
      </c>
      <c r="E60" s="103" t="s">
        <v>1100</v>
      </c>
      <c r="F60" s="103" t="s">
        <v>1100</v>
      </c>
      <c r="G60" s="103" t="s">
        <v>1100</v>
      </c>
      <c r="H60" s="103" t="s">
        <v>1100</v>
      </c>
      <c r="I60" s="321"/>
      <c r="J60" s="103" t="s">
        <v>1100</v>
      </c>
      <c r="K60" s="320"/>
      <c r="L60" s="103" t="s">
        <v>1100</v>
      </c>
      <c r="M60" s="103" t="s">
        <v>1100</v>
      </c>
      <c r="N60" s="103" t="s">
        <v>1100</v>
      </c>
      <c r="O60" s="36">
        <v>57749.047619047626</v>
      </c>
      <c r="P60" s="103" t="s">
        <v>1100</v>
      </c>
      <c r="Q60" s="36">
        <v>59200.476190476191</v>
      </c>
      <c r="R60" s="103" t="s">
        <v>1100</v>
      </c>
      <c r="S60" s="36">
        <v>55477.142857142855</v>
      </c>
      <c r="T60" s="36">
        <v>63427.142857142855</v>
      </c>
      <c r="U60" s="36">
        <v>49862.857142857145</v>
      </c>
      <c r="V60" s="103" t="s">
        <v>1100</v>
      </c>
      <c r="W60" s="36">
        <v>67800</v>
      </c>
      <c r="X60" s="103" t="s">
        <v>1100</v>
      </c>
      <c r="Y60" s="36">
        <v>59952.380952380954</v>
      </c>
      <c r="Z60" s="36">
        <v>57052.380952380954</v>
      </c>
      <c r="AA60" s="36">
        <v>57052.380952380954</v>
      </c>
      <c r="AB60" s="36">
        <v>63967.380952380954</v>
      </c>
      <c r="AC60" s="36">
        <v>62035.71428571429</v>
      </c>
      <c r="AD60" s="36">
        <v>63952.380952380954</v>
      </c>
      <c r="AE60" s="36">
        <v>62752.380952380954</v>
      </c>
      <c r="AF60" s="36">
        <v>63952.380952380954</v>
      </c>
      <c r="AG60" s="36">
        <v>75559.047619047618</v>
      </c>
      <c r="AH60" s="36">
        <v>72686.666666666672</v>
      </c>
      <c r="AI60" s="36">
        <v>74202.380952380961</v>
      </c>
      <c r="AJ60" s="36">
        <v>52465.71428571429</v>
      </c>
      <c r="AK60" s="36">
        <v>69386.666666666672</v>
      </c>
      <c r="AM60" s="87"/>
      <c r="AN60" s="87"/>
      <c r="AO60" s="87"/>
      <c r="AP60" s="87"/>
      <c r="AQ60" s="87"/>
      <c r="AR60" s="87"/>
      <c r="AS60" s="87"/>
      <c r="AT60" s="87"/>
      <c r="AU60" s="87"/>
      <c r="AV60" s="87" t="s">
        <v>1102</v>
      </c>
      <c r="AW60" s="87" t="s">
        <v>1102</v>
      </c>
      <c r="AX60" s="87" t="s">
        <v>1102</v>
      </c>
      <c r="AY60" s="87" t="s">
        <v>1102</v>
      </c>
      <c r="AZ60" s="87"/>
      <c r="BA60" s="87">
        <v>0.14330226090539222</v>
      </c>
      <c r="BB60" s="87">
        <v>-0.21385616793171014</v>
      </c>
      <c r="BC60" s="87" t="s">
        <v>1102</v>
      </c>
      <c r="BD60" s="87" t="s">
        <v>1102</v>
      </c>
      <c r="BE60" s="87"/>
      <c r="BF60" s="87"/>
      <c r="BG60" s="87">
        <v>-4.8371723590150961E-2</v>
      </c>
      <c r="BH60" s="87">
        <v>0</v>
      </c>
      <c r="BI60" s="87">
        <v>0.12120440697771473</v>
      </c>
      <c r="BJ60" s="87">
        <v>-3.0197682598645859E-2</v>
      </c>
      <c r="BK60" s="87">
        <v>3.0896181155248392E-2</v>
      </c>
      <c r="BL60" s="87">
        <v>-1.876396128071478E-2</v>
      </c>
      <c r="BM60" s="87">
        <v>1.9122780391561678E-2</v>
      </c>
      <c r="BN60" s="87">
        <v>0.18148920327624718</v>
      </c>
      <c r="BO60" s="106">
        <v>-3.8015049724592465E-2</v>
      </c>
      <c r="BP60" s="106">
        <v>2.085271419399648E-2</v>
      </c>
      <c r="BQ60" s="106">
        <v>-0.29293759024546773</v>
      </c>
      <c r="BR60" s="106">
        <v>0.32251447657427068</v>
      </c>
    </row>
    <row r="61" spans="1:70" x14ac:dyDescent="0.3">
      <c r="A61" s="10" t="s">
        <v>1105</v>
      </c>
      <c r="B61" s="103" t="s">
        <v>1100</v>
      </c>
      <c r="C61" s="103" t="s">
        <v>1100</v>
      </c>
      <c r="D61" s="103" t="s">
        <v>1100</v>
      </c>
      <c r="E61" s="103" t="s">
        <v>1100</v>
      </c>
      <c r="F61" s="103" t="s">
        <v>1100</v>
      </c>
      <c r="G61" s="103" t="s">
        <v>1100</v>
      </c>
      <c r="H61" s="103" t="s">
        <v>1100</v>
      </c>
      <c r="I61" s="321"/>
      <c r="J61" s="103" t="s">
        <v>1100</v>
      </c>
      <c r="K61" s="320"/>
      <c r="L61" s="103" t="s">
        <v>1100</v>
      </c>
      <c r="M61" s="103" t="s">
        <v>1100</v>
      </c>
      <c r="N61" s="36">
        <v>51276.144761904769</v>
      </c>
      <c r="O61" s="36">
        <v>55543.571428571428</v>
      </c>
      <c r="P61" s="36">
        <v>56762.523809523809</v>
      </c>
      <c r="Q61" s="36">
        <v>79232.776190476186</v>
      </c>
      <c r="R61" s="103" t="s">
        <v>1100</v>
      </c>
      <c r="S61" s="107" t="s">
        <v>1100</v>
      </c>
      <c r="T61" s="36">
        <v>60976.690476190481</v>
      </c>
      <c r="U61" s="36">
        <v>61314.761904761908</v>
      </c>
      <c r="V61" s="103" t="s">
        <v>1100</v>
      </c>
      <c r="W61" s="36">
        <v>68459.523809523816</v>
      </c>
      <c r="X61" s="103" t="s">
        <v>1100</v>
      </c>
      <c r="Y61" s="103" t="s">
        <v>1100</v>
      </c>
      <c r="Z61" s="36">
        <v>81880.952380952382</v>
      </c>
      <c r="AA61" s="103" t="s">
        <v>1100</v>
      </c>
      <c r="AB61" s="103" t="s">
        <v>1100</v>
      </c>
      <c r="AC61" s="103" t="s">
        <v>1100</v>
      </c>
      <c r="AD61" s="103" t="s">
        <v>1100</v>
      </c>
      <c r="AE61" s="103" t="s">
        <v>1100</v>
      </c>
      <c r="AF61" s="103" t="s">
        <v>1100</v>
      </c>
      <c r="AG61" s="103" t="s">
        <v>1100</v>
      </c>
      <c r="AH61" s="103" t="s">
        <v>1100</v>
      </c>
      <c r="AI61" s="103" t="s">
        <v>1100</v>
      </c>
      <c r="AJ61" s="103" t="s">
        <v>1100</v>
      </c>
      <c r="AK61" s="103" t="s">
        <v>1100</v>
      </c>
      <c r="AM61" s="87"/>
      <c r="AN61" s="87"/>
      <c r="AO61" s="87"/>
      <c r="AP61" s="87"/>
      <c r="AQ61" s="87"/>
      <c r="AR61" s="87"/>
      <c r="AS61" s="87"/>
      <c r="AT61" s="87"/>
      <c r="AU61" s="87" t="s">
        <v>1102</v>
      </c>
      <c r="AV61" s="87">
        <v>8.3224405549247038E-2</v>
      </c>
      <c r="AW61" s="87">
        <v>2.1945876896301897E-2</v>
      </c>
      <c r="AX61" s="87">
        <v>0.39586422295729995</v>
      </c>
      <c r="AY61" s="87" t="s">
        <v>1102</v>
      </c>
      <c r="AZ61" s="87"/>
      <c r="BA61" s="87" t="s">
        <v>1102</v>
      </c>
      <c r="BB61" s="87">
        <v>5.5442731629298247E-3</v>
      </c>
      <c r="BC61" s="87" t="s">
        <v>1102</v>
      </c>
      <c r="BD61" s="87" t="s">
        <v>1102</v>
      </c>
      <c r="BE61" s="87"/>
      <c r="BF61" s="87"/>
      <c r="BG61" s="87"/>
      <c r="BH61" s="87"/>
      <c r="BI61" s="87"/>
      <c r="BJ61" s="87"/>
      <c r="BK61" s="87"/>
      <c r="BL61" s="87"/>
      <c r="BM61" s="87"/>
      <c r="BN61" s="87"/>
      <c r="BO61" s="106"/>
      <c r="BP61" s="106"/>
      <c r="BQ61" s="106"/>
    </row>
    <row r="62" spans="1:70" x14ac:dyDescent="0.3">
      <c r="A62" s="10" t="s">
        <v>961</v>
      </c>
      <c r="B62" s="103" t="s">
        <v>1100</v>
      </c>
      <c r="C62" s="103" t="s">
        <v>1100</v>
      </c>
      <c r="D62" s="103" t="s">
        <v>1100</v>
      </c>
      <c r="E62" s="103" t="s">
        <v>1100</v>
      </c>
      <c r="F62" s="103" t="s">
        <v>1100</v>
      </c>
      <c r="G62" s="103" t="s">
        <v>1100</v>
      </c>
      <c r="H62" s="103" t="s">
        <v>1100</v>
      </c>
      <c r="I62" s="321"/>
      <c r="J62" s="103" t="s">
        <v>1100</v>
      </c>
      <c r="K62" s="320"/>
      <c r="L62" s="103" t="s">
        <v>1100</v>
      </c>
      <c r="M62" s="103" t="s">
        <v>1100</v>
      </c>
      <c r="N62" s="103" t="s">
        <v>1100</v>
      </c>
      <c r="O62" s="103" t="s">
        <v>1100</v>
      </c>
      <c r="P62" s="103" t="s">
        <v>1100</v>
      </c>
      <c r="Q62" s="103" t="s">
        <v>1100</v>
      </c>
      <c r="R62" s="103" t="s">
        <v>1100</v>
      </c>
      <c r="S62" s="103" t="s">
        <v>1100</v>
      </c>
      <c r="T62" s="103" t="s">
        <v>1100</v>
      </c>
      <c r="U62" s="36">
        <v>66309.523809523816</v>
      </c>
      <c r="V62" s="36">
        <v>52334.761904761908</v>
      </c>
      <c r="W62" s="36">
        <v>56200</v>
      </c>
      <c r="X62" s="36">
        <v>52482.142857142855</v>
      </c>
      <c r="Y62" s="36">
        <v>53425.476190476191</v>
      </c>
      <c r="Z62" s="36">
        <v>58166.071428571428</v>
      </c>
      <c r="AA62" s="36">
        <v>56946.428571428572</v>
      </c>
      <c r="AB62" s="36">
        <v>65648.642857142855</v>
      </c>
      <c r="AC62" s="36">
        <v>55265.476190476191</v>
      </c>
      <c r="AD62" s="36">
        <v>56070.476190476191</v>
      </c>
      <c r="AE62" s="36">
        <v>58350.476190476191</v>
      </c>
      <c r="AF62" s="36">
        <v>58150.476190476191</v>
      </c>
      <c r="AG62" s="103" t="s">
        <v>1100</v>
      </c>
      <c r="AH62" s="103" t="s">
        <v>1100</v>
      </c>
      <c r="AI62" s="36">
        <v>67895.238095238092</v>
      </c>
      <c r="AJ62" s="36">
        <v>62833.809523809519</v>
      </c>
      <c r="AK62" s="36">
        <v>67350.952380952382</v>
      </c>
      <c r="AM62" s="87"/>
      <c r="AN62" s="87"/>
      <c r="AO62" s="87"/>
      <c r="AP62" s="87"/>
      <c r="AQ62" s="87"/>
      <c r="AR62" s="87"/>
      <c r="AS62" s="87"/>
      <c r="AT62" s="87"/>
      <c r="AU62" s="87"/>
      <c r="AV62" s="87"/>
      <c r="AW62" s="87"/>
      <c r="AX62" s="87"/>
      <c r="AY62" s="87"/>
      <c r="AZ62" s="87"/>
      <c r="BA62" s="87"/>
      <c r="BB62" s="87" t="s">
        <v>1102</v>
      </c>
      <c r="BC62" s="87">
        <v>-0.21075044883303418</v>
      </c>
      <c r="BD62" s="87">
        <v>7.3856036686896553E-2</v>
      </c>
      <c r="BE62" s="87">
        <v>-6.6154041687849552E-2</v>
      </c>
      <c r="BF62" s="87">
        <v>1.7974367698763816E-2</v>
      </c>
      <c r="BG62" s="87">
        <v>8.8732858855459451E-2</v>
      </c>
      <c r="BH62" s="87">
        <v>-2.0968286617750853E-2</v>
      </c>
      <c r="BI62" s="87">
        <v>0.15281404829100032</v>
      </c>
      <c r="BJ62" s="87">
        <v>-0.15816270092987816</v>
      </c>
      <c r="BK62" s="87">
        <v>1.4566055618981943E-2</v>
      </c>
      <c r="BL62" s="87">
        <v>4.0663111050718515E-2</v>
      </c>
      <c r="BM62" s="87">
        <v>-3.4275641444146965E-3</v>
      </c>
      <c r="BN62" s="87"/>
      <c r="BO62" s="106"/>
      <c r="BP62" s="106"/>
      <c r="BQ62" s="106">
        <v>-7.4547622387431622E-2</v>
      </c>
      <c r="BR62" s="106">
        <v>7.1890322922903316E-2</v>
      </c>
    </row>
    <row r="63" spans="1:70" x14ac:dyDescent="0.3">
      <c r="A63" s="10" t="s">
        <v>928</v>
      </c>
      <c r="B63" s="36">
        <v>33000</v>
      </c>
      <c r="C63" s="36">
        <v>58686</v>
      </c>
      <c r="D63" s="36">
        <v>59764</v>
      </c>
      <c r="E63" s="36">
        <v>60001</v>
      </c>
      <c r="F63" s="36">
        <v>56002</v>
      </c>
      <c r="G63" s="36">
        <v>64781</v>
      </c>
      <c r="H63" s="36">
        <v>70380.952380952367</v>
      </c>
      <c r="I63" s="321"/>
      <c r="J63" s="103" t="s">
        <v>1100</v>
      </c>
      <c r="K63" s="320"/>
      <c r="L63" s="103" t="s">
        <v>1100</v>
      </c>
      <c r="M63" s="36">
        <v>30180.952380952382</v>
      </c>
      <c r="N63" s="36">
        <v>25597.619047619046</v>
      </c>
      <c r="O63" s="103" t="s">
        <v>1100</v>
      </c>
      <c r="P63" s="103" t="s">
        <v>1100</v>
      </c>
      <c r="Q63" s="36">
        <v>63223.809523809519</v>
      </c>
      <c r="R63" s="36">
        <v>63223.809523809519</v>
      </c>
      <c r="S63" s="36">
        <v>50723.809523809519</v>
      </c>
      <c r="T63" s="36">
        <v>49509.523809523809</v>
      </c>
      <c r="U63" s="36">
        <v>58009.523809523809</v>
      </c>
      <c r="V63" s="36">
        <v>56209.523809523809</v>
      </c>
      <c r="W63" s="36">
        <v>48959.523809523809</v>
      </c>
      <c r="X63" s="36">
        <v>48959.523809523809</v>
      </c>
      <c r="Y63" s="36">
        <v>56959.523809523809</v>
      </c>
      <c r="Z63" s="36">
        <v>62126.190476190481</v>
      </c>
      <c r="AA63" s="36">
        <v>77023.809523809527</v>
      </c>
      <c r="AB63" s="36">
        <v>77023.809523809527</v>
      </c>
      <c r="AC63" s="36">
        <v>51711.904761904763</v>
      </c>
      <c r="AD63" s="36">
        <v>61484.523809523809</v>
      </c>
      <c r="AE63" s="36">
        <v>50128.571428571428</v>
      </c>
      <c r="AF63" s="36">
        <v>46528.571428571428</v>
      </c>
      <c r="AG63" s="36">
        <v>51528.571428571428</v>
      </c>
      <c r="AH63" s="36">
        <v>66295.238095238092</v>
      </c>
      <c r="AI63" s="36">
        <v>65545.238095238092</v>
      </c>
      <c r="AJ63" s="36">
        <v>56545.238095238092</v>
      </c>
      <c r="AK63" s="36">
        <v>56545.238095238092</v>
      </c>
      <c r="AM63" s="87">
        <v>1.8368946597144165E-2</v>
      </c>
      <c r="AN63" s="87">
        <v>3.9655980188741946E-3</v>
      </c>
      <c r="AO63" s="87">
        <v>-6.6648889185180193E-2</v>
      </c>
      <c r="AP63" s="87">
        <v>0.15676225849076819</v>
      </c>
      <c r="AQ63" s="87">
        <v>8.644436456603577E-2</v>
      </c>
      <c r="AR63" s="87" t="s">
        <v>1102</v>
      </c>
      <c r="AS63" s="87" t="s">
        <v>1102</v>
      </c>
      <c r="AT63" s="87" t="s">
        <v>1102</v>
      </c>
      <c r="AU63" s="87">
        <v>-0.15186178605238254</v>
      </c>
      <c r="AV63" s="87" t="s">
        <v>1102</v>
      </c>
      <c r="AW63" s="87" t="s">
        <v>1102</v>
      </c>
      <c r="AX63" s="87" t="s">
        <v>1102</v>
      </c>
      <c r="AY63" s="87">
        <v>0</v>
      </c>
      <c r="AZ63" s="87">
        <v>-0.1977103261278903</v>
      </c>
      <c r="BA63" s="87">
        <v>-2.3939166353736274E-2</v>
      </c>
      <c r="BB63" s="87">
        <v>0.17168413965566987</v>
      </c>
      <c r="BC63" s="87">
        <v>-3.1029387621080318E-2</v>
      </c>
      <c r="BD63" s="87">
        <v>-0.12898170111826501</v>
      </c>
      <c r="BE63" s="87">
        <v>0</v>
      </c>
      <c r="BF63" s="87">
        <v>0.16340028206001067</v>
      </c>
      <c r="BG63" s="87">
        <v>9.0707687162981276E-2</v>
      </c>
      <c r="BH63" s="87">
        <v>0.23979611390027977</v>
      </c>
      <c r="BI63" s="87">
        <v>0</v>
      </c>
      <c r="BJ63" s="87">
        <v>-0.32862442040185469</v>
      </c>
      <c r="BK63" s="87">
        <v>0.18898199732952703</v>
      </c>
      <c r="BL63" s="87">
        <v>-0.18469611013224385</v>
      </c>
      <c r="BM63" s="87">
        <v>-7.1815332003419829E-2</v>
      </c>
      <c r="BN63" s="87">
        <v>0.10746085354620827</v>
      </c>
      <c r="BO63" s="106">
        <v>0.28657240550780894</v>
      </c>
      <c r="BP63" s="106">
        <v>-1.1313029737106683E-2</v>
      </c>
      <c r="BQ63" s="106">
        <v>-0.13730974608594571</v>
      </c>
      <c r="BR63" s="106">
        <v>0</v>
      </c>
    </row>
    <row r="64" spans="1:70" x14ac:dyDescent="0.3">
      <c r="A64" s="10" t="s">
        <v>962</v>
      </c>
      <c r="B64" s="36">
        <v>29167</v>
      </c>
      <c r="C64" s="36">
        <v>41500</v>
      </c>
      <c r="D64" s="36">
        <v>46400</v>
      </c>
      <c r="E64" s="36">
        <v>47450</v>
      </c>
      <c r="F64" s="36">
        <v>45700</v>
      </c>
      <c r="G64" s="36">
        <v>43200</v>
      </c>
      <c r="H64" s="103" t="s">
        <v>1100</v>
      </c>
      <c r="I64" s="321"/>
      <c r="J64" s="36">
        <v>56076.190476190481</v>
      </c>
      <c r="K64" s="320"/>
      <c r="L64" s="36">
        <v>70576.190476190473</v>
      </c>
      <c r="M64" s="103" t="s">
        <v>1100</v>
      </c>
      <c r="N64" s="36">
        <v>74642.857142857145</v>
      </c>
      <c r="O64" s="36">
        <v>71726.190476190473</v>
      </c>
      <c r="P64" s="36">
        <v>73826.190476190473</v>
      </c>
      <c r="Q64" s="36">
        <v>77183.333333333328</v>
      </c>
      <c r="R64" s="103" t="s">
        <v>1100</v>
      </c>
      <c r="S64" s="36">
        <v>81823.809523809527</v>
      </c>
      <c r="T64" s="103" t="s">
        <v>1100</v>
      </c>
      <c r="U64" s="36">
        <v>47590.476190476191</v>
      </c>
      <c r="V64" s="103" t="s">
        <v>1100</v>
      </c>
      <c r="W64" s="103" t="s">
        <v>1100</v>
      </c>
      <c r="X64" s="103" t="s">
        <v>1100</v>
      </c>
      <c r="Y64" s="103" t="s">
        <v>1100</v>
      </c>
      <c r="Z64" s="103" t="s">
        <v>1100</v>
      </c>
      <c r="AA64" s="36">
        <v>69400</v>
      </c>
      <c r="AB64" s="36">
        <v>75262.57142857142</v>
      </c>
      <c r="AC64" s="36">
        <v>64960</v>
      </c>
      <c r="AD64" s="36">
        <v>55523.095238095237</v>
      </c>
      <c r="AE64" s="36">
        <v>47154.476190476191</v>
      </c>
      <c r="AF64" s="36">
        <v>58673.809523809519</v>
      </c>
      <c r="AG64" s="103" t="s">
        <v>1100</v>
      </c>
      <c r="AH64" s="36">
        <v>42917.142857142855</v>
      </c>
      <c r="AI64" s="36">
        <v>48017.142857142855</v>
      </c>
      <c r="AJ64" s="36">
        <v>66507.142857142855</v>
      </c>
      <c r="AK64" s="36">
        <v>70221.42857142858</v>
      </c>
      <c r="AM64" s="87">
        <v>0.1180722891566266</v>
      </c>
      <c r="AN64" s="87">
        <v>2.2629310344827624E-2</v>
      </c>
      <c r="AO64" s="87">
        <v>-3.688092729188619E-2</v>
      </c>
      <c r="AP64" s="87">
        <v>-5.4704595185995575E-2</v>
      </c>
      <c r="AQ64" s="87" t="s">
        <v>1102</v>
      </c>
      <c r="AR64" s="87" t="s">
        <v>1102</v>
      </c>
      <c r="AS64" s="87">
        <v>0.29679008152173925</v>
      </c>
      <c r="AT64" s="87" t="s">
        <v>1102</v>
      </c>
      <c r="AU64" s="87" t="s">
        <v>1102</v>
      </c>
      <c r="AV64" s="87">
        <v>-3.9074960127591818E-2</v>
      </c>
      <c r="AW64" s="87">
        <v>2.9278008298755154E-2</v>
      </c>
      <c r="AX64" s="87">
        <v>4.5473602734866336E-2</v>
      </c>
      <c r="AY64" s="87" t="s">
        <v>1102</v>
      </c>
      <c r="AZ64" s="87"/>
      <c r="BA64" s="87" t="s">
        <v>1102</v>
      </c>
      <c r="BB64" s="87" t="s">
        <v>1102</v>
      </c>
      <c r="BC64" s="87" t="s">
        <v>1102</v>
      </c>
      <c r="BD64" s="87" t="s">
        <v>1102</v>
      </c>
      <c r="BE64" s="87"/>
      <c r="BF64" s="87"/>
      <c r="BG64" s="87"/>
      <c r="BH64" s="87"/>
      <c r="BI64" s="87">
        <v>8.4475092630712068E-2</v>
      </c>
      <c r="BJ64" s="87">
        <v>-0.13688837935000886</v>
      </c>
      <c r="BK64" s="87">
        <v>-0.14527254867464234</v>
      </c>
      <c r="BL64" s="87">
        <v>-0.15072320827454899</v>
      </c>
      <c r="BM64" s="87">
        <v>0.24428928627691748</v>
      </c>
      <c r="BN64" s="87"/>
      <c r="BO64" s="106"/>
      <c r="BP64" s="106">
        <v>0.11883363291392057</v>
      </c>
      <c r="BQ64" s="106">
        <v>0.38507080804474603</v>
      </c>
      <c r="BR64" s="106">
        <v>5.584792181290954E-2</v>
      </c>
    </row>
    <row r="65" spans="1:70" x14ac:dyDescent="0.3">
      <c r="A65" s="10" t="s">
        <v>963</v>
      </c>
      <c r="B65" s="36">
        <v>24843</v>
      </c>
      <c r="C65" s="107" t="s">
        <v>1100</v>
      </c>
      <c r="D65" s="107" t="s">
        <v>1100</v>
      </c>
      <c r="E65" s="103" t="s">
        <v>1100</v>
      </c>
      <c r="F65" s="36">
        <v>63940</v>
      </c>
      <c r="G65" s="103" t="s">
        <v>1100</v>
      </c>
      <c r="H65" s="103" t="s">
        <v>1100</v>
      </c>
      <c r="I65" s="321"/>
      <c r="J65" s="103" t="s">
        <v>1100</v>
      </c>
      <c r="K65" s="320"/>
      <c r="L65" s="36">
        <v>79413.333333333328</v>
      </c>
      <c r="M65" s="36">
        <v>76083.333333333328</v>
      </c>
      <c r="N65" s="36">
        <v>88726.190476190473</v>
      </c>
      <c r="O65" s="36">
        <v>91026.190476190473</v>
      </c>
      <c r="P65" s="36">
        <v>50656.190476190481</v>
      </c>
      <c r="Q65" s="36">
        <v>48011.904761904763</v>
      </c>
      <c r="R65" s="36">
        <v>48511.904761904763</v>
      </c>
      <c r="S65" s="103" t="s">
        <v>1100</v>
      </c>
      <c r="T65" s="36">
        <v>65745.238095238092</v>
      </c>
      <c r="U65" s="36">
        <v>63345.238095238092</v>
      </c>
      <c r="V65" s="103" t="s">
        <v>1100</v>
      </c>
      <c r="W65" s="103" t="s">
        <v>1100</v>
      </c>
      <c r="X65" s="36">
        <v>80773.809523809527</v>
      </c>
      <c r="Y65" s="36">
        <v>81023.809523809527</v>
      </c>
      <c r="Z65" s="36">
        <v>87773.809523809527</v>
      </c>
      <c r="AA65" s="36">
        <v>85273.809523809527</v>
      </c>
      <c r="AB65" s="36">
        <v>85273.809523809527</v>
      </c>
      <c r="AC65" s="36">
        <v>85273.809523809527</v>
      </c>
      <c r="AD65" s="36">
        <v>85273.809523809527</v>
      </c>
      <c r="AE65" s="36">
        <v>89902.380952380961</v>
      </c>
      <c r="AF65" s="36">
        <v>74173.809523809527</v>
      </c>
      <c r="AG65" s="103" t="s">
        <v>1100</v>
      </c>
      <c r="AH65" s="36">
        <v>72845.238095238092</v>
      </c>
      <c r="AI65" s="36">
        <v>74095.238095238092</v>
      </c>
      <c r="AJ65" s="36">
        <v>75773.809523809527</v>
      </c>
      <c r="AK65" s="36">
        <v>74523.809523809527</v>
      </c>
      <c r="AM65" s="87" t="s">
        <v>1102</v>
      </c>
      <c r="AN65" s="87" t="s">
        <v>1102</v>
      </c>
      <c r="AO65" s="87" t="s">
        <v>1102</v>
      </c>
      <c r="AP65" s="87" t="s">
        <v>1102</v>
      </c>
      <c r="AQ65" s="87" t="s">
        <v>1102</v>
      </c>
      <c r="AR65" s="87" t="s">
        <v>1102</v>
      </c>
      <c r="AS65" s="87" t="s">
        <v>1102</v>
      </c>
      <c r="AT65" s="87">
        <v>-4.1932505036937573E-2</v>
      </c>
      <c r="AU65" s="87">
        <v>0.16617117821937111</v>
      </c>
      <c r="AV65" s="87">
        <v>2.5922447336643062E-2</v>
      </c>
      <c r="AW65" s="87">
        <v>-0.4434987313959875</v>
      </c>
      <c r="AX65" s="87">
        <v>-5.2200642990091972E-2</v>
      </c>
      <c r="AY65" s="87">
        <v>1.0414083808579111E-2</v>
      </c>
      <c r="AZ65" s="87"/>
      <c r="BA65" s="87" t="s">
        <v>1102</v>
      </c>
      <c r="BB65" s="87">
        <v>-3.6504544960706875E-2</v>
      </c>
      <c r="BC65" s="87" t="s">
        <v>1102</v>
      </c>
      <c r="BD65" s="87" t="s">
        <v>1102</v>
      </c>
      <c r="BE65" s="87"/>
      <c r="BF65" s="87">
        <v>3.0950626381724966E-3</v>
      </c>
      <c r="BG65" s="87">
        <v>8.3308845136644161E-2</v>
      </c>
      <c r="BH65" s="87">
        <v>-2.8482300284823014E-2</v>
      </c>
      <c r="BI65" s="87">
        <v>0</v>
      </c>
      <c r="BJ65" s="87">
        <v>0</v>
      </c>
      <c r="BK65" s="87">
        <v>0</v>
      </c>
      <c r="BL65" s="87">
        <v>5.4278933407789998E-2</v>
      </c>
      <c r="BM65" s="87">
        <v>-0.17495166715220223</v>
      </c>
      <c r="BN65" s="87"/>
      <c r="BO65" s="106"/>
      <c r="BP65" s="106">
        <v>1.7159666612191593E-2</v>
      </c>
      <c r="BQ65" s="106">
        <v>2.2654241645244211E-2</v>
      </c>
      <c r="BR65" s="106">
        <v>-1.6496465043205011E-2</v>
      </c>
    </row>
    <row r="66" spans="1:70" x14ac:dyDescent="0.3">
      <c r="A66" s="10" t="s">
        <v>929</v>
      </c>
      <c r="B66" s="36">
        <v>33200</v>
      </c>
      <c r="C66" s="36">
        <v>68105</v>
      </c>
      <c r="D66" s="36">
        <v>62798</v>
      </c>
      <c r="E66" s="103" t="s">
        <v>1100</v>
      </c>
      <c r="F66" s="103" t="s">
        <v>1100</v>
      </c>
      <c r="G66" s="103" t="s">
        <v>1100</v>
      </c>
      <c r="H66" s="103" t="s">
        <v>1100</v>
      </c>
      <c r="I66" s="321"/>
      <c r="J66" s="36">
        <v>60247.619047619046</v>
      </c>
      <c r="K66" s="320"/>
      <c r="L66" s="103" t="s">
        <v>1100</v>
      </c>
      <c r="M66" s="36">
        <v>63333.333333333336</v>
      </c>
      <c r="N66" s="103" t="s">
        <v>1100</v>
      </c>
      <c r="O66" s="36">
        <v>61104.761904761908</v>
      </c>
      <c r="P66" s="36">
        <v>60604.761904761908</v>
      </c>
      <c r="Q66" s="36">
        <v>64619.047619047626</v>
      </c>
      <c r="R66" s="36">
        <v>64619.047619047626</v>
      </c>
      <c r="S66" s="36">
        <v>64869.04761904764</v>
      </c>
      <c r="T66" s="36">
        <v>59904.761904761908</v>
      </c>
      <c r="U66" s="107" t="s">
        <v>1100</v>
      </c>
      <c r="V66" s="36">
        <v>64688.095238095237</v>
      </c>
      <c r="W66" s="36">
        <v>58354.761904761908</v>
      </c>
      <c r="X66" s="36">
        <v>63154.761904761908</v>
      </c>
      <c r="Y66" s="36">
        <v>65419.047619047626</v>
      </c>
      <c r="Z66" s="36">
        <v>59051.904761904763</v>
      </c>
      <c r="AA66" s="36">
        <v>61154.761904761908</v>
      </c>
      <c r="AB66" s="36">
        <v>48050</v>
      </c>
      <c r="AC66" s="36">
        <v>43400</v>
      </c>
      <c r="AD66" s="36">
        <v>40300</v>
      </c>
      <c r="AE66" s="36">
        <v>50225</v>
      </c>
      <c r="AF66" s="36">
        <v>43897.142857142855</v>
      </c>
      <c r="AG66" s="36">
        <v>46028.571428571428</v>
      </c>
      <c r="AH66" s="36">
        <v>43897.142857142855</v>
      </c>
      <c r="AI66" s="36">
        <v>43320</v>
      </c>
      <c r="AJ66" s="36">
        <v>43250</v>
      </c>
      <c r="AK66" s="36">
        <v>50334.28571428571</v>
      </c>
      <c r="AM66" s="87">
        <v>-7.7923794141399272E-2</v>
      </c>
      <c r="AN66" s="87" t="s">
        <v>1102</v>
      </c>
      <c r="AO66" s="87" t="s">
        <v>1102</v>
      </c>
      <c r="AP66" s="87" t="s">
        <v>1102</v>
      </c>
      <c r="AQ66" s="87" t="s">
        <v>1102</v>
      </c>
      <c r="AR66" s="87" t="s">
        <v>1102</v>
      </c>
      <c r="AS66" s="87" t="s">
        <v>1102</v>
      </c>
      <c r="AT66" s="87" t="s">
        <v>1102</v>
      </c>
      <c r="AU66" s="87" t="s">
        <v>1102</v>
      </c>
      <c r="AV66" s="87" t="s">
        <v>1102</v>
      </c>
      <c r="AW66" s="87">
        <v>-8.182668329177023E-3</v>
      </c>
      <c r="AX66" s="87">
        <v>6.6237133652863989E-2</v>
      </c>
      <c r="AY66" s="87">
        <v>0</v>
      </c>
      <c r="AZ66" s="87">
        <v>3.8688282977157318E-3</v>
      </c>
      <c r="BA66" s="87">
        <v>-7.6527803266654648E-2</v>
      </c>
      <c r="BB66" s="87" t="s">
        <v>1102</v>
      </c>
      <c r="BC66" s="87" t="s">
        <v>1102</v>
      </c>
      <c r="BD66" s="87">
        <v>-9.790570135080412E-2</v>
      </c>
      <c r="BE66" s="87">
        <v>8.2255497980333825E-2</v>
      </c>
      <c r="BF66" s="87">
        <v>3.5852968897266857E-2</v>
      </c>
      <c r="BG66" s="87">
        <v>-9.7328577667782912E-2</v>
      </c>
      <c r="BH66" s="87">
        <v>3.5610318605907576E-2</v>
      </c>
      <c r="BI66" s="87">
        <v>-0.21428849523067939</v>
      </c>
      <c r="BJ66" s="87">
        <v>-9.6774193548387122E-2</v>
      </c>
      <c r="BK66" s="87">
        <v>-7.1428571428571397E-2</v>
      </c>
      <c r="BL66" s="87">
        <v>0.24627791563275436</v>
      </c>
      <c r="BM66" s="87">
        <v>-0.12599018701557285</v>
      </c>
      <c r="BN66" s="87">
        <v>4.8555063785472585E-2</v>
      </c>
      <c r="BO66" s="106">
        <v>-4.6306641837368101E-2</v>
      </c>
      <c r="BP66" s="106">
        <v>-1.3147617807862444E-2</v>
      </c>
      <c r="BQ66" s="106">
        <v>-1.615881809787667E-3</v>
      </c>
      <c r="BR66" s="106">
        <v>0.16379851362510323</v>
      </c>
    </row>
    <row r="67" spans="1:70" x14ac:dyDescent="0.3">
      <c r="A67" s="10" t="s">
        <v>1106</v>
      </c>
      <c r="B67" s="103" t="s">
        <v>1100</v>
      </c>
      <c r="C67" s="103" t="s">
        <v>1100</v>
      </c>
      <c r="D67" s="103" t="s">
        <v>1100</v>
      </c>
      <c r="E67" s="103" t="s">
        <v>1100</v>
      </c>
      <c r="F67" s="103" t="s">
        <v>1100</v>
      </c>
      <c r="G67" s="103" t="s">
        <v>1100</v>
      </c>
      <c r="H67" s="103" t="s">
        <v>1100</v>
      </c>
      <c r="I67" s="321"/>
      <c r="J67" s="103" t="s">
        <v>1100</v>
      </c>
      <c r="K67" s="320"/>
      <c r="L67" s="103" t="s">
        <v>1100</v>
      </c>
      <c r="M67" s="103" t="s">
        <v>1100</v>
      </c>
      <c r="N67" s="103" t="s">
        <v>1100</v>
      </c>
      <c r="O67" s="103" t="s">
        <v>1100</v>
      </c>
      <c r="P67" s="36">
        <v>55572.857142857145</v>
      </c>
      <c r="Q67" s="36">
        <v>53207.142857142855</v>
      </c>
      <c r="R67" s="36">
        <v>53457.142857142855</v>
      </c>
      <c r="S67" s="103" t="s">
        <v>1100</v>
      </c>
      <c r="T67" s="103" t="s">
        <v>1100</v>
      </c>
      <c r="U67" s="103" t="s">
        <v>1100</v>
      </c>
      <c r="V67" s="103" t="s">
        <v>1100</v>
      </c>
      <c r="W67" s="103" t="s">
        <v>1100</v>
      </c>
      <c r="X67" s="103" t="s">
        <v>1100</v>
      </c>
      <c r="Y67" s="103" t="s">
        <v>1100</v>
      </c>
      <c r="Z67" s="103" t="s">
        <v>1100</v>
      </c>
      <c r="AA67" s="103" t="s">
        <v>1100</v>
      </c>
      <c r="AB67" s="103" t="s">
        <v>1100</v>
      </c>
      <c r="AC67" s="103" t="s">
        <v>1100</v>
      </c>
      <c r="AD67" s="103" t="s">
        <v>1100</v>
      </c>
      <c r="AE67" s="103" t="s">
        <v>1100</v>
      </c>
      <c r="AF67" s="103" t="s">
        <v>1100</v>
      </c>
      <c r="AG67" s="103" t="s">
        <v>1100</v>
      </c>
      <c r="AH67" s="103" t="s">
        <v>1100</v>
      </c>
      <c r="AI67" s="103" t="s">
        <v>1100</v>
      </c>
      <c r="AJ67" s="103" t="s">
        <v>1100</v>
      </c>
      <c r="AK67" s="103" t="s">
        <v>1100</v>
      </c>
      <c r="AM67" s="87"/>
      <c r="AN67" s="87"/>
      <c r="AO67" s="87"/>
      <c r="AP67" s="87"/>
      <c r="AQ67" s="87"/>
      <c r="AR67" s="87"/>
      <c r="AS67" s="87"/>
      <c r="AT67" s="87"/>
      <c r="AU67" s="87"/>
      <c r="AV67" s="87"/>
      <c r="AW67" s="87" t="s">
        <v>1102</v>
      </c>
      <c r="AX67" s="87">
        <v>-4.2569599753219833E-2</v>
      </c>
      <c r="AY67" s="87">
        <v>4.6986172640623991E-3</v>
      </c>
      <c r="AZ67" s="87"/>
      <c r="BA67" s="87" t="s">
        <v>1102</v>
      </c>
      <c r="BB67" s="87" t="s">
        <v>1102</v>
      </c>
      <c r="BC67" s="87" t="s">
        <v>1102</v>
      </c>
      <c r="BD67" s="87" t="s">
        <v>1102</v>
      </c>
      <c r="BE67" s="87"/>
      <c r="BF67" s="87"/>
      <c r="BG67" s="87"/>
      <c r="BH67" s="87"/>
      <c r="BI67" s="87"/>
      <c r="BJ67" s="87"/>
      <c r="BK67" s="87"/>
      <c r="BL67" s="87"/>
      <c r="BM67" s="87"/>
      <c r="BN67" s="87"/>
      <c r="BO67" s="106"/>
      <c r="BP67" s="106"/>
      <c r="BQ67" s="106"/>
    </row>
    <row r="68" spans="1:70" x14ac:dyDescent="0.3">
      <c r="A68" s="10" t="s">
        <v>931</v>
      </c>
      <c r="B68" s="103" t="s">
        <v>1100</v>
      </c>
      <c r="C68" s="103" t="s">
        <v>1100</v>
      </c>
      <c r="D68" s="103" t="s">
        <v>1100</v>
      </c>
      <c r="E68" s="36">
        <v>55748</v>
      </c>
      <c r="F68" s="36">
        <v>64914</v>
      </c>
      <c r="G68" s="103" t="s">
        <v>1100</v>
      </c>
      <c r="H68" s="36">
        <v>76047.619047619039</v>
      </c>
      <c r="I68" s="321"/>
      <c r="J68" s="36">
        <v>81414.28571428571</v>
      </c>
      <c r="K68" s="320"/>
      <c r="L68" s="36">
        <v>83807.142857142855</v>
      </c>
      <c r="M68" s="36">
        <v>77223.809523809527</v>
      </c>
      <c r="N68" s="36">
        <v>101342.85714285714</v>
      </c>
      <c r="O68" s="36">
        <v>106842.85714285714</v>
      </c>
      <c r="P68" s="36">
        <v>110392.85714285714</v>
      </c>
      <c r="Q68" s="36">
        <v>93307.142857142855</v>
      </c>
      <c r="R68" s="36">
        <v>78323.809523809527</v>
      </c>
      <c r="S68" s="36">
        <v>78323.809523809527</v>
      </c>
      <c r="T68" s="36">
        <v>85523.809523809527</v>
      </c>
      <c r="U68" s="36">
        <v>85523.809523809527</v>
      </c>
      <c r="V68" s="36">
        <v>84057.142857142855</v>
      </c>
      <c r="W68" s="36">
        <v>84057.142857142855</v>
      </c>
      <c r="X68" s="36">
        <v>107857.14285714286</v>
      </c>
      <c r="Y68" s="36">
        <v>86557.142857142855</v>
      </c>
      <c r="Z68" s="36">
        <v>95857.142857142855</v>
      </c>
      <c r="AA68" s="36">
        <v>95857.142857142855</v>
      </c>
      <c r="AB68" s="36">
        <v>84523.809523809527</v>
      </c>
      <c r="AC68" s="36">
        <v>85523.809523809527</v>
      </c>
      <c r="AD68" s="36">
        <v>81923.809523809527</v>
      </c>
      <c r="AE68" s="36">
        <v>81923.809523809527</v>
      </c>
      <c r="AF68" s="36">
        <v>81923.809523809527</v>
      </c>
      <c r="AG68" s="36">
        <v>84423.809523809527</v>
      </c>
      <c r="AH68" s="36">
        <v>84423.809523809527</v>
      </c>
      <c r="AI68" s="36">
        <v>84423.809523809527</v>
      </c>
      <c r="AJ68" s="36">
        <v>84423.809523809527</v>
      </c>
      <c r="AK68" s="36">
        <v>86673.809523809527</v>
      </c>
      <c r="AM68" s="87" t="s">
        <v>1102</v>
      </c>
      <c r="AN68" s="87" t="s">
        <v>1102</v>
      </c>
      <c r="AO68" s="87">
        <v>0.16441845447370307</v>
      </c>
      <c r="AP68" s="87" t="s">
        <v>1102</v>
      </c>
      <c r="AQ68" s="87" t="s">
        <v>1102</v>
      </c>
      <c r="AR68" s="87">
        <v>7.0569818409517815E-2</v>
      </c>
      <c r="AS68" s="87">
        <v>8.905071065099146E-2</v>
      </c>
      <c r="AT68" s="87">
        <v>-7.855336799340884E-2</v>
      </c>
      <c r="AU68" s="87">
        <v>0.31232657088240723</v>
      </c>
      <c r="AV68" s="87">
        <v>5.4271215111361792E-2</v>
      </c>
      <c r="AW68" s="87">
        <v>3.3226367161385273E-2</v>
      </c>
      <c r="AX68" s="87">
        <v>-0.1547719184729861</v>
      </c>
      <c r="AY68" s="87">
        <v>-0.16058077521753544</v>
      </c>
      <c r="AZ68" s="87">
        <v>0</v>
      </c>
      <c r="BA68" s="87">
        <v>9.1926070038910401E-2</v>
      </c>
      <c r="BB68" s="87">
        <v>0</v>
      </c>
      <c r="BC68" s="87">
        <v>-1.7149220489977801E-2</v>
      </c>
      <c r="BD68" s="87">
        <v>0</v>
      </c>
      <c r="BE68" s="87">
        <v>0.28314072059823259</v>
      </c>
      <c r="BF68" s="87">
        <v>-0.19748344370860926</v>
      </c>
      <c r="BG68" s="87">
        <v>0.1074434725202178</v>
      </c>
      <c r="BH68" s="87">
        <v>0</v>
      </c>
      <c r="BI68" s="87">
        <v>-0.11823149528067556</v>
      </c>
      <c r="BJ68" s="87">
        <v>1.1830985915493031E-2</v>
      </c>
      <c r="BK68" s="87">
        <v>-4.2093541202672613E-2</v>
      </c>
      <c r="BL68" s="87">
        <v>0</v>
      </c>
      <c r="BM68" s="87">
        <v>0</v>
      </c>
      <c r="BN68" s="87">
        <v>3.0516159032783152E-2</v>
      </c>
      <c r="BO68" s="106">
        <v>0</v>
      </c>
      <c r="BP68" s="106">
        <v>0</v>
      </c>
      <c r="BQ68" s="106">
        <v>0</v>
      </c>
      <c r="BR68" s="106">
        <v>2.6651249365446494E-2</v>
      </c>
    </row>
    <row r="69" spans="1:70" x14ac:dyDescent="0.3">
      <c r="A69" s="10" t="s">
        <v>932</v>
      </c>
      <c r="B69" s="103" t="s">
        <v>1100</v>
      </c>
      <c r="C69" s="103" t="s">
        <v>1100</v>
      </c>
      <c r="D69" s="103" t="s">
        <v>1100</v>
      </c>
      <c r="E69" s="103" t="s">
        <v>1100</v>
      </c>
      <c r="F69" s="103" t="s">
        <v>1100</v>
      </c>
      <c r="G69" s="103" t="s">
        <v>1100</v>
      </c>
      <c r="H69" s="103" t="s">
        <v>1100</v>
      </c>
      <c r="I69" s="321"/>
      <c r="J69" s="103" t="s">
        <v>1100</v>
      </c>
      <c r="K69" s="320"/>
      <c r="L69" s="103" t="s">
        <v>1100</v>
      </c>
      <c r="M69" s="103" t="s">
        <v>1100</v>
      </c>
      <c r="N69" s="103" t="s">
        <v>1100</v>
      </c>
      <c r="O69" s="103" t="s">
        <v>1100</v>
      </c>
      <c r="P69" s="103" t="s">
        <v>1100</v>
      </c>
      <c r="Q69" s="103" t="s">
        <v>1100</v>
      </c>
      <c r="R69" s="103" t="s">
        <v>1100</v>
      </c>
      <c r="S69" s="103" t="s">
        <v>1100</v>
      </c>
      <c r="T69" s="103" t="s">
        <v>1100</v>
      </c>
      <c r="U69" s="103" t="s">
        <v>1100</v>
      </c>
      <c r="V69" s="103" t="s">
        <v>1100</v>
      </c>
      <c r="W69" s="103" t="s">
        <v>1100</v>
      </c>
      <c r="X69" s="36">
        <v>45964.28571428571</v>
      </c>
      <c r="Y69" s="36">
        <v>47806.761904761908</v>
      </c>
      <c r="Z69" s="36">
        <v>53754.666666666664</v>
      </c>
      <c r="AA69" s="36">
        <v>63459.523809523809</v>
      </c>
      <c r="AB69" s="36">
        <v>69417.142857142855</v>
      </c>
      <c r="AC69" s="36">
        <v>65517.142857142855</v>
      </c>
      <c r="AD69" s="36">
        <v>76680.952380952382</v>
      </c>
      <c r="AE69" s="36">
        <v>68738.095238095251</v>
      </c>
      <c r="AF69" s="36">
        <v>58590.476190476191</v>
      </c>
      <c r="AG69" s="36">
        <v>44047.619047619046</v>
      </c>
      <c r="AH69" s="36">
        <v>46547.619047619046</v>
      </c>
      <c r="AI69" s="36">
        <v>52930.952380952374</v>
      </c>
      <c r="AJ69" s="36">
        <v>64123.809523809519</v>
      </c>
      <c r="AK69" s="36">
        <v>73923.809523809527</v>
      </c>
      <c r="BF69" s="87">
        <v>4.0084952084952219E-2</v>
      </c>
      <c r="BG69" s="87">
        <v>0.12441555388657899</v>
      </c>
      <c r="BH69" s="87">
        <v>0.18053980695363769</v>
      </c>
      <c r="BI69" s="87">
        <v>9.3880613814580016E-2</v>
      </c>
      <c r="BJ69" s="87">
        <v>-5.6182087586433949E-2</v>
      </c>
      <c r="BK69" s="87">
        <v>0.170395243702121</v>
      </c>
      <c r="BL69" s="87">
        <v>-0.10358318325777793</v>
      </c>
      <c r="BM69" s="87">
        <v>-0.14762729476965719</v>
      </c>
      <c r="BN69" s="87">
        <v>-0.24821196358907671</v>
      </c>
      <c r="BO69" s="106">
        <v>5.6756756756756843E-2</v>
      </c>
      <c r="BP69" s="106">
        <v>0.13713554987212273</v>
      </c>
      <c r="BQ69" s="106">
        <v>0.21146147271827642</v>
      </c>
      <c r="BR69" s="106">
        <v>0.15282934798752423</v>
      </c>
    </row>
    <row r="70" spans="1:70" x14ac:dyDescent="0.3">
      <c r="A70" s="10" t="s">
        <v>964</v>
      </c>
      <c r="B70" s="103" t="s">
        <v>1100</v>
      </c>
      <c r="C70" s="103" t="s">
        <v>1100</v>
      </c>
      <c r="D70" s="103" t="s">
        <v>1100</v>
      </c>
      <c r="E70" s="103" t="s">
        <v>1100</v>
      </c>
      <c r="F70" s="103" t="s">
        <v>1100</v>
      </c>
      <c r="G70" s="103" t="s">
        <v>1100</v>
      </c>
      <c r="H70" s="103" t="s">
        <v>1100</v>
      </c>
      <c r="I70" s="321"/>
      <c r="J70" s="103" t="s">
        <v>1100</v>
      </c>
      <c r="K70" s="320"/>
      <c r="L70" s="103" t="s">
        <v>1100</v>
      </c>
      <c r="M70" s="103" t="s">
        <v>1100</v>
      </c>
      <c r="N70" s="103" t="s">
        <v>1100</v>
      </c>
      <c r="O70" s="103" t="s">
        <v>1100</v>
      </c>
      <c r="P70" s="36">
        <v>66489.523809523816</v>
      </c>
      <c r="Q70" s="36">
        <v>74565.476190476184</v>
      </c>
      <c r="R70" s="36">
        <v>68840.666666666657</v>
      </c>
      <c r="S70" s="36">
        <v>57773.809523809527</v>
      </c>
      <c r="T70" s="36">
        <v>55459.523809523809</v>
      </c>
      <c r="U70" s="36">
        <v>45917.857142857145</v>
      </c>
      <c r="V70" s="36">
        <v>61767.142857142855</v>
      </c>
      <c r="W70" s="36">
        <v>64017.142857142855</v>
      </c>
      <c r="X70" s="36">
        <v>68117.142857142855</v>
      </c>
      <c r="Y70" s="36">
        <v>64017.142857142855</v>
      </c>
      <c r="Z70" s="36">
        <v>61317.142857142855</v>
      </c>
      <c r="AA70" s="36">
        <v>69147.142857142855</v>
      </c>
      <c r="AB70" s="36">
        <v>68717.142857142855</v>
      </c>
      <c r="AC70" s="36">
        <v>69437.142857142855</v>
      </c>
      <c r="AD70" s="103" t="s">
        <v>1100</v>
      </c>
      <c r="AE70" s="36">
        <v>72187.142857142855</v>
      </c>
      <c r="AF70" s="36">
        <v>65837.142857142855</v>
      </c>
      <c r="AG70" s="103" t="s">
        <v>1100</v>
      </c>
      <c r="AH70" s="36">
        <v>65120.238095238092</v>
      </c>
      <c r="AI70" s="36">
        <v>61100</v>
      </c>
      <c r="AJ70" s="36">
        <v>39737.142857142855</v>
      </c>
      <c r="AK70" s="36">
        <v>36397.142857142855</v>
      </c>
      <c r="AM70" s="87"/>
      <c r="AN70" s="87"/>
      <c r="AO70" s="87"/>
      <c r="AP70" s="87"/>
      <c r="AQ70" s="87"/>
      <c r="AR70" s="87"/>
      <c r="AS70" s="87"/>
      <c r="AT70" s="87"/>
      <c r="AU70" s="87"/>
      <c r="AV70" s="87"/>
      <c r="AW70" s="87" t="s">
        <v>1102</v>
      </c>
      <c r="AX70" s="87">
        <v>0.12146202767353231</v>
      </c>
      <c r="AY70" s="87">
        <v>-7.6775604693861355E-2</v>
      </c>
      <c r="AZ70" s="87">
        <v>-0.1607604585882928</v>
      </c>
      <c r="BA70" s="87">
        <v>-4.0057696270348275E-2</v>
      </c>
      <c r="BB70" s="87">
        <v>-0.17204739621345466</v>
      </c>
      <c r="BC70" s="87">
        <v>0.34516605740063766</v>
      </c>
      <c r="BD70" s="87">
        <v>3.6427134167495323E-2</v>
      </c>
      <c r="BE70" s="87">
        <v>6.4045344996875864E-2</v>
      </c>
      <c r="BF70" s="87">
        <v>-6.019042825384846E-2</v>
      </c>
      <c r="BG70" s="87">
        <v>-4.2176202802820639E-2</v>
      </c>
      <c r="BH70" s="87">
        <v>0.12769675224826438</v>
      </c>
      <c r="BI70" s="87">
        <v>-6.2186228126356324E-3</v>
      </c>
      <c r="BJ70" s="87">
        <v>1.0477734813521211E-2</v>
      </c>
      <c r="BK70" s="87"/>
      <c r="BL70" s="87"/>
      <c r="BM70" s="87">
        <v>-8.7965803170331092E-2</v>
      </c>
      <c r="BN70" s="87"/>
      <c r="BO70" s="106"/>
      <c r="BP70" s="106">
        <v>-6.1735617264766618E-2</v>
      </c>
      <c r="BQ70" s="106">
        <v>-0.34963759644610715</v>
      </c>
      <c r="BR70" s="106">
        <v>-8.4052343974690857E-2</v>
      </c>
    </row>
    <row r="71" spans="1:70" x14ac:dyDescent="0.3">
      <c r="A71" s="10" t="s">
        <v>933</v>
      </c>
      <c r="B71" s="103" t="s">
        <v>1100</v>
      </c>
      <c r="C71" s="103" t="s">
        <v>1100</v>
      </c>
      <c r="D71" s="103" t="s">
        <v>1100</v>
      </c>
      <c r="E71" s="103" t="s">
        <v>1100</v>
      </c>
      <c r="F71" s="103" t="s">
        <v>1100</v>
      </c>
      <c r="G71" s="103" t="s">
        <v>1100</v>
      </c>
      <c r="H71" s="103" t="s">
        <v>1100</v>
      </c>
      <c r="I71" s="321"/>
      <c r="J71" s="103" t="s">
        <v>1100</v>
      </c>
      <c r="K71" s="320"/>
      <c r="L71" s="103" t="s">
        <v>1100</v>
      </c>
      <c r="M71" s="103" t="s">
        <v>1100</v>
      </c>
      <c r="N71" s="36">
        <v>60516.666666666664</v>
      </c>
      <c r="O71" s="36">
        <v>59109.523809523809</v>
      </c>
      <c r="P71" s="103" t="s">
        <v>1100</v>
      </c>
      <c r="Q71" s="36">
        <v>60207.142857142855</v>
      </c>
      <c r="R71" s="36">
        <v>63975</v>
      </c>
      <c r="S71" s="103" t="s">
        <v>1100</v>
      </c>
      <c r="T71" s="36">
        <v>53253.571428571428</v>
      </c>
      <c r="U71" s="107" t="s">
        <v>1100</v>
      </c>
      <c r="V71" s="107" t="s">
        <v>1100</v>
      </c>
      <c r="W71" s="107" t="s">
        <v>1100</v>
      </c>
      <c r="X71" s="107" t="s">
        <v>1100</v>
      </c>
      <c r="Y71" s="107" t="s">
        <v>1100</v>
      </c>
      <c r="Z71" s="103" t="s">
        <v>1100</v>
      </c>
      <c r="AA71" s="103" t="s">
        <v>1100</v>
      </c>
      <c r="AB71" s="103" t="s">
        <v>1100</v>
      </c>
      <c r="AC71" s="103" t="s">
        <v>1100</v>
      </c>
      <c r="AD71" s="36">
        <v>99642.857142857145</v>
      </c>
      <c r="AE71" s="36">
        <v>99642.857142857145</v>
      </c>
      <c r="AF71" s="36">
        <v>80785.71428571429</v>
      </c>
      <c r="AG71" s="36">
        <v>80785.71428571429</v>
      </c>
      <c r="AH71" s="36">
        <v>87142.857142857145</v>
      </c>
      <c r="AI71" s="36">
        <v>89142.857142857145</v>
      </c>
      <c r="AJ71" s="36">
        <v>95892.857142857145</v>
      </c>
      <c r="AK71" s="36">
        <v>95742.857142857145</v>
      </c>
      <c r="AM71" s="87"/>
      <c r="AN71" s="87"/>
      <c r="AO71" s="87"/>
      <c r="AP71" s="87"/>
      <c r="AQ71" s="87"/>
      <c r="AR71" s="87"/>
      <c r="AS71" s="87"/>
      <c r="AT71" s="87"/>
      <c r="AU71" s="87" t="s">
        <v>1102</v>
      </c>
      <c r="AV71" s="87">
        <v>-2.3252154070110498E-2</v>
      </c>
      <c r="AW71" s="87" t="s">
        <v>1102</v>
      </c>
      <c r="AX71" s="87" t="s">
        <v>1102</v>
      </c>
      <c r="AY71" s="87">
        <v>6.2581563649305894E-2</v>
      </c>
      <c r="AZ71" s="87"/>
      <c r="BA71" s="87" t="s">
        <v>1102</v>
      </c>
      <c r="BB71" s="87" t="s">
        <v>1102</v>
      </c>
      <c r="BC71" s="87" t="s">
        <v>1102</v>
      </c>
      <c r="BD71" s="87" t="s">
        <v>1102</v>
      </c>
      <c r="BE71" s="87"/>
      <c r="BF71" s="87"/>
      <c r="BG71" s="87"/>
      <c r="BH71" s="87"/>
      <c r="BI71" s="87"/>
      <c r="BJ71" s="87"/>
      <c r="BK71" s="87"/>
      <c r="BL71" s="87">
        <v>0</v>
      </c>
      <c r="BM71" s="87">
        <v>-0.18924731182795695</v>
      </c>
      <c r="BN71" s="87">
        <v>0</v>
      </c>
      <c r="BO71" s="106">
        <v>7.8691423519009707E-2</v>
      </c>
      <c r="BP71" s="106">
        <v>2.2950819672131084E-2</v>
      </c>
      <c r="BQ71" s="106">
        <v>7.5721153846153744E-2</v>
      </c>
      <c r="BR71" s="106">
        <v>-1.5642458100558754E-3</v>
      </c>
    </row>
    <row r="72" spans="1:70" x14ac:dyDescent="0.3">
      <c r="A72" s="10" t="s">
        <v>1108</v>
      </c>
      <c r="B72" s="103" t="s">
        <v>1100</v>
      </c>
      <c r="C72" s="103" t="s">
        <v>1100</v>
      </c>
      <c r="D72" s="103" t="s">
        <v>1100</v>
      </c>
      <c r="E72" s="103" t="s">
        <v>1100</v>
      </c>
      <c r="F72" s="103" t="s">
        <v>1100</v>
      </c>
      <c r="G72" s="103" t="s">
        <v>1100</v>
      </c>
      <c r="H72" s="103" t="s">
        <v>1100</v>
      </c>
      <c r="I72" s="321"/>
      <c r="J72" s="103" t="s">
        <v>1100</v>
      </c>
      <c r="K72" s="320"/>
      <c r="L72" s="103" t="s">
        <v>1100</v>
      </c>
      <c r="M72" s="103" t="s">
        <v>1100</v>
      </c>
      <c r="N72" s="103" t="s">
        <v>1100</v>
      </c>
      <c r="O72" s="103" t="s">
        <v>1100</v>
      </c>
      <c r="P72" s="103" t="s">
        <v>1100</v>
      </c>
      <c r="Q72" s="103" t="s">
        <v>1100</v>
      </c>
      <c r="R72" s="103" t="s">
        <v>1100</v>
      </c>
      <c r="S72" s="103" t="s">
        <v>1100</v>
      </c>
      <c r="T72" s="103" t="s">
        <v>1100</v>
      </c>
      <c r="U72" s="103" t="s">
        <v>1100</v>
      </c>
      <c r="V72" s="103" t="s">
        <v>1100</v>
      </c>
      <c r="W72" s="103" t="s">
        <v>1100</v>
      </c>
      <c r="X72" s="103" t="s">
        <v>1100</v>
      </c>
      <c r="Y72" s="103" t="s">
        <v>1100</v>
      </c>
      <c r="Z72" s="103" t="s">
        <v>1100</v>
      </c>
      <c r="AA72" s="36">
        <v>92125</v>
      </c>
      <c r="AB72" s="103" t="s">
        <v>1100</v>
      </c>
      <c r="AC72" s="103" t="s">
        <v>1100</v>
      </c>
      <c r="AD72" s="103" t="s">
        <v>1100</v>
      </c>
      <c r="AE72" s="103" t="s">
        <v>1100</v>
      </c>
      <c r="AF72" s="103" t="s">
        <v>1100</v>
      </c>
      <c r="AG72" s="103" t="s">
        <v>1100</v>
      </c>
      <c r="AH72" s="103" t="s">
        <v>1100</v>
      </c>
      <c r="AI72" s="103" t="s">
        <v>1100</v>
      </c>
      <c r="AJ72" s="103" t="s">
        <v>1100</v>
      </c>
      <c r="AK72" s="103" t="s">
        <v>1100</v>
      </c>
      <c r="AM72" s="87"/>
      <c r="AN72" s="87"/>
      <c r="AO72" s="87"/>
      <c r="AP72" s="87"/>
      <c r="AQ72" s="87"/>
      <c r="AR72" s="87"/>
      <c r="AS72" s="87"/>
      <c r="AT72" s="87"/>
      <c r="AU72" s="87"/>
      <c r="AV72" s="87"/>
      <c r="AW72" s="87"/>
      <c r="AX72" s="87"/>
      <c r="AY72" s="87"/>
      <c r="AZ72" s="87"/>
      <c r="BA72" s="87"/>
      <c r="BB72" s="87"/>
      <c r="BC72" s="87"/>
      <c r="BD72" s="87"/>
      <c r="BE72" s="87"/>
      <c r="BF72" s="87"/>
      <c r="BG72" s="87"/>
      <c r="BH72" s="87"/>
      <c r="BI72" s="87"/>
      <c r="BJ72" s="87"/>
      <c r="BK72" s="87"/>
      <c r="BL72" s="87"/>
      <c r="BM72" s="87"/>
      <c r="BN72" s="87"/>
      <c r="BO72" s="106"/>
      <c r="BP72" s="106"/>
      <c r="BQ72" s="106"/>
    </row>
    <row r="73" spans="1:70" x14ac:dyDescent="0.3">
      <c r="A73" s="10" t="s">
        <v>934</v>
      </c>
      <c r="B73" s="36">
        <v>33792</v>
      </c>
      <c r="C73" s="36">
        <v>99751</v>
      </c>
      <c r="D73" s="107" t="s">
        <v>1100</v>
      </c>
      <c r="E73" s="36">
        <v>93025</v>
      </c>
      <c r="F73" s="103" t="s">
        <v>1100</v>
      </c>
      <c r="G73" s="36">
        <v>84010</v>
      </c>
      <c r="H73" s="36">
        <v>51523.809523809519</v>
      </c>
      <c r="I73" s="321"/>
      <c r="J73" s="103" t="s">
        <v>1100</v>
      </c>
      <c r="K73" s="320"/>
      <c r="L73" s="103" t="s">
        <v>1100</v>
      </c>
      <c r="M73" s="36">
        <v>77488.095238095251</v>
      </c>
      <c r="N73" s="36">
        <v>71128.57142857142</v>
      </c>
      <c r="O73" s="36">
        <v>74920</v>
      </c>
      <c r="P73" s="36">
        <v>64357.142857142855</v>
      </c>
      <c r="Q73" s="103" t="s">
        <v>1100</v>
      </c>
      <c r="R73" s="36">
        <v>46158.333333333336</v>
      </c>
      <c r="S73" s="36">
        <v>60778.571428571428</v>
      </c>
      <c r="T73" s="36">
        <v>49148.333333333336</v>
      </c>
      <c r="U73" s="36">
        <v>46480</v>
      </c>
      <c r="V73" s="36">
        <v>48066.904761904763</v>
      </c>
      <c r="W73" s="36">
        <v>53297.142857142855</v>
      </c>
      <c r="X73" s="36">
        <v>57593.809523809519</v>
      </c>
      <c r="Y73" s="36">
        <v>65952.380952380947</v>
      </c>
      <c r="Z73" s="36">
        <v>90571.42857142858</v>
      </c>
      <c r="AA73" s="36">
        <v>89015.42857142858</v>
      </c>
      <c r="AB73" s="36">
        <v>74321.42857142858</v>
      </c>
      <c r="AC73" s="36">
        <v>81361.904761904749</v>
      </c>
      <c r="AD73" s="36">
        <v>77969.047619047618</v>
      </c>
      <c r="AE73" s="36">
        <v>69488.095238095251</v>
      </c>
      <c r="AF73" s="36">
        <v>59257.142857142855</v>
      </c>
      <c r="AG73" s="36">
        <v>65357.142857142855</v>
      </c>
      <c r="AH73" s="36">
        <v>71833.333333333328</v>
      </c>
      <c r="AI73" s="36">
        <v>74833.333333333328</v>
      </c>
      <c r="AJ73" s="36">
        <v>76892.857142857145</v>
      </c>
      <c r="AK73" s="36">
        <v>71535.71428571429</v>
      </c>
      <c r="AM73" s="87" t="s">
        <v>1102</v>
      </c>
      <c r="AN73" s="87" t="s">
        <v>1102</v>
      </c>
      <c r="AO73" s="87" t="s">
        <v>1102</v>
      </c>
      <c r="AP73" s="87" t="s">
        <v>1102</v>
      </c>
      <c r="AQ73" s="87">
        <v>-0.38669432777277091</v>
      </c>
      <c r="AR73" s="87" t="s">
        <v>1102</v>
      </c>
      <c r="AS73" s="87" t="s">
        <v>1102</v>
      </c>
      <c r="AT73" s="87" t="s">
        <v>1102</v>
      </c>
      <c r="AU73" s="87">
        <v>-8.2070978644953385E-2</v>
      </c>
      <c r="AV73" s="87">
        <v>5.3303876280377693E-2</v>
      </c>
      <c r="AW73" s="87">
        <v>-0.1409884829532454</v>
      </c>
      <c r="AX73" s="87" t="s">
        <v>1102</v>
      </c>
      <c r="AY73" s="87" t="s">
        <v>1102</v>
      </c>
      <c r="AZ73" s="87">
        <v>0.31674103112990992</v>
      </c>
      <c r="BA73" s="87">
        <v>-0.19135425236024595</v>
      </c>
      <c r="BB73" s="87">
        <v>-5.4291430702974042E-2</v>
      </c>
      <c r="BC73" s="87">
        <v>3.414166871567903E-2</v>
      </c>
      <c r="BD73" s="87">
        <v>0.10881162665134414</v>
      </c>
      <c r="BE73" s="87">
        <v>8.0617204531646447E-2</v>
      </c>
      <c r="BF73" s="87">
        <v>0.1451296849033048</v>
      </c>
      <c r="BG73" s="87">
        <v>0.37328519855595688</v>
      </c>
      <c r="BH73" s="87">
        <v>-1.717981072555208E-2</v>
      </c>
      <c r="BI73" s="87">
        <v>-0.16507250749468794</v>
      </c>
      <c r="BJ73" s="87">
        <v>9.4730097709434302E-2</v>
      </c>
      <c r="BK73" s="87">
        <v>-4.1700807678801244E-2</v>
      </c>
      <c r="BL73" s="87">
        <v>-0.1087733227471217</v>
      </c>
      <c r="BM73" s="87">
        <v>-0.14723316772314565</v>
      </c>
      <c r="BN73" s="87">
        <v>0.10294117647058831</v>
      </c>
      <c r="BO73" s="106">
        <v>9.9089253187613746E-2</v>
      </c>
      <c r="BP73" s="106">
        <v>4.1763341067285298E-2</v>
      </c>
      <c r="BQ73" s="106">
        <v>2.7521476296532121E-2</v>
      </c>
      <c r="BR73" s="106">
        <v>-6.9670227589410105E-2</v>
      </c>
    </row>
    <row r="74" spans="1:70" x14ac:dyDescent="0.3">
      <c r="A74" s="10" t="s">
        <v>965</v>
      </c>
      <c r="B74" s="36">
        <v>40310</v>
      </c>
      <c r="C74" s="36">
        <v>74217</v>
      </c>
      <c r="D74" s="36">
        <v>134200</v>
      </c>
      <c r="E74" s="107" t="s">
        <v>1100</v>
      </c>
      <c r="F74" s="36">
        <v>69700</v>
      </c>
      <c r="G74" s="36">
        <v>73300</v>
      </c>
      <c r="H74" s="36">
        <v>73400</v>
      </c>
      <c r="I74" s="321"/>
      <c r="J74" s="103" t="s">
        <v>1100</v>
      </c>
      <c r="K74" s="320"/>
      <c r="L74" s="36">
        <v>66300</v>
      </c>
      <c r="M74" s="103" t="s">
        <v>1100</v>
      </c>
      <c r="N74" s="36">
        <v>74700</v>
      </c>
      <c r="O74" s="36">
        <v>79800</v>
      </c>
      <c r="P74" s="36">
        <v>76820</v>
      </c>
      <c r="Q74" s="103" t="s">
        <v>1100</v>
      </c>
      <c r="R74" s="36">
        <v>77700</v>
      </c>
      <c r="S74" s="36">
        <v>78670.476190476198</v>
      </c>
      <c r="T74" s="103" t="s">
        <v>1100</v>
      </c>
      <c r="U74" s="36">
        <v>78150</v>
      </c>
      <c r="V74" s="36">
        <v>77670.476190476184</v>
      </c>
      <c r="W74" s="36">
        <v>81978.333333333328</v>
      </c>
      <c r="X74" s="36">
        <v>75177.142857142855</v>
      </c>
      <c r="Y74" s="36">
        <v>83100</v>
      </c>
      <c r="Z74" s="36">
        <v>80011.904761904749</v>
      </c>
      <c r="AA74" s="36">
        <v>68571.42857142858</v>
      </c>
      <c r="AB74" s="36">
        <v>48790.476190476191</v>
      </c>
      <c r="AC74" s="36">
        <v>60957.142857142855</v>
      </c>
      <c r="AD74" s="36">
        <v>64123.809523809519</v>
      </c>
      <c r="AE74" s="36">
        <v>60860.476190476191</v>
      </c>
      <c r="AF74" s="36">
        <v>61166.666666666664</v>
      </c>
      <c r="AG74" s="103" t="s">
        <v>1100</v>
      </c>
      <c r="AH74" s="36">
        <v>53000</v>
      </c>
      <c r="AI74" s="36">
        <v>52100</v>
      </c>
      <c r="AJ74" s="36">
        <v>52100</v>
      </c>
      <c r="AK74" s="36">
        <v>62747.619047619046</v>
      </c>
      <c r="AM74" s="87">
        <v>0.80821105676597016</v>
      </c>
      <c r="AN74" s="87" t="s">
        <v>1102</v>
      </c>
      <c r="AO74" s="87" t="s">
        <v>1102</v>
      </c>
      <c r="AP74" s="87">
        <v>5.164992826398862E-2</v>
      </c>
      <c r="AQ74" s="87">
        <v>1.3642564802183177E-3</v>
      </c>
      <c r="AR74" s="87" t="s">
        <v>1102</v>
      </c>
      <c r="AS74" s="87" t="s">
        <v>1102</v>
      </c>
      <c r="AT74" s="87" t="s">
        <v>1102</v>
      </c>
      <c r="AU74" s="87" t="s">
        <v>1102</v>
      </c>
      <c r="AV74" s="87">
        <v>6.8273092369477872E-2</v>
      </c>
      <c r="AW74" s="87">
        <v>-3.7343358395990012E-2</v>
      </c>
      <c r="AX74" s="87" t="s">
        <v>1102</v>
      </c>
      <c r="AY74" s="87" t="s">
        <v>1102</v>
      </c>
      <c r="AZ74" s="87">
        <v>1.249004106146967E-2</v>
      </c>
      <c r="BA74" s="87" t="s">
        <v>1102</v>
      </c>
      <c r="BB74" s="87" t="s">
        <v>1102</v>
      </c>
      <c r="BC74" s="87">
        <v>-6.135941260701383E-3</v>
      </c>
      <c r="BD74" s="87">
        <v>5.5463251342668718E-2</v>
      </c>
      <c r="BE74" s="87">
        <v>-8.2963268459436135E-2</v>
      </c>
      <c r="BF74" s="87">
        <v>0.1053891760413499</v>
      </c>
      <c r="BG74" s="87">
        <v>-3.7161194200905578E-2</v>
      </c>
      <c r="BH74" s="87">
        <v>-0.14298467489956823</v>
      </c>
      <c r="BI74" s="87">
        <v>-0.28847222222222235</v>
      </c>
      <c r="BJ74" s="87">
        <v>0.24936560609018144</v>
      </c>
      <c r="BK74" s="87">
        <v>5.1949066479181294E-2</v>
      </c>
      <c r="BL74" s="87">
        <v>-5.0891133224416962E-2</v>
      </c>
      <c r="BM74" s="87">
        <v>5.0310233398795923E-3</v>
      </c>
      <c r="BN74" s="87"/>
      <c r="BO74" s="106"/>
      <c r="BP74" s="106">
        <v>-1.6981132075471694E-2</v>
      </c>
      <c r="BQ74" s="106">
        <v>0</v>
      </c>
      <c r="BR74" s="106">
        <v>0.2043688876702312</v>
      </c>
    </row>
    <row r="75" spans="1:70" x14ac:dyDescent="0.3">
      <c r="A75" s="10" t="s">
        <v>966</v>
      </c>
      <c r="B75" s="103" t="s">
        <v>1100</v>
      </c>
      <c r="C75" s="103" t="s">
        <v>1100</v>
      </c>
      <c r="D75" s="103" t="s">
        <v>1100</v>
      </c>
      <c r="E75" s="103" t="s">
        <v>1100</v>
      </c>
      <c r="F75" s="103" t="s">
        <v>1100</v>
      </c>
      <c r="G75" s="103" t="s">
        <v>1100</v>
      </c>
      <c r="H75" s="103" t="s">
        <v>1100</v>
      </c>
      <c r="I75" s="321"/>
      <c r="J75" s="103"/>
      <c r="K75" s="320"/>
      <c r="L75" s="103" t="s">
        <v>1100</v>
      </c>
      <c r="M75" s="103" t="s">
        <v>1100</v>
      </c>
      <c r="N75" s="103" t="s">
        <v>1100</v>
      </c>
      <c r="O75" s="103" t="s">
        <v>1100</v>
      </c>
      <c r="P75" s="103" t="s">
        <v>1100</v>
      </c>
      <c r="Q75" s="103" t="s">
        <v>1100</v>
      </c>
      <c r="R75" s="103" t="s">
        <v>1100</v>
      </c>
      <c r="S75" s="103" t="s">
        <v>1100</v>
      </c>
      <c r="T75" s="36">
        <v>77726.190476190473</v>
      </c>
      <c r="U75" s="36">
        <v>59642.857142857145</v>
      </c>
      <c r="V75" s="103" t="s">
        <v>1100</v>
      </c>
      <c r="W75" s="103" t="s">
        <v>1100</v>
      </c>
      <c r="X75" s="103" t="s">
        <v>1100</v>
      </c>
      <c r="Y75" s="103" t="s">
        <v>1100</v>
      </c>
      <c r="Z75" s="103" t="s">
        <v>1100</v>
      </c>
      <c r="AA75" s="103" t="s">
        <v>1100</v>
      </c>
      <c r="AB75" s="103" t="s">
        <v>1100</v>
      </c>
      <c r="AC75" s="103" t="s">
        <v>1100</v>
      </c>
      <c r="AD75" s="103" t="s">
        <v>1100</v>
      </c>
      <c r="AE75" s="103" t="s">
        <v>1100</v>
      </c>
      <c r="AF75" s="103" t="s">
        <v>1100</v>
      </c>
      <c r="AG75" s="103" t="s">
        <v>1100</v>
      </c>
      <c r="AH75" s="36">
        <v>59864.571428571428</v>
      </c>
      <c r="AI75" s="36">
        <v>60245.238095238092</v>
      </c>
      <c r="AJ75" s="36">
        <v>63323.809523809519</v>
      </c>
      <c r="AK75" s="36">
        <v>61280.952380952374</v>
      </c>
      <c r="AM75" s="87"/>
      <c r="AN75" s="87"/>
      <c r="AO75" s="87"/>
      <c r="AP75" s="87"/>
      <c r="AQ75" s="87"/>
      <c r="AR75" s="87"/>
      <c r="AS75" s="87"/>
      <c r="AT75" s="87"/>
      <c r="AU75" s="87"/>
      <c r="AV75" s="87"/>
      <c r="AW75" s="87"/>
      <c r="AX75" s="87"/>
      <c r="AY75" s="87"/>
      <c r="AZ75" s="87"/>
      <c r="BA75" s="87" t="s">
        <v>1102</v>
      </c>
      <c r="BB75" s="87">
        <v>-0.23265431153315974</v>
      </c>
      <c r="BC75" s="87" t="s">
        <v>1102</v>
      </c>
      <c r="BD75" s="87" t="s">
        <v>1102</v>
      </c>
      <c r="BE75" s="87"/>
      <c r="BF75" s="87"/>
      <c r="BG75" s="87"/>
      <c r="BH75" s="87"/>
      <c r="BI75" s="87"/>
      <c r="BJ75" s="87"/>
      <c r="BK75" s="87"/>
      <c r="BL75" s="87"/>
      <c r="BM75" s="87"/>
      <c r="BN75" s="87"/>
      <c r="BO75" s="106"/>
      <c r="BP75" s="106">
        <v>6.358797158029672E-3</v>
      </c>
      <c r="BQ75" s="106">
        <v>5.1100660000790388E-2</v>
      </c>
      <c r="BR75" s="106">
        <v>-3.2260490299293121E-2</v>
      </c>
    </row>
    <row r="76" spans="1:70" x14ac:dyDescent="0.3">
      <c r="A76" s="10" t="s">
        <v>967</v>
      </c>
      <c r="B76" s="103" t="s">
        <v>1100</v>
      </c>
      <c r="C76" s="103" t="s">
        <v>1100</v>
      </c>
      <c r="D76" s="103" t="s">
        <v>1100</v>
      </c>
      <c r="E76" s="103" t="s">
        <v>1100</v>
      </c>
      <c r="F76" s="103" t="s">
        <v>1100</v>
      </c>
      <c r="G76" s="103" t="s">
        <v>1100</v>
      </c>
      <c r="H76" s="103" t="s">
        <v>1100</v>
      </c>
      <c r="I76" s="321"/>
      <c r="J76" s="103" t="s">
        <v>1100</v>
      </c>
      <c r="K76" s="320"/>
      <c r="L76" s="103" t="s">
        <v>1100</v>
      </c>
      <c r="M76" s="36">
        <v>63202.380952380954</v>
      </c>
      <c r="N76" s="103" t="s">
        <v>1100</v>
      </c>
      <c r="O76" s="103" t="s">
        <v>1100</v>
      </c>
      <c r="P76" s="103" t="s">
        <v>1100</v>
      </c>
      <c r="Q76" s="103" t="s">
        <v>1100</v>
      </c>
      <c r="R76" s="36">
        <v>57900</v>
      </c>
      <c r="S76" s="103" t="s">
        <v>1100</v>
      </c>
      <c r="T76" s="36">
        <v>65642.857142857145</v>
      </c>
      <c r="U76" s="103" t="s">
        <v>1100</v>
      </c>
      <c r="V76" s="103" t="s">
        <v>1100</v>
      </c>
      <c r="W76" s="103" t="s">
        <v>1100</v>
      </c>
      <c r="X76" s="103" t="s">
        <v>1100</v>
      </c>
      <c r="Y76" s="103" t="s">
        <v>1100</v>
      </c>
      <c r="Z76" s="103" t="s">
        <v>1100</v>
      </c>
      <c r="AA76" s="103" t="s">
        <v>1100</v>
      </c>
      <c r="AB76" s="103" t="s">
        <v>1100</v>
      </c>
      <c r="AC76" s="103" t="s">
        <v>1100</v>
      </c>
      <c r="AD76" s="103" t="s">
        <v>1100</v>
      </c>
      <c r="AE76" s="36">
        <v>59257.142857142855</v>
      </c>
      <c r="AF76" s="36">
        <v>97095.238095238092</v>
      </c>
      <c r="AG76" s="103" t="s">
        <v>1100</v>
      </c>
      <c r="AH76" s="36">
        <v>48290.476190476191</v>
      </c>
      <c r="AI76" s="36">
        <v>49665.476190476191</v>
      </c>
      <c r="AJ76" s="36">
        <v>54540.476190476191</v>
      </c>
      <c r="AK76" s="36">
        <v>54230.952380952374</v>
      </c>
      <c r="AM76" s="87"/>
      <c r="AN76" s="87"/>
      <c r="AO76" s="87"/>
      <c r="AP76" s="87"/>
      <c r="AQ76" s="87"/>
      <c r="AR76" s="87"/>
      <c r="AS76" s="87"/>
      <c r="AT76" s="87" t="s">
        <v>1102</v>
      </c>
      <c r="AU76" s="87" t="s">
        <v>1102</v>
      </c>
      <c r="AV76" s="87" t="s">
        <v>1102</v>
      </c>
      <c r="AW76" s="87" t="s">
        <v>1102</v>
      </c>
      <c r="AX76" s="87" t="s">
        <v>1102</v>
      </c>
      <c r="AY76" s="87" t="s">
        <v>1102</v>
      </c>
      <c r="AZ76" s="87"/>
      <c r="BA76" s="87" t="s">
        <v>1102</v>
      </c>
      <c r="BB76" s="87" t="s">
        <v>1102</v>
      </c>
      <c r="BC76" s="87" t="s">
        <v>1102</v>
      </c>
      <c r="BD76" s="87" t="s">
        <v>1102</v>
      </c>
      <c r="BE76" s="87"/>
      <c r="BF76" s="87"/>
      <c r="BG76" s="87"/>
      <c r="BH76" s="87"/>
      <c r="BI76" s="87"/>
      <c r="BJ76" s="87"/>
      <c r="BK76" s="87"/>
      <c r="BL76" s="87"/>
      <c r="BM76" s="87">
        <v>0.63854066216650596</v>
      </c>
      <c r="BN76" s="87"/>
      <c r="BO76" s="106"/>
      <c r="BP76" s="106">
        <v>2.8473523321171479E-2</v>
      </c>
      <c r="BQ76" s="106">
        <v>9.8156715165751862E-2</v>
      </c>
      <c r="BR76" s="106">
        <v>-5.6751211420090764E-3</v>
      </c>
    </row>
    <row r="77" spans="1:70" x14ac:dyDescent="0.3">
      <c r="A77" s="10" t="s">
        <v>1109</v>
      </c>
      <c r="B77" s="103" t="s">
        <v>1100</v>
      </c>
      <c r="C77" s="103" t="s">
        <v>1100</v>
      </c>
      <c r="D77" s="103" t="s">
        <v>1100</v>
      </c>
      <c r="E77" s="103" t="s">
        <v>1100</v>
      </c>
      <c r="F77" s="103" t="s">
        <v>1100</v>
      </c>
      <c r="G77" s="103" t="s">
        <v>1100</v>
      </c>
      <c r="H77" s="103" t="s">
        <v>1100</v>
      </c>
      <c r="I77" s="321"/>
      <c r="J77" s="103" t="s">
        <v>1100</v>
      </c>
      <c r="K77" s="320"/>
      <c r="L77" s="103" t="s">
        <v>1100</v>
      </c>
      <c r="M77" s="103" t="s">
        <v>1100</v>
      </c>
      <c r="N77" s="103" t="s">
        <v>1100</v>
      </c>
      <c r="O77" s="36">
        <v>67746.666666666657</v>
      </c>
      <c r="P77" s="103" t="s">
        <v>1100</v>
      </c>
      <c r="Q77" s="36">
        <v>47745.238095238092</v>
      </c>
      <c r="R77" s="36">
        <v>44403.095238095237</v>
      </c>
      <c r="S77" s="36">
        <v>47180.952380952374</v>
      </c>
      <c r="T77" s="36">
        <v>35580</v>
      </c>
      <c r="U77" s="36">
        <v>44994.28571428571</v>
      </c>
      <c r="V77" s="36">
        <v>52255.952380952374</v>
      </c>
      <c r="W77" s="103" t="s">
        <v>1100</v>
      </c>
      <c r="X77" s="103" t="s">
        <v>1100</v>
      </c>
      <c r="Y77" s="103" t="s">
        <v>1100</v>
      </c>
      <c r="Z77" s="103" t="s">
        <v>1100</v>
      </c>
      <c r="AA77" s="103" t="s">
        <v>1100</v>
      </c>
      <c r="AB77" s="103" t="s">
        <v>1100</v>
      </c>
      <c r="AC77" s="103" t="s">
        <v>1100</v>
      </c>
      <c r="AD77" s="103" t="s">
        <v>1100</v>
      </c>
      <c r="AE77" s="103" t="s">
        <v>1100</v>
      </c>
      <c r="AF77" s="103" t="s">
        <v>1100</v>
      </c>
      <c r="AG77" s="103" t="s">
        <v>1100</v>
      </c>
      <c r="AH77" s="103" t="s">
        <v>1100</v>
      </c>
      <c r="AI77" s="103" t="s">
        <v>1100</v>
      </c>
      <c r="AJ77" s="103" t="s">
        <v>1100</v>
      </c>
      <c r="AK77" s="103" t="s">
        <v>1100</v>
      </c>
      <c r="AM77" s="87"/>
      <c r="AN77" s="87"/>
      <c r="AO77" s="87"/>
      <c r="AP77" s="87"/>
      <c r="AQ77" s="87"/>
      <c r="AR77" s="87"/>
      <c r="AS77" s="87"/>
      <c r="AT77" s="87"/>
      <c r="AU77" s="87"/>
      <c r="AV77" s="87" t="s">
        <v>1102</v>
      </c>
      <c r="AW77" s="87" t="s">
        <v>1102</v>
      </c>
      <c r="AX77" s="87" t="s">
        <v>1102</v>
      </c>
      <c r="AY77" s="87">
        <v>-6.9999501321498014E-2</v>
      </c>
      <c r="AZ77" s="87">
        <v>6.2559988846766279E-2</v>
      </c>
      <c r="BA77" s="87">
        <v>-0.24588211546225258</v>
      </c>
      <c r="BB77" s="87">
        <v>0.26459487673652915</v>
      </c>
      <c r="BC77" s="87">
        <v>0.16139086444839545</v>
      </c>
      <c r="BD77" s="87" t="s">
        <v>1102</v>
      </c>
      <c r="BE77" s="87"/>
      <c r="BF77" s="87"/>
      <c r="BG77" s="87"/>
      <c r="BH77" s="87"/>
      <c r="BI77" s="87"/>
      <c r="BJ77" s="87"/>
      <c r="BK77" s="87"/>
      <c r="BL77" s="87"/>
      <c r="BM77" s="87"/>
      <c r="BN77" s="87"/>
      <c r="BO77" s="106"/>
      <c r="BP77" s="106"/>
      <c r="BQ77" s="106"/>
    </row>
    <row r="78" spans="1:70" x14ac:dyDescent="0.3">
      <c r="A78" s="10" t="s">
        <v>935</v>
      </c>
      <c r="B78" s="103" t="s">
        <v>1100</v>
      </c>
      <c r="C78" s="103" t="s">
        <v>1100</v>
      </c>
      <c r="D78" s="103" t="s">
        <v>1100</v>
      </c>
      <c r="E78" s="103" t="s">
        <v>1100</v>
      </c>
      <c r="F78" s="103" t="s">
        <v>1100</v>
      </c>
      <c r="G78" s="103" t="s">
        <v>1100</v>
      </c>
      <c r="H78" s="103" t="s">
        <v>1100</v>
      </c>
      <c r="I78" s="321"/>
      <c r="J78" s="103" t="s">
        <v>1100</v>
      </c>
      <c r="K78" s="320"/>
      <c r="L78" s="103" t="s">
        <v>1100</v>
      </c>
      <c r="M78" s="103" t="s">
        <v>1100</v>
      </c>
      <c r="N78" s="103" t="s">
        <v>1100</v>
      </c>
      <c r="O78" s="103" t="s">
        <v>1100</v>
      </c>
      <c r="P78" s="103" t="s">
        <v>1100</v>
      </c>
      <c r="Q78" s="103" t="s">
        <v>1100</v>
      </c>
      <c r="R78" s="103" t="s">
        <v>1100</v>
      </c>
      <c r="S78" s="103" t="s">
        <v>1100</v>
      </c>
      <c r="T78" s="103" t="s">
        <v>1100</v>
      </c>
      <c r="U78" s="103" t="s">
        <v>1100</v>
      </c>
      <c r="V78" s="103" t="s">
        <v>1100</v>
      </c>
      <c r="W78" s="103" t="s">
        <v>1100</v>
      </c>
      <c r="X78" s="36">
        <v>48228.571428571428</v>
      </c>
      <c r="Y78" s="36">
        <v>75522.857142857145</v>
      </c>
      <c r="Z78" s="36">
        <v>57723.809523809519</v>
      </c>
      <c r="AA78" s="36">
        <v>67002.380952380961</v>
      </c>
      <c r="AB78" s="36">
        <v>86697.619047619039</v>
      </c>
      <c r="AC78" s="36">
        <v>69252.380952380961</v>
      </c>
      <c r="AD78" s="36">
        <v>53223.809523809519</v>
      </c>
      <c r="AE78" s="36">
        <v>53973.809523809519</v>
      </c>
      <c r="AF78" s="36">
        <v>51723.809523809519</v>
      </c>
      <c r="AG78" s="36">
        <v>71052.380952380961</v>
      </c>
      <c r="AH78" s="36">
        <v>96730.952380952382</v>
      </c>
      <c r="AI78" s="36">
        <v>109252.38095238096</v>
      </c>
      <c r="AJ78" s="36">
        <v>113159.52380952382</v>
      </c>
      <c r="AK78" s="280">
        <v>51892.857142857145</v>
      </c>
      <c r="BF78" s="87">
        <v>0.26811808846761465</v>
      </c>
      <c r="BG78" s="87">
        <v>-5.6176275937244613E-2</v>
      </c>
      <c r="BH78" s="87">
        <v>0.1607408018478802</v>
      </c>
      <c r="BI78" s="87">
        <v>0.29394833161579159</v>
      </c>
      <c r="BJ78" s="87">
        <v>-0.20121934473951597</v>
      </c>
      <c r="BK78" s="87">
        <v>-0.23145155745031987</v>
      </c>
      <c r="BL78" s="87">
        <v>1.4091437774000237E-2</v>
      </c>
      <c r="BM78" s="87">
        <v>-4.1686885173585098E-2</v>
      </c>
      <c r="BN78" s="87">
        <v>0.37368808690848865</v>
      </c>
      <c r="BO78" s="106">
        <v>0.36140339119361964</v>
      </c>
      <c r="BP78" s="106">
        <v>0.12944593496935553</v>
      </c>
      <c r="BQ78" s="106">
        <v>3.5762541951793514E-2</v>
      </c>
      <c r="BR78" s="294" t="s">
        <v>930</v>
      </c>
    </row>
    <row r="79" spans="1:70" x14ac:dyDescent="0.3">
      <c r="A79" s="10" t="s">
        <v>1110</v>
      </c>
      <c r="B79" s="103" t="s">
        <v>1100</v>
      </c>
      <c r="C79" s="103" t="s">
        <v>1100</v>
      </c>
      <c r="D79" s="103" t="s">
        <v>1100</v>
      </c>
      <c r="E79" s="103" t="s">
        <v>1100</v>
      </c>
      <c r="F79" s="103" t="s">
        <v>1100</v>
      </c>
      <c r="G79" s="103" t="s">
        <v>1100</v>
      </c>
      <c r="H79" s="103" t="s">
        <v>1100</v>
      </c>
      <c r="I79" s="321"/>
      <c r="J79" s="103" t="s">
        <v>1100</v>
      </c>
      <c r="K79" s="320"/>
      <c r="L79" s="36">
        <v>62368</v>
      </c>
      <c r="M79" s="103" t="s">
        <v>1100</v>
      </c>
      <c r="N79" s="103" t="s">
        <v>1100</v>
      </c>
      <c r="O79" s="103" t="s">
        <v>1100</v>
      </c>
      <c r="P79" s="103" t="s">
        <v>1100</v>
      </c>
      <c r="Q79" s="103" t="s">
        <v>1100</v>
      </c>
      <c r="R79" s="103" t="s">
        <v>1100</v>
      </c>
      <c r="S79" s="103" t="s">
        <v>1100</v>
      </c>
      <c r="T79" s="103" t="s">
        <v>1100</v>
      </c>
      <c r="U79" s="103" t="s">
        <v>1100</v>
      </c>
      <c r="V79" s="103" t="s">
        <v>1100</v>
      </c>
      <c r="W79" s="103" t="s">
        <v>1100</v>
      </c>
      <c r="X79" s="107" t="s">
        <v>1100</v>
      </c>
      <c r="Y79" s="107" t="s">
        <v>1100</v>
      </c>
      <c r="Z79" s="103" t="s">
        <v>1100</v>
      </c>
      <c r="AA79" s="103" t="s">
        <v>1100</v>
      </c>
      <c r="AB79" s="103" t="s">
        <v>1100</v>
      </c>
      <c r="AC79" s="103" t="s">
        <v>1100</v>
      </c>
      <c r="AD79" s="103" t="s">
        <v>1100</v>
      </c>
      <c r="AE79" s="103" t="s">
        <v>1100</v>
      </c>
      <c r="AF79" s="103" t="s">
        <v>1100</v>
      </c>
      <c r="AG79" s="103" t="s">
        <v>1100</v>
      </c>
      <c r="AH79" s="103" t="s">
        <v>1100</v>
      </c>
      <c r="AI79" s="103" t="s">
        <v>1100</v>
      </c>
      <c r="AJ79" s="103" t="s">
        <v>1100</v>
      </c>
      <c r="AK79" s="103" t="s">
        <v>1100</v>
      </c>
      <c r="AM79" s="87"/>
      <c r="AN79" s="87"/>
      <c r="AO79" s="87"/>
      <c r="AP79" s="87"/>
      <c r="AQ79" s="87"/>
      <c r="AR79" s="87"/>
      <c r="AS79" s="87" t="s">
        <v>1102</v>
      </c>
      <c r="AT79" s="87" t="s">
        <v>1102</v>
      </c>
      <c r="AU79" s="87" t="s">
        <v>1102</v>
      </c>
      <c r="AV79" s="87" t="s">
        <v>1102</v>
      </c>
      <c r="AW79" s="87" t="s">
        <v>1102</v>
      </c>
      <c r="AX79" s="87" t="s">
        <v>1102</v>
      </c>
      <c r="AY79" s="87" t="s">
        <v>1102</v>
      </c>
      <c r="AZ79" s="87"/>
      <c r="BA79" s="87" t="s">
        <v>1102</v>
      </c>
      <c r="BB79" s="87" t="s">
        <v>1102</v>
      </c>
      <c r="BC79" s="87" t="s">
        <v>1102</v>
      </c>
      <c r="BD79" s="87" t="s">
        <v>1102</v>
      </c>
      <c r="BE79" s="87"/>
      <c r="BF79" s="87"/>
      <c r="BG79" s="87"/>
      <c r="BH79" s="87"/>
      <c r="BI79" s="87"/>
      <c r="BJ79" s="87"/>
      <c r="BK79" s="87"/>
      <c r="BL79" s="87"/>
      <c r="BM79" s="87"/>
      <c r="BN79" s="87"/>
      <c r="BO79" s="106"/>
      <c r="BP79" s="106"/>
      <c r="BQ79" s="106"/>
    </row>
    <row r="80" spans="1:70" x14ac:dyDescent="0.3">
      <c r="A80" s="10" t="s">
        <v>936</v>
      </c>
      <c r="B80" s="36">
        <v>58150</v>
      </c>
      <c r="C80" s="36">
        <v>71092.857142857145</v>
      </c>
      <c r="D80" s="36">
        <v>106269</v>
      </c>
      <c r="E80" s="36">
        <v>70624</v>
      </c>
      <c r="F80" s="103" t="s">
        <v>1100</v>
      </c>
      <c r="G80" s="103" t="s">
        <v>1100</v>
      </c>
      <c r="H80" s="103" t="s">
        <v>1100</v>
      </c>
      <c r="I80" s="321"/>
      <c r="J80" s="36">
        <v>81674.28571428571</v>
      </c>
      <c r="K80" s="320"/>
      <c r="L80" s="103" t="s">
        <v>1100</v>
      </c>
      <c r="M80" s="36">
        <v>69714.28571428571</v>
      </c>
      <c r="N80" s="103" t="s">
        <v>1100</v>
      </c>
      <c r="O80" s="103" t="s">
        <v>1100</v>
      </c>
      <c r="P80" s="103" t="s">
        <v>1100</v>
      </c>
      <c r="Q80" s="103" t="s">
        <v>1100</v>
      </c>
      <c r="R80" s="36">
        <v>78615</v>
      </c>
      <c r="S80" s="36">
        <v>73115</v>
      </c>
      <c r="T80" s="103" t="s">
        <v>1100</v>
      </c>
      <c r="U80" s="103" t="s">
        <v>1100</v>
      </c>
      <c r="V80" s="36">
        <v>72011.42857142858</v>
      </c>
      <c r="W80" s="36">
        <v>75522.857142857145</v>
      </c>
      <c r="X80" s="36">
        <v>70507.142857142855</v>
      </c>
      <c r="Y80" s="36">
        <v>68142.142857142855</v>
      </c>
      <c r="Z80" s="36">
        <v>99271.42857142858</v>
      </c>
      <c r="AA80" s="36">
        <v>85271.42857142858</v>
      </c>
      <c r="AB80" s="36">
        <v>88757.142857142855</v>
      </c>
      <c r="AC80" s="36">
        <v>152500</v>
      </c>
      <c r="AD80" s="36">
        <v>184700</v>
      </c>
      <c r="AE80" s="36">
        <v>130857.14285714286</v>
      </c>
      <c r="AF80" s="36">
        <v>122857.14285714286</v>
      </c>
      <c r="AG80" s="36">
        <v>99967.857142857145</v>
      </c>
      <c r="AH80" s="36">
        <v>103054.57142857142</v>
      </c>
      <c r="AI80" s="36">
        <v>105895.23809523809</v>
      </c>
      <c r="AJ80" s="36">
        <v>109357.14285714286</v>
      </c>
      <c r="AK80" s="36">
        <v>91114.28571428571</v>
      </c>
      <c r="AM80" s="87">
        <v>0.49535642923479584</v>
      </c>
      <c r="AN80" s="87">
        <v>-0.33542237152885601</v>
      </c>
      <c r="AO80" s="87" t="s">
        <v>1102</v>
      </c>
      <c r="AP80" s="87" t="s">
        <v>1102</v>
      </c>
      <c r="AQ80" s="87" t="s">
        <v>1102</v>
      </c>
      <c r="AR80" s="87" t="s">
        <v>1102</v>
      </c>
      <c r="AS80" s="87" t="s">
        <v>1102</v>
      </c>
      <c r="AT80" s="87" t="s">
        <v>1102</v>
      </c>
      <c r="AU80" s="87" t="s">
        <v>1102</v>
      </c>
      <c r="AV80" s="87" t="s">
        <v>1102</v>
      </c>
      <c r="AW80" s="87" t="s">
        <v>1102</v>
      </c>
      <c r="AX80" s="87" t="s">
        <v>1102</v>
      </c>
      <c r="AY80" s="87" t="s">
        <v>1102</v>
      </c>
      <c r="AZ80" s="87">
        <v>-6.9961203332697286E-2</v>
      </c>
      <c r="BA80" s="87" t="s">
        <v>1102</v>
      </c>
      <c r="BB80" s="87" t="s">
        <v>1102</v>
      </c>
      <c r="BC80" s="87" t="s">
        <v>1102</v>
      </c>
      <c r="BD80" s="87">
        <v>4.8762101253769119E-2</v>
      </c>
      <c r="BE80" s="87">
        <v>-6.64131956266788E-2</v>
      </c>
      <c r="BF80" s="87">
        <v>-3.3542700840846873E-2</v>
      </c>
      <c r="BG80" s="87">
        <v>0.45682868793173959</v>
      </c>
      <c r="BH80" s="87">
        <v>-0.14102748596920422</v>
      </c>
      <c r="BI80" s="87">
        <v>4.0877868989780408E-2</v>
      </c>
      <c r="BJ80" s="87">
        <v>0.71817157572831158</v>
      </c>
      <c r="BK80" s="87">
        <v>0.21114754098360655</v>
      </c>
      <c r="BL80" s="87">
        <v>-0.29151519839121354</v>
      </c>
      <c r="BM80" s="87">
        <v>-6.1135371179039333E-2</v>
      </c>
      <c r="BN80" s="87">
        <v>-0.18630813953488368</v>
      </c>
      <c r="BO80" s="106">
        <v>3.0877067628880539E-2</v>
      </c>
      <c r="BP80" s="106">
        <v>2.7564683713575677E-2</v>
      </c>
      <c r="BQ80" s="106">
        <v>3.2691788829930735E-2</v>
      </c>
      <c r="BR80" s="106">
        <v>-0.16681907250163297</v>
      </c>
    </row>
    <row r="81" spans="1:70" x14ac:dyDescent="0.3">
      <c r="A81" s="10" t="s">
        <v>937</v>
      </c>
      <c r="B81" s="36">
        <v>18833</v>
      </c>
      <c r="C81" s="36">
        <v>34400</v>
      </c>
      <c r="D81" s="36">
        <v>52400</v>
      </c>
      <c r="E81" s="36">
        <v>41200</v>
      </c>
      <c r="F81" s="36">
        <v>42400</v>
      </c>
      <c r="G81" s="103" t="s">
        <v>1100</v>
      </c>
      <c r="H81" s="103" t="s">
        <v>1100</v>
      </c>
      <c r="I81" s="321"/>
      <c r="J81" s="103" t="s">
        <v>1100</v>
      </c>
      <c r="K81" s="320"/>
      <c r="L81" s="103" t="s">
        <v>1100</v>
      </c>
      <c r="M81" s="103" t="s">
        <v>1100</v>
      </c>
      <c r="N81" s="103" t="s">
        <v>1100</v>
      </c>
      <c r="O81" s="103" t="s">
        <v>1100</v>
      </c>
      <c r="P81" s="103" t="s">
        <v>1100</v>
      </c>
      <c r="Q81" s="103" t="s">
        <v>1100</v>
      </c>
      <c r="R81" s="36">
        <v>48176.190476190481</v>
      </c>
      <c r="S81" s="36">
        <v>55513.809523809519</v>
      </c>
      <c r="T81" s="103" t="s">
        <v>1100</v>
      </c>
      <c r="U81" s="36">
        <v>47676.190476190481</v>
      </c>
      <c r="V81" s="36">
        <v>47676.190476190481</v>
      </c>
      <c r="W81" s="36">
        <v>47676.190476190481</v>
      </c>
      <c r="X81" s="36">
        <v>48176.190476190481</v>
      </c>
      <c r="Y81" s="103" t="s">
        <v>1100</v>
      </c>
      <c r="Z81" s="36">
        <v>62181.904761904763</v>
      </c>
      <c r="AA81" s="36">
        <v>50624.761904761908</v>
      </c>
      <c r="AB81" s="36">
        <v>47942.476190476191</v>
      </c>
      <c r="AC81" s="36">
        <v>46417.904761904763</v>
      </c>
      <c r="AD81" s="36">
        <v>39004.309523809519</v>
      </c>
      <c r="AE81" s="36">
        <v>35961.71428571429</v>
      </c>
      <c r="AF81" s="36">
        <v>35148</v>
      </c>
      <c r="AG81" s="36">
        <v>35652.571428571428</v>
      </c>
      <c r="AH81" s="36">
        <v>46708.571428571428</v>
      </c>
      <c r="AI81" s="36">
        <v>50491.428571428572</v>
      </c>
      <c r="AJ81" s="36">
        <v>41431.428571428572</v>
      </c>
      <c r="AK81" s="36">
        <v>43999.428571428572</v>
      </c>
      <c r="AM81" s="87">
        <v>0.52325581395348841</v>
      </c>
      <c r="AN81" s="87">
        <v>-0.2137404580152672</v>
      </c>
      <c r="AO81" s="87">
        <v>2.9126213592232997E-2</v>
      </c>
      <c r="AP81" s="87" t="s">
        <v>1102</v>
      </c>
      <c r="AQ81" s="87" t="s">
        <v>1102</v>
      </c>
      <c r="AR81" s="87" t="s">
        <v>1102</v>
      </c>
      <c r="AS81" s="87" t="s">
        <v>1102</v>
      </c>
      <c r="AT81" s="87" t="s">
        <v>1102</v>
      </c>
      <c r="AU81" s="87" t="s">
        <v>1102</v>
      </c>
      <c r="AV81" s="87" t="s">
        <v>1102</v>
      </c>
      <c r="AW81" s="87" t="s">
        <v>1102</v>
      </c>
      <c r="AX81" s="87" t="s">
        <v>1102</v>
      </c>
      <c r="AY81" s="87" t="s">
        <v>1102</v>
      </c>
      <c r="AZ81" s="87">
        <v>0.15230799644163273</v>
      </c>
      <c r="BA81" s="87" t="s">
        <v>1102</v>
      </c>
      <c r="BB81" s="87" t="s">
        <v>1102</v>
      </c>
      <c r="BC81" s="87">
        <v>0</v>
      </c>
      <c r="BD81" s="87">
        <v>0</v>
      </c>
      <c r="BE81" s="87">
        <v>1.0487415101877673E-2</v>
      </c>
      <c r="BF81" s="87"/>
      <c r="BG81" s="87"/>
      <c r="BH81" s="87">
        <v>-0.18586022575852712</v>
      </c>
      <c r="BI81" s="87">
        <v>-5.2983670705094466E-2</v>
      </c>
      <c r="BJ81" s="87">
        <v>-3.1800014302854951E-2</v>
      </c>
      <c r="BK81" s="87">
        <v>-0.15971412919480998</v>
      </c>
      <c r="BL81" s="87">
        <v>-7.8006642733617126E-2</v>
      </c>
      <c r="BM81" s="87">
        <v>-2.2627238491729429E-2</v>
      </c>
      <c r="BN81" s="87">
        <v>1.4355622754393726E-2</v>
      </c>
      <c r="BO81" s="106">
        <v>0.31010385946916275</v>
      </c>
      <c r="BP81" s="106">
        <v>8.0988500122339158E-2</v>
      </c>
      <c r="BQ81" s="106">
        <v>-0.17943639655952914</v>
      </c>
      <c r="BR81" s="106">
        <v>6.1981932280532392E-2</v>
      </c>
    </row>
    <row r="82" spans="1:70" x14ac:dyDescent="0.3">
      <c r="A82" s="10" t="s">
        <v>1111</v>
      </c>
      <c r="B82" s="103" t="s">
        <v>1100</v>
      </c>
      <c r="C82" s="103" t="s">
        <v>1100</v>
      </c>
      <c r="D82" s="103" t="s">
        <v>1100</v>
      </c>
      <c r="E82" s="103" t="s">
        <v>1100</v>
      </c>
      <c r="F82" s="103" t="s">
        <v>1100</v>
      </c>
      <c r="G82" s="103" t="s">
        <v>1100</v>
      </c>
      <c r="H82" s="103" t="s">
        <v>1100</v>
      </c>
      <c r="I82" s="321"/>
      <c r="J82" s="103" t="s">
        <v>1100</v>
      </c>
      <c r="K82" s="320"/>
      <c r="L82" s="103" t="s">
        <v>1100</v>
      </c>
      <c r="M82" s="103" t="s">
        <v>1100</v>
      </c>
      <c r="N82" s="103" t="s">
        <v>1100</v>
      </c>
      <c r="O82" s="103" t="s">
        <v>1100</v>
      </c>
      <c r="P82" s="103" t="s">
        <v>1100</v>
      </c>
      <c r="Q82" s="103" t="s">
        <v>1100</v>
      </c>
      <c r="R82" s="103" t="s">
        <v>1100</v>
      </c>
      <c r="S82" s="103" t="s">
        <v>1100</v>
      </c>
      <c r="T82" s="36">
        <v>75522.857142857145</v>
      </c>
      <c r="U82" s="103" t="s">
        <v>1100</v>
      </c>
      <c r="V82" s="103" t="s">
        <v>1100</v>
      </c>
      <c r="W82" s="103" t="s">
        <v>1100</v>
      </c>
      <c r="X82" s="103" t="s">
        <v>1100</v>
      </c>
      <c r="Y82" s="103" t="s">
        <v>1100</v>
      </c>
      <c r="Z82" s="103" t="s">
        <v>1100</v>
      </c>
      <c r="AA82" s="103" t="s">
        <v>1100</v>
      </c>
      <c r="AB82" s="103" t="s">
        <v>1100</v>
      </c>
      <c r="AC82" s="103" t="s">
        <v>1100</v>
      </c>
      <c r="AD82" s="103" t="s">
        <v>1100</v>
      </c>
      <c r="AE82" s="103" t="s">
        <v>1100</v>
      </c>
      <c r="AF82" s="103" t="s">
        <v>1100</v>
      </c>
      <c r="AG82" s="103" t="s">
        <v>1100</v>
      </c>
      <c r="AH82" s="103" t="s">
        <v>1100</v>
      </c>
      <c r="AI82" s="103" t="s">
        <v>1100</v>
      </c>
      <c r="AJ82" s="103" t="s">
        <v>1100</v>
      </c>
      <c r="AK82" s="103" t="s">
        <v>1100</v>
      </c>
      <c r="AM82" s="87"/>
      <c r="AN82" s="87"/>
      <c r="AO82" s="87"/>
      <c r="AP82" s="87"/>
      <c r="AQ82" s="87"/>
      <c r="AR82" s="87"/>
      <c r="AS82" s="87"/>
      <c r="AT82" s="87"/>
      <c r="AU82" s="87"/>
      <c r="AV82" s="87"/>
      <c r="AW82" s="87"/>
      <c r="AX82" s="87"/>
      <c r="AY82" s="87"/>
      <c r="AZ82" s="87"/>
      <c r="BA82" s="87" t="s">
        <v>1102</v>
      </c>
      <c r="BB82" s="87" t="s">
        <v>1102</v>
      </c>
      <c r="BC82" s="87" t="s">
        <v>1102</v>
      </c>
      <c r="BD82" s="87" t="s">
        <v>1102</v>
      </c>
      <c r="BE82" s="87"/>
      <c r="BF82" s="87"/>
      <c r="BG82" s="87"/>
      <c r="BH82" s="87"/>
      <c r="BI82" s="87"/>
      <c r="BJ82" s="87"/>
      <c r="BK82" s="87"/>
      <c r="BL82" s="87"/>
      <c r="BM82" s="87"/>
      <c r="BN82" s="87"/>
      <c r="BO82" s="106"/>
      <c r="BP82" s="106"/>
      <c r="BQ82" s="106"/>
    </row>
    <row r="83" spans="1:70" x14ac:dyDescent="0.3">
      <c r="A83" s="10" t="s">
        <v>1112</v>
      </c>
      <c r="B83" s="36">
        <v>33917</v>
      </c>
      <c r="C83" s="36">
        <v>64381</v>
      </c>
      <c r="D83" s="36">
        <v>64581</v>
      </c>
      <c r="E83" s="103" t="s">
        <v>1100</v>
      </c>
      <c r="F83" s="36">
        <v>63750</v>
      </c>
      <c r="G83" s="103" t="s">
        <v>1100</v>
      </c>
      <c r="H83" s="36">
        <v>56497.619047619046</v>
      </c>
      <c r="I83" s="321"/>
      <c r="J83" s="36">
        <v>51273.809523809519</v>
      </c>
      <c r="K83" s="320"/>
      <c r="L83" s="36">
        <v>49845.238095238092</v>
      </c>
      <c r="M83" s="103" t="s">
        <v>1100</v>
      </c>
      <c r="N83" s="36">
        <v>51845.238095238092</v>
      </c>
      <c r="O83" s="103" t="s">
        <v>1100</v>
      </c>
      <c r="P83" s="103" t="s">
        <v>1100</v>
      </c>
      <c r="Q83" s="36">
        <v>71357.142857142855</v>
      </c>
      <c r="R83" s="36">
        <v>59666.666666666664</v>
      </c>
      <c r="S83" s="103" t="s">
        <v>1100</v>
      </c>
      <c r="T83" s="103" t="s">
        <v>1100</v>
      </c>
      <c r="U83" s="103" t="s">
        <v>1100</v>
      </c>
      <c r="V83" s="103" t="s">
        <v>1100</v>
      </c>
      <c r="W83" s="103" t="s">
        <v>1100</v>
      </c>
      <c r="X83" s="103" t="s">
        <v>1100</v>
      </c>
      <c r="Y83" s="103" t="s">
        <v>1100</v>
      </c>
      <c r="Z83" s="103" t="s">
        <v>1100</v>
      </c>
      <c r="AA83" s="103" t="s">
        <v>1100</v>
      </c>
      <c r="AB83" s="103" t="s">
        <v>1100</v>
      </c>
      <c r="AC83" s="103" t="s">
        <v>1100</v>
      </c>
      <c r="AD83" s="36">
        <v>54250</v>
      </c>
      <c r="AE83" s="36">
        <v>53213.333333333336</v>
      </c>
      <c r="AF83" s="36">
        <v>53617.142857142855</v>
      </c>
      <c r="AG83" s="103" t="s">
        <v>1100</v>
      </c>
      <c r="AH83" s="36">
        <v>61416.666666666664</v>
      </c>
      <c r="AI83" s="36">
        <v>60883.809523809519</v>
      </c>
      <c r="AJ83" s="36">
        <v>62217.142857142855</v>
      </c>
      <c r="AK83" s="36">
        <v>71714.28571428571</v>
      </c>
      <c r="AM83" s="87">
        <v>3.1065065780275791E-3</v>
      </c>
      <c r="AN83" s="87" t="s">
        <v>1102</v>
      </c>
      <c r="AO83" s="87" t="s">
        <v>1102</v>
      </c>
      <c r="AP83" s="87" t="s">
        <v>1102</v>
      </c>
      <c r="AQ83" s="87" t="s">
        <v>1102</v>
      </c>
      <c r="AR83" s="87">
        <v>-9.2460702094483649E-2</v>
      </c>
      <c r="AS83" s="87">
        <v>0</v>
      </c>
      <c r="AT83" s="87" t="s">
        <v>1102</v>
      </c>
      <c r="AU83" s="87" t="s">
        <v>1102</v>
      </c>
      <c r="AV83" s="87" t="s">
        <v>1102</v>
      </c>
      <c r="AW83" s="87" t="s">
        <v>1102</v>
      </c>
      <c r="AX83" s="87" t="s">
        <v>1102</v>
      </c>
      <c r="AY83" s="87">
        <v>-0.16383049716383047</v>
      </c>
      <c r="AZ83" s="87"/>
      <c r="BA83" s="87" t="s">
        <v>1102</v>
      </c>
      <c r="BB83" s="87" t="s">
        <v>1102</v>
      </c>
      <c r="BC83" s="87" t="s">
        <v>1102</v>
      </c>
      <c r="BD83" s="87" t="s">
        <v>1102</v>
      </c>
      <c r="BE83" s="87"/>
      <c r="BF83" s="87"/>
      <c r="BG83" s="87"/>
      <c r="BH83" s="87"/>
      <c r="BI83" s="87"/>
      <c r="BJ83" s="87"/>
      <c r="BK83" s="87"/>
      <c r="BL83" s="87">
        <v>-1.9109062980030678E-2</v>
      </c>
      <c r="BM83" s="87">
        <v>7.5885027025091034E-3</v>
      </c>
      <c r="BN83" s="87"/>
      <c r="BO83" s="106"/>
      <c r="BP83" s="106">
        <v>-8.6761000193836812E-3</v>
      </c>
      <c r="BQ83" s="106">
        <v>2.1899637091728152E-2</v>
      </c>
      <c r="BR83" s="106">
        <v>0.15264511388684787</v>
      </c>
    </row>
    <row r="84" spans="1:70" ht="14.5" thickBot="1" x14ac:dyDescent="0.35">
      <c r="A84" s="10" t="s">
        <v>938</v>
      </c>
      <c r="B84" s="103" t="s">
        <v>1100</v>
      </c>
      <c r="C84" s="103" t="s">
        <v>1100</v>
      </c>
      <c r="D84" s="103" t="s">
        <v>1100</v>
      </c>
      <c r="E84" s="103" t="s">
        <v>1100</v>
      </c>
      <c r="F84" s="103" t="s">
        <v>1100</v>
      </c>
      <c r="G84" s="103" t="s">
        <v>1103</v>
      </c>
      <c r="H84" s="111">
        <v>82305.2</v>
      </c>
      <c r="I84" s="321"/>
      <c r="J84" s="36">
        <v>60944</v>
      </c>
      <c r="K84" s="320"/>
      <c r="L84" s="36">
        <v>56431.730769230715</v>
      </c>
      <c r="M84" s="36">
        <v>78190</v>
      </c>
      <c r="N84" s="36">
        <v>56710.952380952382</v>
      </c>
      <c r="O84" s="36">
        <v>63780.476190476191</v>
      </c>
      <c r="P84" s="36">
        <v>53432.857142857145</v>
      </c>
      <c r="Q84" s="36">
        <v>54905.419047619049</v>
      </c>
      <c r="R84" s="36">
        <v>44443.333333333336</v>
      </c>
      <c r="S84" s="36">
        <v>40950.476190476198</v>
      </c>
      <c r="T84" s="36">
        <v>51584.761904761908</v>
      </c>
      <c r="U84" s="36">
        <v>43346.190476190481</v>
      </c>
      <c r="V84" s="36">
        <v>46514.095238095237</v>
      </c>
      <c r="W84" s="36">
        <v>55083.333333333336</v>
      </c>
      <c r="X84" s="36">
        <v>56777.142857142855</v>
      </c>
      <c r="Y84" s="36">
        <v>59637.142857142855</v>
      </c>
      <c r="Z84" s="36">
        <v>70188.57142857142</v>
      </c>
      <c r="AA84" s="36">
        <v>71551.42857142858</v>
      </c>
      <c r="AB84" s="36">
        <v>76530.476190476184</v>
      </c>
      <c r="AC84" s="36">
        <v>59121.904761904763</v>
      </c>
      <c r="AD84" s="36">
        <v>58280</v>
      </c>
      <c r="AE84" s="36">
        <v>74817.142857142855</v>
      </c>
      <c r="AF84" s="36">
        <v>72163.809523809527</v>
      </c>
      <c r="AG84" s="36">
        <v>52290.476190476191</v>
      </c>
      <c r="AH84" s="36">
        <v>54135.238095238092</v>
      </c>
      <c r="AI84" s="36">
        <v>53023.809523809519</v>
      </c>
      <c r="AJ84" s="36">
        <v>54823.809523809519</v>
      </c>
      <c r="AK84" s="36">
        <v>69916.666666666672</v>
      </c>
      <c r="AM84" s="87" t="s">
        <v>1102</v>
      </c>
      <c r="AN84" s="87" t="s">
        <v>1102</v>
      </c>
      <c r="AO84" s="87" t="s">
        <v>1102</v>
      </c>
      <c r="AP84" s="87" t="s">
        <v>1102</v>
      </c>
      <c r="AQ84" s="87" t="s">
        <v>1102</v>
      </c>
      <c r="AR84" s="87">
        <v>-0.25953645699178174</v>
      </c>
      <c r="AS84" s="87">
        <v>-0.11507664034574061</v>
      </c>
      <c r="AT84" s="87">
        <v>0.38556799400228448</v>
      </c>
      <c r="AU84" s="87">
        <v>-0.27470325641447269</v>
      </c>
      <c r="AV84" s="87">
        <v>0.12465888003493064</v>
      </c>
      <c r="AW84" s="87">
        <v>-0.16223803373177337</v>
      </c>
      <c r="AX84" s="87">
        <v>2.755910844941134E-2</v>
      </c>
      <c r="AY84" s="87">
        <v>-0.1905474158245114</v>
      </c>
      <c r="AZ84" s="87">
        <v>-7.8591250495547937E-2</v>
      </c>
      <c r="BA84" s="87">
        <v>0.25968649704637414</v>
      </c>
      <c r="BB84" s="87">
        <v>-0.15970940107820686</v>
      </c>
      <c r="BC84" s="87">
        <v>7.3083810298043339E-2</v>
      </c>
      <c r="BD84" s="87">
        <v>0.18422884614597113</v>
      </c>
      <c r="BE84" s="87">
        <v>3.0749945969310577E-2</v>
      </c>
      <c r="BF84" s="87">
        <v>5.0372383252818009E-2</v>
      </c>
      <c r="BG84" s="87">
        <v>0.1769271307430651</v>
      </c>
      <c r="BH84" s="87">
        <v>1.941708051778912E-2</v>
      </c>
      <c r="BI84" s="87">
        <v>6.9586977066112832E-2</v>
      </c>
      <c r="BJ84" s="87">
        <v>-0.22747240439538552</v>
      </c>
      <c r="BK84" s="87">
        <v>-1.424014948935215E-2</v>
      </c>
      <c r="BL84" s="87">
        <v>0.2837533091479556</v>
      </c>
      <c r="BM84" s="87">
        <v>-3.5464242979709182E-2</v>
      </c>
      <c r="BN84" s="87">
        <v>-0.2753919653697936</v>
      </c>
      <c r="BO84" s="106">
        <v>3.5279118477369975E-2</v>
      </c>
      <c r="BP84" s="106">
        <v>-2.0530593575173284E-2</v>
      </c>
      <c r="BQ84" s="106">
        <v>3.3947013920071933E-2</v>
      </c>
      <c r="BR84" s="106">
        <v>0.27529748979414603</v>
      </c>
    </row>
    <row r="85" spans="1:70" ht="14.5" thickBot="1" x14ac:dyDescent="0.35">
      <c r="A85" s="10" t="s">
        <v>1113</v>
      </c>
      <c r="B85" s="112">
        <v>33403</v>
      </c>
      <c r="C85" s="112">
        <v>60969</v>
      </c>
      <c r="D85" s="112">
        <v>58531</v>
      </c>
      <c r="E85" s="112">
        <v>52290.952380952374</v>
      </c>
      <c r="F85" s="112">
        <v>56904</v>
      </c>
      <c r="G85" s="112">
        <v>51907.142857142855</v>
      </c>
      <c r="H85" s="112">
        <v>68530.952380952367</v>
      </c>
      <c r="I85" s="322"/>
      <c r="J85" s="112">
        <v>55523.809523809519</v>
      </c>
      <c r="K85" s="320"/>
      <c r="L85" s="112">
        <v>58716.190476190481</v>
      </c>
      <c r="M85" s="112">
        <v>59155.952380952374</v>
      </c>
      <c r="N85" s="112">
        <v>59493.316666666666</v>
      </c>
      <c r="O85" s="112">
        <v>66417</v>
      </c>
      <c r="P85" s="112">
        <v>60402.857142857145</v>
      </c>
      <c r="Q85" s="112">
        <v>61857.142857142855</v>
      </c>
      <c r="R85" s="112">
        <v>53271.666666666664</v>
      </c>
      <c r="S85" s="112">
        <v>56513.809523809519</v>
      </c>
      <c r="T85" s="112">
        <v>49946.190476190481</v>
      </c>
      <c r="U85" s="112">
        <v>51684.523809523809</v>
      </c>
      <c r="V85" s="112">
        <v>52238.095238095237</v>
      </c>
      <c r="W85" s="112">
        <v>55392.857142857145</v>
      </c>
      <c r="X85" s="112">
        <v>54683.809523809519</v>
      </c>
      <c r="Y85" s="112">
        <v>57523.809523809519</v>
      </c>
      <c r="Z85" s="112">
        <v>64475.238095238092</v>
      </c>
      <c r="AA85" s="112">
        <v>64338.095238095237</v>
      </c>
      <c r="AB85" s="112">
        <v>67383.809523809527</v>
      </c>
      <c r="AC85" s="112">
        <v>60318.809523809519</v>
      </c>
      <c r="AD85" s="112">
        <v>63323.809523809519</v>
      </c>
      <c r="AE85" s="112">
        <v>59673.809523809519</v>
      </c>
      <c r="AF85" s="112">
        <v>59423.809523809519</v>
      </c>
      <c r="AG85" s="112">
        <v>52884.523809523809</v>
      </c>
      <c r="AH85" s="112">
        <v>56280.238095238092</v>
      </c>
      <c r="AI85" s="112">
        <v>58307.738095238092</v>
      </c>
      <c r="AJ85" s="112">
        <v>57843.809523809519</v>
      </c>
      <c r="AK85" s="112">
        <v>60005.952380952374</v>
      </c>
      <c r="AM85" s="114">
        <v>-0.04</v>
      </c>
      <c r="AN85" s="114">
        <v>-8.1273171481778927E-2</v>
      </c>
      <c r="AO85" s="114">
        <v>5.82065682299997E-2</v>
      </c>
      <c r="AP85" s="114">
        <v>7.9256291297624015E-2</v>
      </c>
      <c r="AQ85" s="114">
        <v>0.11588485330628795</v>
      </c>
      <c r="AR85" s="114">
        <v>-0.18979953444741682</v>
      </c>
      <c r="AS85" s="114">
        <v>0.12944939965694613</v>
      </c>
      <c r="AT85" s="114">
        <v>7.4896191526632183E-3</v>
      </c>
      <c r="AU85" s="117">
        <v>5.7029643194945745E-3</v>
      </c>
      <c r="AV85" s="114">
        <v>0.11637749786460616</v>
      </c>
      <c r="AW85" s="114">
        <v>-9.0551257315790501E-2</v>
      </c>
      <c r="AX85" s="114">
        <v>2.4076439146681672E-2</v>
      </c>
      <c r="AY85" s="114">
        <v>-0.13879522709776748</v>
      </c>
      <c r="AZ85" s="114">
        <v>6.0860548580724982E-2</v>
      </c>
      <c r="BA85" s="114">
        <v>-0.1162126408210381</v>
      </c>
      <c r="BB85" s="114">
        <v>3.4804122531867598E-2</v>
      </c>
      <c r="BC85" s="114">
        <v>1.07105838995738E-2</v>
      </c>
      <c r="BD85" s="114">
        <v>6.0391978122151357E-2</v>
      </c>
      <c r="BE85" s="114">
        <v>-1.2800343864173724E-2</v>
      </c>
      <c r="BF85" s="114">
        <v>5.1934933296178931E-2</v>
      </c>
      <c r="BG85" s="114">
        <v>0.12084437086092725</v>
      </c>
      <c r="BH85" s="114">
        <v>-2.1270624381453107E-3</v>
      </c>
      <c r="BI85" s="114">
        <v>4.7339205092147285E-2</v>
      </c>
      <c r="BJ85" s="114">
        <v>-0.10484714429070152</v>
      </c>
      <c r="BK85" s="114">
        <v>4.9818622478181362E-2</v>
      </c>
      <c r="BL85" s="114">
        <v>-5.7640246653632099E-2</v>
      </c>
      <c r="BM85" s="114">
        <v>0</v>
      </c>
      <c r="BN85" s="114">
        <v>-0.11004487539065622</v>
      </c>
      <c r="BO85" s="114">
        <v>6.4209981315984876E-2</v>
      </c>
      <c r="BP85" s="115">
        <v>3.6025078582095471E-2</v>
      </c>
      <c r="BQ85" s="115">
        <v>-7.9565523648131853E-3</v>
      </c>
      <c r="BR85" s="115">
        <v>3.7378984457323572E-2</v>
      </c>
    </row>
    <row r="86" spans="1:70" x14ac:dyDescent="0.3">
      <c r="BH86" s="87"/>
      <c r="BI86" s="87"/>
    </row>
    <row r="87" spans="1:70" x14ac:dyDescent="0.3">
      <c r="BH87" s="87"/>
    </row>
    <row r="88" spans="1:70" x14ac:dyDescent="0.3">
      <c r="BH88" s="87"/>
    </row>
    <row r="89" spans="1:70" x14ac:dyDescent="0.3">
      <c r="A89" s="330" t="s">
        <v>1119</v>
      </c>
      <c r="B89" s="330"/>
      <c r="C89" s="330"/>
      <c r="D89" s="330"/>
      <c r="E89" s="330"/>
      <c r="F89" s="330"/>
      <c r="G89" s="330"/>
      <c r="H89" s="330"/>
      <c r="I89" s="330"/>
      <c r="J89" s="330"/>
      <c r="K89" s="330"/>
      <c r="L89" s="330"/>
      <c r="M89" s="330"/>
      <c r="N89" s="330"/>
      <c r="O89" s="330"/>
      <c r="P89" s="330"/>
      <c r="Q89" s="330"/>
      <c r="R89" s="330"/>
      <c r="S89" s="330"/>
      <c r="T89" s="330"/>
      <c r="U89" s="330"/>
      <c r="V89" s="330"/>
      <c r="W89" s="330"/>
      <c r="X89" s="330"/>
      <c r="Y89" s="330"/>
      <c r="Z89" s="330"/>
      <c r="AA89" s="330"/>
      <c r="AB89" s="330"/>
      <c r="AC89" s="330"/>
      <c r="AD89" s="330"/>
      <c r="AE89" s="330"/>
      <c r="AF89" s="330"/>
      <c r="AG89" s="330"/>
      <c r="AH89" s="330"/>
      <c r="AI89" s="330"/>
      <c r="AJ89" s="330"/>
      <c r="AK89" s="330"/>
      <c r="AM89" s="315" t="s">
        <v>1115</v>
      </c>
      <c r="AN89" s="315"/>
      <c r="AO89" s="315"/>
      <c r="AP89" s="315"/>
      <c r="AQ89" s="315"/>
      <c r="AR89" s="315"/>
      <c r="AS89" s="315"/>
      <c r="AT89" s="315"/>
      <c r="AU89" s="315"/>
      <c r="AV89" s="315"/>
      <c r="AW89" s="315"/>
      <c r="AX89" s="315"/>
      <c r="AY89" s="315"/>
      <c r="AZ89" s="315"/>
      <c r="BA89" s="315"/>
      <c r="BB89" s="315"/>
      <c r="BC89" s="315"/>
      <c r="BD89" s="315"/>
      <c r="BE89" s="315"/>
      <c r="BF89" s="315"/>
      <c r="BG89" s="315"/>
      <c r="BH89" s="315"/>
      <c r="BI89" s="315"/>
      <c r="BJ89" s="315"/>
      <c r="BK89" s="315"/>
      <c r="BL89" s="315"/>
      <c r="BM89" s="315"/>
      <c r="BN89" s="315"/>
      <c r="BO89" s="315"/>
      <c r="BP89" s="315"/>
      <c r="BQ89" s="315"/>
      <c r="BR89" s="315"/>
    </row>
    <row r="90" spans="1:70" x14ac:dyDescent="0.3">
      <c r="BH90" s="87"/>
    </row>
    <row r="91" spans="1:70" x14ac:dyDescent="0.3">
      <c r="BH91" s="87"/>
    </row>
    <row r="92" spans="1:70" ht="41.4" customHeight="1" x14ac:dyDescent="0.3">
      <c r="A92" s="99" t="s">
        <v>1045</v>
      </c>
      <c r="B92" s="85" t="s">
        <v>1116</v>
      </c>
      <c r="C92" s="85" t="s">
        <v>1047</v>
      </c>
      <c r="D92" s="85" t="s">
        <v>1048</v>
      </c>
      <c r="E92" s="85" t="s">
        <v>1049</v>
      </c>
      <c r="F92" s="100" t="s">
        <v>1050</v>
      </c>
      <c r="G92" s="85" t="s">
        <v>1051</v>
      </c>
      <c r="H92" s="100" t="s">
        <v>1052</v>
      </c>
      <c r="I92" s="85" t="s">
        <v>1053</v>
      </c>
      <c r="J92" s="100" t="s">
        <v>1054</v>
      </c>
      <c r="K92" s="320" t="s">
        <v>1055</v>
      </c>
      <c r="L92" s="85" t="s">
        <v>1056</v>
      </c>
      <c r="M92" s="85" t="s">
        <v>1057</v>
      </c>
      <c r="N92" s="85" t="s">
        <v>1058</v>
      </c>
      <c r="O92" s="85" t="s">
        <v>1059</v>
      </c>
      <c r="P92" s="85" t="s">
        <v>1060</v>
      </c>
      <c r="Q92" s="85" t="s">
        <v>1061</v>
      </c>
      <c r="R92" s="85" t="s">
        <v>1062</v>
      </c>
      <c r="S92" s="100" t="s">
        <v>1063</v>
      </c>
      <c r="T92" s="100" t="s">
        <v>1064</v>
      </c>
      <c r="U92" s="100" t="s">
        <v>1065</v>
      </c>
      <c r="V92" s="100" t="s">
        <v>1066</v>
      </c>
      <c r="W92" s="100" t="s">
        <v>1067</v>
      </c>
      <c r="X92" s="100" t="s">
        <v>1068</v>
      </c>
      <c r="Y92" s="100" t="s">
        <v>1069</v>
      </c>
      <c r="Z92" s="100" t="s">
        <v>1070</v>
      </c>
      <c r="AA92" s="100" t="s">
        <v>1071</v>
      </c>
      <c r="AB92" s="100" t="s">
        <v>1072</v>
      </c>
      <c r="AC92" s="100" t="s">
        <v>1073</v>
      </c>
      <c r="AD92" s="100" t="s">
        <v>1074</v>
      </c>
      <c r="AE92" s="100" t="s">
        <v>1075</v>
      </c>
      <c r="AF92" s="100" t="s">
        <v>1076</v>
      </c>
      <c r="AG92" s="100" t="s">
        <v>1077</v>
      </c>
      <c r="AH92" s="100" t="s">
        <v>1078</v>
      </c>
      <c r="AI92" s="100" t="s">
        <v>1079</v>
      </c>
      <c r="AJ92" s="100" t="s">
        <v>1968</v>
      </c>
      <c r="AK92" s="100" t="s">
        <v>1973</v>
      </c>
      <c r="AM92" s="84" t="s">
        <v>1080</v>
      </c>
      <c r="AN92" s="84" t="s">
        <v>1081</v>
      </c>
      <c r="AO92" s="84" t="s">
        <v>1082</v>
      </c>
      <c r="AP92" s="84" t="s">
        <v>1083</v>
      </c>
      <c r="AQ92" s="84" t="s">
        <v>1084</v>
      </c>
      <c r="AR92" s="102" t="s">
        <v>1085</v>
      </c>
      <c r="AS92" s="84" t="s">
        <v>1086</v>
      </c>
      <c r="AT92" s="84" t="s">
        <v>1087</v>
      </c>
      <c r="AU92" s="84" t="s">
        <v>1088</v>
      </c>
      <c r="AV92" s="84" t="s">
        <v>1089</v>
      </c>
      <c r="AW92" s="84" t="s">
        <v>1090</v>
      </c>
      <c r="AX92" s="84" t="s">
        <v>1091</v>
      </c>
      <c r="AY92" s="84" t="s">
        <v>1081</v>
      </c>
      <c r="AZ92" s="84" t="s">
        <v>1092</v>
      </c>
      <c r="BA92" s="84" t="s">
        <v>1093</v>
      </c>
      <c r="BB92" s="84" t="s">
        <v>1094</v>
      </c>
      <c r="BC92" s="84" t="s">
        <v>1095</v>
      </c>
      <c r="BD92" s="84" t="s">
        <v>1017</v>
      </c>
      <c r="BE92" s="84" t="s">
        <v>1096</v>
      </c>
      <c r="BF92" s="84" t="s">
        <v>1088</v>
      </c>
      <c r="BG92" s="84" t="s">
        <v>1089</v>
      </c>
      <c r="BH92" s="84" t="s">
        <v>1090</v>
      </c>
      <c r="BI92" s="84" t="s">
        <v>1091</v>
      </c>
      <c r="BJ92" s="84" t="s">
        <v>1081</v>
      </c>
      <c r="BK92" s="84" t="s">
        <v>1092</v>
      </c>
      <c r="BL92" s="84" t="s">
        <v>1093</v>
      </c>
      <c r="BM92" s="84" t="s">
        <v>1094</v>
      </c>
      <c r="BN92" s="84" t="s">
        <v>1097</v>
      </c>
      <c r="BO92" s="84" t="s">
        <v>1098</v>
      </c>
      <c r="BP92" s="84" t="s">
        <v>1099</v>
      </c>
      <c r="BQ92" s="84" t="s">
        <v>1096</v>
      </c>
      <c r="BR92" s="164" t="s">
        <v>1088</v>
      </c>
    </row>
    <row r="93" spans="1:70" ht="13.75" customHeight="1" x14ac:dyDescent="0.3">
      <c r="A93" s="116" t="s">
        <v>958</v>
      </c>
      <c r="B93" s="103" t="s">
        <v>1100</v>
      </c>
      <c r="C93" s="103" t="s">
        <v>1100</v>
      </c>
      <c r="D93" s="103" t="s">
        <v>1100</v>
      </c>
      <c r="E93" s="103" t="s">
        <v>1100</v>
      </c>
      <c r="F93" s="103" t="s">
        <v>1100</v>
      </c>
      <c r="G93" s="103" t="s">
        <v>1100</v>
      </c>
      <c r="H93" s="103" t="s">
        <v>1100</v>
      </c>
      <c r="I93" s="335" t="s">
        <v>1101</v>
      </c>
      <c r="J93" s="107" t="s">
        <v>1100</v>
      </c>
      <c r="K93" s="323"/>
      <c r="L93" s="36">
        <v>3500</v>
      </c>
      <c r="M93" s="36">
        <v>3600.0000000000005</v>
      </c>
      <c r="N93" s="36">
        <v>3516.666666666667</v>
      </c>
      <c r="O93" s="36">
        <v>3683.3333333333335</v>
      </c>
      <c r="P93" s="36">
        <v>3516.666666666667</v>
      </c>
      <c r="Q93" s="36">
        <v>3516.666666666667</v>
      </c>
      <c r="R93" s="36">
        <v>3516.666666666667</v>
      </c>
      <c r="S93" s="36">
        <v>3600.0000000000036</v>
      </c>
      <c r="T93" s="36">
        <v>3750.0000000000005</v>
      </c>
      <c r="U93" s="36">
        <v>3683.3333333333335</v>
      </c>
      <c r="V93" s="36">
        <v>4583.333333333333</v>
      </c>
      <c r="W93" s="36">
        <v>4783.333333333333</v>
      </c>
      <c r="X93" s="36">
        <v>4908.3333333333339</v>
      </c>
      <c r="Y93" s="36">
        <v>4250</v>
      </c>
      <c r="Z93" s="36">
        <v>4666.666666666667</v>
      </c>
      <c r="AA93" s="103" t="s">
        <v>1100</v>
      </c>
      <c r="AB93" s="103" t="s">
        <v>1100</v>
      </c>
      <c r="AC93" s="36">
        <v>3916.6666666666665</v>
      </c>
      <c r="AD93" s="36">
        <v>4583.333333333333</v>
      </c>
      <c r="AE93" s="36">
        <v>4583.333333333333</v>
      </c>
      <c r="AF93" s="36">
        <v>4666.666666666667</v>
      </c>
      <c r="AG93" s="103" t="s">
        <v>1100</v>
      </c>
      <c r="AH93" s="36">
        <v>3749.9999999999995</v>
      </c>
      <c r="AI93" s="36">
        <v>3916.6666666666665</v>
      </c>
      <c r="AJ93" s="36">
        <v>4400</v>
      </c>
      <c r="AK93" s="36">
        <v>4208.3333333333339</v>
      </c>
      <c r="AM93" s="118"/>
      <c r="AN93" s="118"/>
      <c r="AO93" s="118"/>
      <c r="AP93" s="118"/>
      <c r="AQ93" s="118"/>
      <c r="AR93" s="119"/>
      <c r="AS93" s="87" t="s">
        <v>1102</v>
      </c>
      <c r="AT93" s="87">
        <v>2.8571428571428692E-2</v>
      </c>
      <c r="AU93" s="87">
        <v>-2.314814814814814E-2</v>
      </c>
      <c r="AV93" s="87">
        <v>4.7393364928909998E-2</v>
      </c>
      <c r="AW93" s="87">
        <v>-4.5248868778280493E-2</v>
      </c>
      <c r="AX93" s="87">
        <v>0</v>
      </c>
      <c r="AY93" s="87">
        <v>0</v>
      </c>
      <c r="AZ93" s="87">
        <v>2.3696682464455998E-2</v>
      </c>
      <c r="BA93" s="87">
        <v>4.166666666666563E-2</v>
      </c>
      <c r="BB93" s="87">
        <v>-1.7777777777777892E-2</v>
      </c>
      <c r="BC93" s="87">
        <v>0.24434389140271473</v>
      </c>
      <c r="BD93" s="87">
        <v>4.3636363636363695E-2</v>
      </c>
      <c r="BE93" s="87">
        <v>2.6132404181184787E-2</v>
      </c>
      <c r="BF93" s="87">
        <v>-0.13412563667232613</v>
      </c>
      <c r="BG93" s="87">
        <v>9.8039215686274606E-2</v>
      </c>
      <c r="BH93" s="87"/>
      <c r="BI93" s="87"/>
      <c r="BJ93" s="87"/>
      <c r="BK93" s="87">
        <v>0.17021276595744683</v>
      </c>
      <c r="BL93" s="87">
        <v>0</v>
      </c>
      <c r="BM93" s="87">
        <v>1.8181818181818299E-2</v>
      </c>
      <c r="BN93" s="87"/>
      <c r="BO93" s="106"/>
      <c r="BP93" s="106">
        <v>4.4444444444444509E-2</v>
      </c>
      <c r="BQ93" s="106">
        <v>0.123404255319149</v>
      </c>
      <c r="BR93" s="106">
        <v>-4.3560606060605966E-2</v>
      </c>
    </row>
    <row r="94" spans="1:70" ht="13.75" customHeight="1" x14ac:dyDescent="0.3">
      <c r="A94" s="10" t="s">
        <v>959</v>
      </c>
      <c r="B94" s="103" t="s">
        <v>1100</v>
      </c>
      <c r="C94" s="36">
        <v>3708</v>
      </c>
      <c r="D94" s="36">
        <v>3117</v>
      </c>
      <c r="E94" s="36">
        <v>3438</v>
      </c>
      <c r="F94" s="36">
        <v>3000</v>
      </c>
      <c r="G94" s="36">
        <v>3302</v>
      </c>
      <c r="H94" s="103" t="s">
        <v>1100</v>
      </c>
      <c r="I94" s="335"/>
      <c r="J94" s="36">
        <v>3250</v>
      </c>
      <c r="K94" s="323"/>
      <c r="L94" s="36">
        <v>3516.6666666666665</v>
      </c>
      <c r="M94" s="36">
        <v>3166.666666666667</v>
      </c>
      <c r="N94" s="36">
        <v>2666.6666666666665</v>
      </c>
      <c r="O94" s="36">
        <v>2791.666666666667</v>
      </c>
      <c r="P94" s="103" t="s">
        <v>1100</v>
      </c>
      <c r="Q94" s="36">
        <v>4408.333333333333</v>
      </c>
      <c r="R94" s="36">
        <v>3750</v>
      </c>
      <c r="S94" s="36">
        <v>3166.6666666666679</v>
      </c>
      <c r="T94" s="36">
        <v>3583.3333333333335</v>
      </c>
      <c r="U94" s="36">
        <v>3583.3333333333335</v>
      </c>
      <c r="V94" s="36">
        <v>3708.3333333333335</v>
      </c>
      <c r="W94" s="36">
        <v>4416.666666666667</v>
      </c>
      <c r="X94" s="36">
        <v>4000</v>
      </c>
      <c r="Y94" s="36">
        <v>4083.333333333333</v>
      </c>
      <c r="Z94" s="36">
        <v>4416.666666666667</v>
      </c>
      <c r="AA94" s="103" t="s">
        <v>1100</v>
      </c>
      <c r="AB94" s="36">
        <v>4166.666666666667</v>
      </c>
      <c r="AC94" s="36">
        <v>3999.9999999999995</v>
      </c>
      <c r="AD94" s="36">
        <v>3999.9999999999995</v>
      </c>
      <c r="AE94" s="36">
        <v>4745.833333333333</v>
      </c>
      <c r="AF94" s="36">
        <v>4716.666666666667</v>
      </c>
      <c r="AG94" s="103" t="s">
        <v>1100</v>
      </c>
      <c r="AH94" s="36">
        <v>3333.333333333333</v>
      </c>
      <c r="AI94" s="36">
        <v>3491.6666666666665</v>
      </c>
      <c r="AJ94" s="36">
        <v>3346.5000000000005</v>
      </c>
      <c r="AK94" s="36">
        <v>3545.8333333333335</v>
      </c>
      <c r="AM94" s="87">
        <v>-0.15938511326860838</v>
      </c>
      <c r="AN94" s="87">
        <v>0.1029836381135707</v>
      </c>
      <c r="AO94" s="87">
        <v>-0.12739965095986039</v>
      </c>
      <c r="AP94" s="87">
        <v>0.10066666666666668</v>
      </c>
      <c r="AQ94" s="87" t="s">
        <v>1102</v>
      </c>
      <c r="AR94" s="87" t="s">
        <v>1102</v>
      </c>
      <c r="AS94" s="87">
        <v>-0.16153846153846152</v>
      </c>
      <c r="AT94" s="87">
        <v>-9.9526066350710818E-2</v>
      </c>
      <c r="AU94" s="87">
        <v>-0.15789473684210542</v>
      </c>
      <c r="AV94" s="87">
        <v>4.6875000000000222E-2</v>
      </c>
      <c r="AW94" s="87" t="s">
        <v>1102</v>
      </c>
      <c r="AX94" s="87" t="s">
        <v>1102</v>
      </c>
      <c r="AY94" s="87">
        <v>-0.14933837429111529</v>
      </c>
      <c r="AZ94" s="87">
        <v>-0.15555555555555522</v>
      </c>
      <c r="BA94" s="87">
        <v>0.13157894736842057</v>
      </c>
      <c r="BB94" s="87">
        <v>0</v>
      </c>
      <c r="BC94" s="87">
        <v>3.488372093023262E-2</v>
      </c>
      <c r="BD94" s="87">
        <v>0.1910112359550562</v>
      </c>
      <c r="BE94" s="87">
        <v>-9.4339622641509524E-2</v>
      </c>
      <c r="BF94" s="87">
        <v>2.0833333333333259E-2</v>
      </c>
      <c r="BG94" s="87">
        <v>8.163265306122458E-2</v>
      </c>
      <c r="BH94" s="87"/>
      <c r="BI94" s="87"/>
      <c r="BJ94" s="87">
        <v>-4.0000000000000147E-2</v>
      </c>
      <c r="BK94" s="87">
        <v>0</v>
      </c>
      <c r="BL94" s="87">
        <v>0.18645833333333339</v>
      </c>
      <c r="BM94" s="87">
        <v>-6.1457418788409823E-3</v>
      </c>
      <c r="BN94" s="87"/>
      <c r="BO94" s="106"/>
      <c r="BP94" s="106">
        <v>4.7500000000000098E-2</v>
      </c>
      <c r="BQ94" s="106">
        <v>-4.1575178997613205E-2</v>
      </c>
      <c r="BR94" s="106">
        <v>5.9564719358533802E-2</v>
      </c>
    </row>
    <row r="95" spans="1:70" x14ac:dyDescent="0.3">
      <c r="A95" s="10" t="s">
        <v>925</v>
      </c>
      <c r="B95" s="36">
        <v>4542</v>
      </c>
      <c r="C95" s="36">
        <v>4000</v>
      </c>
      <c r="D95" s="36">
        <v>3667</v>
      </c>
      <c r="E95" s="103" t="s">
        <v>1100</v>
      </c>
      <c r="F95" s="36">
        <v>3083</v>
      </c>
      <c r="G95" s="36">
        <v>4250</v>
      </c>
      <c r="H95" s="36">
        <v>3020.833333333333</v>
      </c>
      <c r="I95" s="335"/>
      <c r="J95" s="36">
        <v>3691.666666666667</v>
      </c>
      <c r="K95" s="323"/>
      <c r="L95" s="36">
        <v>6229.1666666666661</v>
      </c>
      <c r="M95" s="36">
        <v>4020.8333333333335</v>
      </c>
      <c r="N95" s="36">
        <v>5791.666666666667</v>
      </c>
      <c r="O95" s="36">
        <v>5466.666666666667</v>
      </c>
      <c r="P95" s="36">
        <v>4666.666666666667</v>
      </c>
      <c r="Q95" s="36">
        <v>4312.5</v>
      </c>
      <c r="R95" s="36">
        <v>5208.333333333333</v>
      </c>
      <c r="S95" s="36">
        <v>4875.0000000000036</v>
      </c>
      <c r="T95" s="36">
        <v>4000.0000000000005</v>
      </c>
      <c r="U95" s="36">
        <v>4875</v>
      </c>
      <c r="V95" s="36">
        <v>4458.3333333333339</v>
      </c>
      <c r="W95" s="36">
        <v>4958.333333333333</v>
      </c>
      <c r="X95" s="36">
        <v>4208.333333333333</v>
      </c>
      <c r="Y95" s="103" t="s">
        <v>1100</v>
      </c>
      <c r="Z95" s="103" t="s">
        <v>1100</v>
      </c>
      <c r="AA95" s="36">
        <v>4250</v>
      </c>
      <c r="AB95" s="36">
        <v>4358.333333333333</v>
      </c>
      <c r="AC95" s="36">
        <v>5291.666666666667</v>
      </c>
      <c r="AD95" s="36">
        <v>4666.666666666667</v>
      </c>
      <c r="AE95" s="36">
        <v>4475</v>
      </c>
      <c r="AF95" s="36">
        <v>4583.3333333333339</v>
      </c>
      <c r="AG95" s="36">
        <v>4458.333333333333</v>
      </c>
      <c r="AH95" s="36">
        <v>4416.6666666666661</v>
      </c>
      <c r="AI95" s="36">
        <v>4833.333333333333</v>
      </c>
      <c r="AJ95" s="36">
        <v>4608.3333333333339</v>
      </c>
      <c r="AK95" s="36">
        <v>4608.333333333333</v>
      </c>
      <c r="AM95" s="87">
        <v>-8.3250000000000046E-2</v>
      </c>
      <c r="AN95" s="87" t="s">
        <v>1102</v>
      </c>
      <c r="AO95" s="87" t="s">
        <v>1102</v>
      </c>
      <c r="AP95" s="87">
        <v>0.37852740836847221</v>
      </c>
      <c r="AQ95" s="87">
        <v>-0.28921568627450989</v>
      </c>
      <c r="AR95" s="87">
        <v>0.22206896551724165</v>
      </c>
      <c r="AS95" s="87">
        <v>0.41930022573363401</v>
      </c>
      <c r="AT95" s="87">
        <v>-0.35451505016722396</v>
      </c>
      <c r="AU95" s="87">
        <v>0.44041450777202074</v>
      </c>
      <c r="AV95" s="87">
        <v>-5.6115107913669027E-2</v>
      </c>
      <c r="AW95" s="87">
        <v>-0.14634146341463417</v>
      </c>
      <c r="AX95" s="87">
        <v>-7.5892857142857206E-2</v>
      </c>
      <c r="AY95" s="87">
        <v>0.20772946859903385</v>
      </c>
      <c r="AZ95" s="87">
        <v>-6.399999999999928E-2</v>
      </c>
      <c r="BA95" s="87">
        <v>-0.17948717948717996</v>
      </c>
      <c r="BB95" s="87">
        <v>0.21874999999999978</v>
      </c>
      <c r="BC95" s="87">
        <v>-8.5470085470085388E-2</v>
      </c>
      <c r="BD95" s="87">
        <v>0.11214953271028016</v>
      </c>
      <c r="BE95" s="87">
        <v>-0.15126050420168069</v>
      </c>
      <c r="BF95" s="87"/>
      <c r="BG95" s="87"/>
      <c r="BH95" s="87"/>
      <c r="BI95" s="87">
        <v>2.5490196078431282E-2</v>
      </c>
      <c r="BJ95" s="87">
        <v>0.21414913957935</v>
      </c>
      <c r="BK95" s="87">
        <v>-0.11811023622047245</v>
      </c>
      <c r="BL95" s="87">
        <v>-4.1071428571428648E-2</v>
      </c>
      <c r="BM95" s="87">
        <v>2.420856610800759E-2</v>
      </c>
      <c r="BN95" s="87">
        <v>-2.7272727272727448E-2</v>
      </c>
      <c r="BO95" s="106">
        <v>-9.3457943925234765E-3</v>
      </c>
      <c r="BP95" s="106">
        <v>9.4339622641509413E-2</v>
      </c>
      <c r="BQ95" s="106">
        <v>-4.655172413793085E-2</v>
      </c>
      <c r="BR95" s="106">
        <v>0</v>
      </c>
    </row>
    <row r="96" spans="1:70" x14ac:dyDescent="0.3">
      <c r="A96" s="10" t="s">
        <v>926</v>
      </c>
      <c r="B96" s="103" t="s">
        <v>1100</v>
      </c>
      <c r="C96" s="103" t="s">
        <v>1100</v>
      </c>
      <c r="D96" s="103" t="s">
        <v>1100</v>
      </c>
      <c r="E96" s="103" t="s">
        <v>1100</v>
      </c>
      <c r="F96" s="103" t="s">
        <v>1100</v>
      </c>
      <c r="G96" s="36">
        <v>3833</v>
      </c>
      <c r="H96" s="36">
        <v>3229.1666666666665</v>
      </c>
      <c r="I96" s="335"/>
      <c r="J96" s="36">
        <v>3500</v>
      </c>
      <c r="K96" s="323"/>
      <c r="L96" s="103" t="s">
        <v>1100</v>
      </c>
      <c r="M96" s="103" t="s">
        <v>1100</v>
      </c>
      <c r="N96" s="36">
        <v>4466.6666666666661</v>
      </c>
      <c r="O96" s="36">
        <v>5633.333333333333</v>
      </c>
      <c r="P96" s="36">
        <v>4050</v>
      </c>
      <c r="Q96" s="36">
        <v>4020.833333333333</v>
      </c>
      <c r="R96" s="36">
        <v>4083.3333333333335</v>
      </c>
      <c r="S96" s="36">
        <v>4083.3333333333339</v>
      </c>
      <c r="T96" s="36">
        <v>3451.6666666666665</v>
      </c>
      <c r="U96" s="36">
        <v>2875</v>
      </c>
      <c r="V96" s="36">
        <v>4266.6666666666661</v>
      </c>
      <c r="W96" s="36">
        <v>4291.6666666666661</v>
      </c>
      <c r="X96" s="36">
        <v>4500</v>
      </c>
      <c r="Y96" s="36">
        <v>4750</v>
      </c>
      <c r="Z96" s="36">
        <v>4370.833333333333</v>
      </c>
      <c r="AA96" s="36">
        <v>3958.3333333333335</v>
      </c>
      <c r="AB96" s="36">
        <v>4166.6666666666661</v>
      </c>
      <c r="AC96" s="36">
        <v>4166.6666666666661</v>
      </c>
      <c r="AD96" s="36">
        <v>3826.6666666666665</v>
      </c>
      <c r="AE96" s="36">
        <v>4375</v>
      </c>
      <c r="AF96" s="36">
        <v>4225</v>
      </c>
      <c r="AG96" s="36">
        <v>3666.6666666666665</v>
      </c>
      <c r="AH96" s="36">
        <v>3541.6666666666665</v>
      </c>
      <c r="AI96" s="36">
        <v>4125</v>
      </c>
      <c r="AJ96" s="36">
        <v>3958.3333333333335</v>
      </c>
      <c r="AK96" s="36">
        <v>3864.1666666666665</v>
      </c>
      <c r="AM96" s="87" t="s">
        <v>1102</v>
      </c>
      <c r="AN96" s="87" t="s">
        <v>1102</v>
      </c>
      <c r="AO96" s="87" t="s">
        <v>1102</v>
      </c>
      <c r="AP96" s="87">
        <v>0.10844418739155581</v>
      </c>
      <c r="AQ96" s="87">
        <v>-0.15753543786416213</v>
      </c>
      <c r="AR96" s="87">
        <v>8.3870967741935587E-2</v>
      </c>
      <c r="AS96" s="87" t="s">
        <v>1102</v>
      </c>
      <c r="AT96" s="87" t="s">
        <v>1102</v>
      </c>
      <c r="AU96" s="87" t="s">
        <v>1102</v>
      </c>
      <c r="AV96" s="87">
        <v>0.26119402985074647</v>
      </c>
      <c r="AW96" s="87">
        <v>-0.28106508875739644</v>
      </c>
      <c r="AX96" s="87">
        <v>-7.2016460905350854E-3</v>
      </c>
      <c r="AY96" s="87">
        <v>1.5544041450777257E-2</v>
      </c>
      <c r="AZ96" s="87">
        <v>2.2204460492503131E-16</v>
      </c>
      <c r="BA96" s="87">
        <v>-0.1546938775510206</v>
      </c>
      <c r="BB96" s="87">
        <v>-0.16706904876871076</v>
      </c>
      <c r="BC96" s="87">
        <v>0.48405797101449255</v>
      </c>
      <c r="BD96" s="87">
        <v>5.859375E-3</v>
      </c>
      <c r="BE96" s="87">
        <v>4.854368932038855E-2</v>
      </c>
      <c r="BF96" s="87">
        <v>5.555555555555558E-2</v>
      </c>
      <c r="BG96" s="87">
        <v>-7.9824561403508798E-2</v>
      </c>
      <c r="BH96" s="87">
        <v>-9.4375595805529011E-2</v>
      </c>
      <c r="BI96" s="87">
        <v>5.2631578947368141E-2</v>
      </c>
      <c r="BJ96" s="87">
        <v>0</v>
      </c>
      <c r="BK96" s="87">
        <v>-8.1599999999999895E-2</v>
      </c>
      <c r="BL96" s="87">
        <v>0.14329268292682928</v>
      </c>
      <c r="BM96" s="87">
        <v>-3.4285714285714253E-2</v>
      </c>
      <c r="BN96" s="87">
        <v>-0.13214990138067062</v>
      </c>
      <c r="BO96" s="106">
        <v>-3.4090909090909061E-2</v>
      </c>
      <c r="BP96" s="106">
        <v>0.16470588235294126</v>
      </c>
      <c r="BQ96" s="106">
        <v>-4.0404040404040331E-2</v>
      </c>
      <c r="BR96" s="106">
        <v>-2.3789473684210583E-2</v>
      </c>
    </row>
    <row r="97" spans="1:70" x14ac:dyDescent="0.3">
      <c r="A97" s="10" t="s">
        <v>960</v>
      </c>
      <c r="B97" s="103" t="s">
        <v>1100</v>
      </c>
      <c r="C97" s="103" t="s">
        <v>1100</v>
      </c>
      <c r="D97" s="103" t="s">
        <v>1100</v>
      </c>
      <c r="E97" s="103" t="s">
        <v>1100</v>
      </c>
      <c r="F97" s="103" t="s">
        <v>1100</v>
      </c>
      <c r="G97" s="103" t="s">
        <v>1100</v>
      </c>
      <c r="H97" s="103" t="s">
        <v>1100</v>
      </c>
      <c r="I97" s="335"/>
      <c r="J97" s="103" t="s">
        <v>1100</v>
      </c>
      <c r="K97" s="323"/>
      <c r="L97" s="103" t="s">
        <v>1100</v>
      </c>
      <c r="M97" s="103" t="s">
        <v>1100</v>
      </c>
      <c r="N97" s="103" t="s">
        <v>1100</v>
      </c>
      <c r="O97" s="103" t="s">
        <v>1100</v>
      </c>
      <c r="P97" s="103" t="s">
        <v>1100</v>
      </c>
      <c r="Q97" s="103" t="s">
        <v>1100</v>
      </c>
      <c r="R97" s="103" t="s">
        <v>1100</v>
      </c>
      <c r="S97" s="103" t="s">
        <v>1100</v>
      </c>
      <c r="T97" s="103" t="s">
        <v>1100</v>
      </c>
      <c r="U97" s="103" t="s">
        <v>1100</v>
      </c>
      <c r="V97" s="103" t="s">
        <v>1100</v>
      </c>
      <c r="W97" s="103" t="s">
        <v>1100</v>
      </c>
      <c r="X97" s="103" t="s">
        <v>1100</v>
      </c>
      <c r="Y97" s="103" t="s">
        <v>1100</v>
      </c>
      <c r="Z97" s="103" t="s">
        <v>1100</v>
      </c>
      <c r="AA97" s="36">
        <v>4667</v>
      </c>
      <c r="AB97" s="36">
        <v>4666.6666666666661</v>
      </c>
      <c r="AC97" s="36">
        <v>4458.333333333333</v>
      </c>
      <c r="AD97" s="36">
        <v>4458.3333333333339</v>
      </c>
      <c r="AE97" s="36">
        <v>4933.333333333333</v>
      </c>
      <c r="AF97" s="36">
        <v>4833.3333333333339</v>
      </c>
      <c r="AG97" s="103" t="s">
        <v>1100</v>
      </c>
      <c r="AH97" s="36">
        <v>5812.4999999999991</v>
      </c>
      <c r="AI97" s="36">
        <v>5250.0000000000009</v>
      </c>
      <c r="AJ97" s="36">
        <v>5291.666666666667</v>
      </c>
      <c r="AK97" s="36">
        <v>5958.333333333333</v>
      </c>
      <c r="AM97" s="87"/>
      <c r="AN97" s="87"/>
      <c r="AO97" s="87"/>
      <c r="AP97" s="87"/>
      <c r="AQ97" s="87"/>
      <c r="AR97" s="87"/>
      <c r="AS97" s="87"/>
      <c r="AT97" s="87"/>
      <c r="AU97" s="87"/>
      <c r="AV97" s="87"/>
      <c r="AW97" s="87"/>
      <c r="AX97" s="87"/>
      <c r="AY97" s="87"/>
      <c r="AZ97" s="87"/>
      <c r="BA97" s="87"/>
      <c r="BB97" s="87"/>
      <c r="BC97" s="87"/>
      <c r="BD97" s="87"/>
      <c r="BE97" s="87"/>
      <c r="BF97" s="87"/>
      <c r="BG97" s="87"/>
      <c r="BH97" s="87"/>
      <c r="BI97" s="87">
        <v>-7.1423469752307511E-5</v>
      </c>
      <c r="BJ97" s="87">
        <v>-4.4642857142857095E-2</v>
      </c>
      <c r="BK97" s="87">
        <v>0</v>
      </c>
      <c r="BL97" s="87">
        <v>0.10654205607476608</v>
      </c>
      <c r="BM97" s="87">
        <v>-2.0270270270270063E-2</v>
      </c>
      <c r="BN97" s="87"/>
      <c r="BO97" s="106"/>
      <c r="BP97" s="106">
        <v>-9.6774193548386789E-2</v>
      </c>
      <c r="BQ97" s="106">
        <v>7.9365079365079083E-3</v>
      </c>
      <c r="BR97" s="106">
        <v>0.12598425196850371</v>
      </c>
    </row>
    <row r="98" spans="1:70" x14ac:dyDescent="0.3">
      <c r="A98" s="10" t="s">
        <v>1104</v>
      </c>
      <c r="B98" s="103" t="s">
        <v>1100</v>
      </c>
      <c r="C98" s="103" t="s">
        <v>1100</v>
      </c>
      <c r="D98" s="103" t="s">
        <v>1100</v>
      </c>
      <c r="E98" s="103" t="s">
        <v>1100</v>
      </c>
      <c r="F98" s="103" t="s">
        <v>1100</v>
      </c>
      <c r="G98" s="103" t="s">
        <v>1100</v>
      </c>
      <c r="H98" s="103" t="s">
        <v>1100</v>
      </c>
      <c r="I98" s="335"/>
      <c r="J98" s="103" t="s">
        <v>1100</v>
      </c>
      <c r="K98" s="323"/>
      <c r="L98" s="103" t="s">
        <v>1100</v>
      </c>
      <c r="M98" s="103" t="s">
        <v>1100</v>
      </c>
      <c r="N98" s="103" t="s">
        <v>1100</v>
      </c>
      <c r="O98" s="103" t="s">
        <v>1100</v>
      </c>
      <c r="P98" s="36">
        <v>3438.333333333333</v>
      </c>
      <c r="Q98" s="103" t="s">
        <v>1100</v>
      </c>
      <c r="R98" s="103" t="s">
        <v>1100</v>
      </c>
      <c r="S98" s="103" t="s">
        <v>1100</v>
      </c>
      <c r="T98" s="36">
        <v>4083.3333333333335</v>
      </c>
      <c r="U98" s="103" t="s">
        <v>1100</v>
      </c>
      <c r="V98" s="103" t="s">
        <v>1100</v>
      </c>
      <c r="W98" s="36">
        <v>4791.6666666666661</v>
      </c>
      <c r="X98" s="103" t="s">
        <v>1100</v>
      </c>
      <c r="Y98" s="103" t="s">
        <v>1100</v>
      </c>
      <c r="Z98" s="103" t="s">
        <v>1100</v>
      </c>
      <c r="AA98" s="103" t="s">
        <v>1100</v>
      </c>
      <c r="AB98" s="103" t="s">
        <v>1100</v>
      </c>
      <c r="AC98" s="103" t="s">
        <v>1100</v>
      </c>
      <c r="AD98" s="103" t="s">
        <v>1100</v>
      </c>
      <c r="AE98" s="103" t="s">
        <v>1100</v>
      </c>
      <c r="AF98" s="103" t="s">
        <v>1100</v>
      </c>
      <c r="AG98" s="103" t="s">
        <v>1100</v>
      </c>
      <c r="AH98" s="103" t="s">
        <v>1100</v>
      </c>
      <c r="AI98" s="103" t="s">
        <v>1100</v>
      </c>
      <c r="AJ98" s="103" t="s">
        <v>1100</v>
      </c>
      <c r="AK98" s="103" t="s">
        <v>1100</v>
      </c>
      <c r="AM98" s="87"/>
      <c r="AN98" s="87"/>
      <c r="AO98" s="87"/>
      <c r="AP98" s="87"/>
      <c r="AQ98" s="87"/>
      <c r="AR98" s="87"/>
      <c r="AS98" s="87"/>
      <c r="AT98" s="87"/>
      <c r="AU98" s="87"/>
      <c r="AV98" s="87"/>
      <c r="AW98" s="87" t="s">
        <v>1102</v>
      </c>
      <c r="AX98" s="87" t="s">
        <v>1102</v>
      </c>
      <c r="AY98" s="87" t="s">
        <v>1102</v>
      </c>
      <c r="AZ98" s="87" t="s">
        <v>1102</v>
      </c>
      <c r="BA98" s="87" t="s">
        <v>1102</v>
      </c>
      <c r="BB98" s="87" t="s">
        <v>1102</v>
      </c>
      <c r="BC98" s="87" t="s">
        <v>1102</v>
      </c>
      <c r="BD98" s="87" t="s">
        <v>1102</v>
      </c>
      <c r="BE98" s="87"/>
      <c r="BF98" s="87"/>
      <c r="BG98" s="87"/>
      <c r="BH98" s="87"/>
      <c r="BI98" s="87"/>
      <c r="BJ98" s="87"/>
      <c r="BK98" s="87"/>
      <c r="BL98" s="87"/>
      <c r="BM98" s="87"/>
      <c r="BN98" s="87"/>
      <c r="BO98" s="106"/>
      <c r="BP98" s="106"/>
      <c r="BQ98" s="106"/>
    </row>
    <row r="99" spans="1:70" x14ac:dyDescent="0.3">
      <c r="A99" s="10" t="s">
        <v>927</v>
      </c>
      <c r="B99" s="103" t="s">
        <v>1100</v>
      </c>
      <c r="C99" s="103" t="s">
        <v>1100</v>
      </c>
      <c r="D99" s="103" t="s">
        <v>1100</v>
      </c>
      <c r="E99" s="103" t="s">
        <v>1100</v>
      </c>
      <c r="F99" s="103" t="s">
        <v>1100</v>
      </c>
      <c r="G99" s="103" t="s">
        <v>1100</v>
      </c>
      <c r="H99" s="103" t="s">
        <v>1100</v>
      </c>
      <c r="I99" s="335"/>
      <c r="J99" s="103" t="s">
        <v>1100</v>
      </c>
      <c r="K99" s="323"/>
      <c r="L99" s="103" t="s">
        <v>1100</v>
      </c>
      <c r="M99" s="103" t="s">
        <v>1100</v>
      </c>
      <c r="N99" s="103" t="s">
        <v>1100</v>
      </c>
      <c r="O99" s="36">
        <v>4779.166666666667</v>
      </c>
      <c r="P99" s="103" t="s">
        <v>1100</v>
      </c>
      <c r="Q99" s="36">
        <v>4216.666666666667</v>
      </c>
      <c r="R99" s="103" t="s">
        <v>1100</v>
      </c>
      <c r="S99" s="36">
        <v>4466.6666666666661</v>
      </c>
      <c r="T99" s="36">
        <v>3958.3333333333335</v>
      </c>
      <c r="U99" s="36">
        <v>6433.333333333333</v>
      </c>
      <c r="V99" s="103" t="s">
        <v>1100</v>
      </c>
      <c r="W99" s="36">
        <v>5875</v>
      </c>
      <c r="X99" s="103" t="s">
        <v>1100</v>
      </c>
      <c r="Y99" s="36">
        <v>5541.666666666667</v>
      </c>
      <c r="Z99" s="36">
        <v>5624.9999999999991</v>
      </c>
      <c r="AA99" s="36">
        <v>5208.333333333333</v>
      </c>
      <c r="AB99" s="36">
        <v>5208.333333333333</v>
      </c>
      <c r="AC99" s="36">
        <v>5333.333333333333</v>
      </c>
      <c r="AD99" s="36">
        <v>5083.333333333333</v>
      </c>
      <c r="AE99" s="36">
        <v>5458.333333333333</v>
      </c>
      <c r="AF99" s="36">
        <v>5533.333333333333</v>
      </c>
      <c r="AG99" s="36">
        <v>4500</v>
      </c>
      <c r="AH99" s="36">
        <v>5208.3333333333339</v>
      </c>
      <c r="AI99" s="36">
        <v>5416.6666666666661</v>
      </c>
      <c r="AJ99" s="36">
        <v>5000.0000000000009</v>
      </c>
      <c r="AK99" s="36">
        <v>5375.0000000000009</v>
      </c>
      <c r="AM99" s="87"/>
      <c r="AN99" s="87"/>
      <c r="AO99" s="87"/>
      <c r="AP99" s="87"/>
      <c r="AQ99" s="87"/>
      <c r="AR99" s="87"/>
      <c r="AS99" s="87"/>
      <c r="AT99" s="87"/>
      <c r="AU99" s="87"/>
      <c r="AV99" s="87" t="s">
        <v>1102</v>
      </c>
      <c r="AW99" s="87" t="s">
        <v>1102</v>
      </c>
      <c r="AX99" s="87" t="s">
        <v>1102</v>
      </c>
      <c r="AY99" s="87" t="s">
        <v>1102</v>
      </c>
      <c r="AZ99" s="87" t="s">
        <v>1102</v>
      </c>
      <c r="BA99" s="87">
        <v>-0.11380597014925353</v>
      </c>
      <c r="BB99" s="87">
        <v>0.62526315789473674</v>
      </c>
      <c r="BC99" s="87" t="s">
        <v>1102</v>
      </c>
      <c r="BD99" s="87" t="s">
        <v>1102</v>
      </c>
      <c r="BE99" s="87"/>
      <c r="BF99" s="87"/>
      <c r="BG99" s="87">
        <v>1.5037593984962294E-2</v>
      </c>
      <c r="BH99" s="87">
        <v>-7.4074074074073959E-2</v>
      </c>
      <c r="BI99" s="87">
        <v>0</v>
      </c>
      <c r="BJ99" s="87">
        <v>2.4000000000000021E-2</v>
      </c>
      <c r="BK99" s="87">
        <v>-4.6875E-2</v>
      </c>
      <c r="BL99" s="87">
        <v>7.3770491803278659E-2</v>
      </c>
      <c r="BM99" s="87">
        <v>1.3740458015267132E-2</v>
      </c>
      <c r="BN99" s="87">
        <v>-0.18674698795180722</v>
      </c>
      <c r="BO99" s="106">
        <v>0.15740740740740744</v>
      </c>
      <c r="BP99" s="106">
        <v>3.9999999999999813E-2</v>
      </c>
      <c r="BQ99" s="106">
        <v>-7.692307692307665E-2</v>
      </c>
      <c r="BR99" s="106">
        <v>7.4999999999999956E-2</v>
      </c>
    </row>
    <row r="100" spans="1:70" x14ac:dyDescent="0.3">
      <c r="A100" s="10" t="s">
        <v>1105</v>
      </c>
      <c r="B100" s="103" t="s">
        <v>1100</v>
      </c>
      <c r="C100" s="103" t="s">
        <v>1100</v>
      </c>
      <c r="D100" s="103" t="s">
        <v>1100</v>
      </c>
      <c r="E100" s="103" t="s">
        <v>1100</v>
      </c>
      <c r="F100" s="103" t="s">
        <v>1100</v>
      </c>
      <c r="G100" s="103" t="s">
        <v>1100</v>
      </c>
      <c r="H100" s="103" t="s">
        <v>1100</v>
      </c>
      <c r="I100" s="335"/>
      <c r="J100" s="103" t="s">
        <v>1100</v>
      </c>
      <c r="K100" s="323"/>
      <c r="L100" s="103" t="s">
        <v>1100</v>
      </c>
      <c r="M100" s="103" t="s">
        <v>1100</v>
      </c>
      <c r="N100" s="36">
        <v>4000.0000000000005</v>
      </c>
      <c r="O100" s="36">
        <v>4425</v>
      </c>
      <c r="P100" s="36">
        <v>3841.6666666666665</v>
      </c>
      <c r="Q100" s="36">
        <v>4112.166666666667</v>
      </c>
      <c r="R100" s="103" t="s">
        <v>1100</v>
      </c>
      <c r="S100" s="103" t="s">
        <v>1100</v>
      </c>
      <c r="T100" s="36">
        <v>3885.4166666666674</v>
      </c>
      <c r="U100" s="36">
        <v>3766.6666666666665</v>
      </c>
      <c r="V100" s="103" t="s">
        <v>1100</v>
      </c>
      <c r="W100" s="36">
        <v>4916.666666666667</v>
      </c>
      <c r="X100" s="103" t="s">
        <v>1100</v>
      </c>
      <c r="Y100" s="103" t="s">
        <v>1100</v>
      </c>
      <c r="Z100" s="36">
        <v>4624.9999999999991</v>
      </c>
      <c r="AA100" s="103" t="s">
        <v>1100</v>
      </c>
      <c r="AB100" s="103" t="s">
        <v>1100</v>
      </c>
      <c r="AC100" s="103" t="s">
        <v>1100</v>
      </c>
      <c r="AD100" s="103" t="s">
        <v>1100</v>
      </c>
      <c r="AE100" s="103" t="s">
        <v>1100</v>
      </c>
      <c r="AF100" s="103" t="s">
        <v>1100</v>
      </c>
      <c r="AG100" s="103" t="s">
        <v>1100</v>
      </c>
      <c r="AH100" s="103" t="s">
        <v>1100</v>
      </c>
      <c r="AI100" s="103" t="s">
        <v>1100</v>
      </c>
      <c r="AJ100" s="103" t="s">
        <v>1100</v>
      </c>
      <c r="AK100" s="103" t="s">
        <v>1100</v>
      </c>
      <c r="AM100" s="87"/>
      <c r="AN100" s="87"/>
      <c r="AO100" s="87"/>
      <c r="AP100" s="87"/>
      <c r="AQ100" s="87"/>
      <c r="AR100" s="87"/>
      <c r="AS100" s="87"/>
      <c r="AT100" s="87"/>
      <c r="AU100" s="87" t="s">
        <v>1102</v>
      </c>
      <c r="AV100" s="87">
        <v>0.10624999999999996</v>
      </c>
      <c r="AW100" s="87">
        <v>-0.13182674199623357</v>
      </c>
      <c r="AX100" s="87">
        <v>7.0412147505423128E-2</v>
      </c>
      <c r="AY100" s="87" t="s">
        <v>1102</v>
      </c>
      <c r="AZ100" s="87" t="s">
        <v>1102</v>
      </c>
      <c r="BA100" s="87" t="s">
        <v>1102</v>
      </c>
      <c r="BB100" s="87">
        <v>-3.0563002680965345E-2</v>
      </c>
      <c r="BC100" s="87" t="s">
        <v>1102</v>
      </c>
      <c r="BD100" s="87" t="s">
        <v>1102</v>
      </c>
      <c r="BE100" s="87"/>
      <c r="BF100" s="87"/>
      <c r="BG100" s="87"/>
      <c r="BH100" s="87"/>
      <c r="BI100" s="87"/>
      <c r="BJ100" s="87"/>
      <c r="BK100" s="87"/>
      <c r="BL100" s="87"/>
      <c r="BM100" s="87"/>
      <c r="BN100" s="87"/>
      <c r="BO100" s="106"/>
      <c r="BP100" s="106"/>
      <c r="BQ100" s="106"/>
    </row>
    <row r="101" spans="1:70" x14ac:dyDescent="0.3">
      <c r="A101" s="10" t="s">
        <v>961</v>
      </c>
      <c r="B101" s="103" t="s">
        <v>1100</v>
      </c>
      <c r="C101" s="103" t="s">
        <v>1100</v>
      </c>
      <c r="D101" s="103" t="s">
        <v>1100</v>
      </c>
      <c r="E101" s="103" t="s">
        <v>1100</v>
      </c>
      <c r="F101" s="103" t="s">
        <v>1100</v>
      </c>
      <c r="G101" s="103" t="s">
        <v>1100</v>
      </c>
      <c r="H101" s="103" t="s">
        <v>1100</v>
      </c>
      <c r="I101" s="335"/>
      <c r="J101" s="103" t="s">
        <v>1100</v>
      </c>
      <c r="K101" s="323"/>
      <c r="L101" s="103" t="s">
        <v>1100</v>
      </c>
      <c r="M101" s="103" t="s">
        <v>1100</v>
      </c>
      <c r="N101" s="103" t="s">
        <v>1100</v>
      </c>
      <c r="O101" s="103" t="s">
        <v>1100</v>
      </c>
      <c r="P101" s="103" t="s">
        <v>1100</v>
      </c>
      <c r="Q101" s="103" t="s">
        <v>1100</v>
      </c>
      <c r="R101" s="103" t="s">
        <v>1100</v>
      </c>
      <c r="S101" s="103" t="s">
        <v>1100</v>
      </c>
      <c r="T101" s="103" t="s">
        <v>1100</v>
      </c>
      <c r="U101" s="36">
        <v>4166.666666666667</v>
      </c>
      <c r="V101" s="36">
        <v>3791.666666666667</v>
      </c>
      <c r="W101" s="36">
        <v>3998.1666666666665</v>
      </c>
      <c r="X101" s="36">
        <v>3738</v>
      </c>
      <c r="Y101" s="36">
        <v>3926.4166666666665</v>
      </c>
      <c r="Z101" s="36">
        <v>3663.9166666666665</v>
      </c>
      <c r="AA101" s="36">
        <v>3762.4166666666665</v>
      </c>
      <c r="AB101" s="36">
        <v>3774.0833333333335</v>
      </c>
      <c r="AC101" s="36">
        <v>3712.1666666666665</v>
      </c>
      <c r="AD101" s="36">
        <v>3712.1666666666665</v>
      </c>
      <c r="AE101" s="36">
        <v>4059.333333333333</v>
      </c>
      <c r="AF101" s="36">
        <v>4059.333333333333</v>
      </c>
      <c r="AG101" s="103" t="s">
        <v>1100</v>
      </c>
      <c r="AH101" s="103" t="s">
        <v>1100</v>
      </c>
      <c r="AI101" s="36">
        <v>4722.166666666667</v>
      </c>
      <c r="AJ101" s="36">
        <v>4691.666666666667</v>
      </c>
      <c r="AK101" s="36">
        <v>4291.666666666667</v>
      </c>
      <c r="AM101" s="87"/>
      <c r="AN101" s="87"/>
      <c r="AO101" s="87"/>
      <c r="AP101" s="87"/>
      <c r="AQ101" s="87"/>
      <c r="AR101" s="87"/>
      <c r="AS101" s="87"/>
      <c r="AT101" s="87"/>
      <c r="AU101" s="87"/>
      <c r="AV101" s="87"/>
      <c r="AW101" s="87"/>
      <c r="AX101" s="87"/>
      <c r="AY101" s="87"/>
      <c r="AZ101" s="87"/>
      <c r="BA101" s="87"/>
      <c r="BB101" s="87" t="s">
        <v>1102</v>
      </c>
      <c r="BC101" s="87">
        <v>-8.9999999999999969E-2</v>
      </c>
      <c r="BD101" s="87">
        <v>5.4461538461538339E-2</v>
      </c>
      <c r="BE101" s="87">
        <v>-6.5071491100087475E-2</v>
      </c>
      <c r="BF101" s="87">
        <v>5.0405742821473032E-2</v>
      </c>
      <c r="BG101" s="87">
        <v>-6.6854850690833412E-2</v>
      </c>
      <c r="BH101" s="87">
        <v>2.6883799213046178E-2</v>
      </c>
      <c r="BI101" s="87">
        <v>3.1008438725110832E-3</v>
      </c>
      <c r="BJ101" s="87">
        <v>-1.6405749740555198E-2</v>
      </c>
      <c r="BK101" s="87">
        <v>0</v>
      </c>
      <c r="BL101" s="87">
        <v>9.3521303820769397E-2</v>
      </c>
      <c r="BM101" s="87">
        <v>0</v>
      </c>
      <c r="BN101" s="87"/>
      <c r="BO101" s="106"/>
      <c r="BP101" s="106"/>
      <c r="BQ101" s="106">
        <v>-6.4588995164649443E-3</v>
      </c>
      <c r="BR101" s="106">
        <v>-8.5257548845470654E-2</v>
      </c>
    </row>
    <row r="102" spans="1:70" x14ac:dyDescent="0.3">
      <c r="A102" s="10" t="s">
        <v>928</v>
      </c>
      <c r="B102" s="36">
        <v>3292</v>
      </c>
      <c r="C102" s="36">
        <v>3250</v>
      </c>
      <c r="D102" s="36">
        <v>3667</v>
      </c>
      <c r="E102" s="36">
        <v>3458</v>
      </c>
      <c r="F102" s="36">
        <v>2833</v>
      </c>
      <c r="G102" s="36">
        <v>3354</v>
      </c>
      <c r="H102" s="36">
        <v>3116.6666666666665</v>
      </c>
      <c r="I102" s="335"/>
      <c r="J102" s="103" t="s">
        <v>1100</v>
      </c>
      <c r="K102" s="323"/>
      <c r="L102" s="103" t="s">
        <v>1100</v>
      </c>
      <c r="M102" s="36">
        <v>4291.666666666667</v>
      </c>
      <c r="N102" s="36">
        <v>4541.666666666667</v>
      </c>
      <c r="O102" s="103" t="s">
        <v>1100</v>
      </c>
      <c r="P102" s="103" t="s">
        <v>1100</v>
      </c>
      <c r="Q102" s="36">
        <v>4458.333333333333</v>
      </c>
      <c r="R102" s="36">
        <v>4416.6666666666661</v>
      </c>
      <c r="S102" s="36">
        <v>4500</v>
      </c>
      <c r="T102" s="36">
        <v>4458.3333333333339</v>
      </c>
      <c r="U102" s="36">
        <v>4541.666666666667</v>
      </c>
      <c r="V102" s="36">
        <v>4583.333333333333</v>
      </c>
      <c r="W102" s="36">
        <v>4500</v>
      </c>
      <c r="X102" s="36">
        <v>4500</v>
      </c>
      <c r="Y102" s="36">
        <v>4416.666666666667</v>
      </c>
      <c r="Z102" s="36">
        <v>4416.666666666667</v>
      </c>
      <c r="AA102" s="36">
        <v>4416.666666666667</v>
      </c>
      <c r="AB102" s="36">
        <v>4416.666666666667</v>
      </c>
      <c r="AC102" s="36">
        <v>4412.5</v>
      </c>
      <c r="AD102" s="36">
        <v>4416.666666666667</v>
      </c>
      <c r="AE102" s="36">
        <v>4458.3333333333339</v>
      </c>
      <c r="AF102" s="36">
        <v>4416.666666666667</v>
      </c>
      <c r="AG102" s="36">
        <v>4416.666666666667</v>
      </c>
      <c r="AH102" s="36">
        <v>4416.666666666667</v>
      </c>
      <c r="AI102" s="36">
        <v>4416.666666666667</v>
      </c>
      <c r="AJ102" s="36">
        <v>4708.3333333333339</v>
      </c>
      <c r="AK102" s="36">
        <v>4604.166666666667</v>
      </c>
      <c r="AM102" s="87">
        <v>0.12830769230769223</v>
      </c>
      <c r="AN102" s="87">
        <v>-5.6994818652849721E-2</v>
      </c>
      <c r="AO102" s="87">
        <v>-0.18074031231925969</v>
      </c>
      <c r="AP102" s="87">
        <v>0.18390398870455349</v>
      </c>
      <c r="AQ102" s="87">
        <v>-7.0761280063605714E-2</v>
      </c>
      <c r="AR102" s="87" t="s">
        <v>1102</v>
      </c>
      <c r="AS102" s="87" t="s">
        <v>1102</v>
      </c>
      <c r="AT102" s="87" t="s">
        <v>1102</v>
      </c>
      <c r="AU102" s="87">
        <v>5.8252427184465994E-2</v>
      </c>
      <c r="AV102" s="87" t="s">
        <v>1102</v>
      </c>
      <c r="AW102" s="87" t="s">
        <v>1102</v>
      </c>
      <c r="AX102" s="87" t="s">
        <v>1102</v>
      </c>
      <c r="AY102" s="87">
        <v>-9.3457943925234765E-3</v>
      </c>
      <c r="AZ102" s="87">
        <v>1.8867924528302105E-2</v>
      </c>
      <c r="BA102" s="87">
        <v>-9.2592592592590783E-3</v>
      </c>
      <c r="BB102" s="87">
        <v>1.8691588785046731E-2</v>
      </c>
      <c r="BC102" s="87">
        <v>9.1743119266054496E-3</v>
      </c>
      <c r="BD102" s="87">
        <v>-1.8181818181818077E-2</v>
      </c>
      <c r="BE102" s="87">
        <v>0</v>
      </c>
      <c r="BF102" s="87">
        <v>-1.851851851851849E-2</v>
      </c>
      <c r="BG102" s="87">
        <v>0</v>
      </c>
      <c r="BH102" s="87">
        <v>0</v>
      </c>
      <c r="BI102" s="87">
        <v>0</v>
      </c>
      <c r="BJ102" s="87">
        <v>-9.4339622641514964E-4</v>
      </c>
      <c r="BK102" s="87">
        <v>9.442870632672129E-4</v>
      </c>
      <c r="BL102" s="87">
        <v>9.4339622641510523E-3</v>
      </c>
      <c r="BM102" s="87">
        <v>-9.3457943925234765E-3</v>
      </c>
      <c r="BN102" s="87">
        <v>0</v>
      </c>
      <c r="BO102" s="106">
        <v>0</v>
      </c>
      <c r="BP102" s="106">
        <v>0</v>
      </c>
      <c r="BQ102" s="106">
        <v>6.60377358490567E-2</v>
      </c>
      <c r="BR102" s="106">
        <v>-2.2123893805309769E-2</v>
      </c>
    </row>
    <row r="103" spans="1:70" x14ac:dyDescent="0.3">
      <c r="A103" s="10" t="s">
        <v>962</v>
      </c>
      <c r="B103" s="36">
        <v>3479</v>
      </c>
      <c r="C103" s="36">
        <v>3375</v>
      </c>
      <c r="D103" s="36">
        <v>2875</v>
      </c>
      <c r="E103" s="36">
        <v>3458</v>
      </c>
      <c r="F103" s="36">
        <v>3458</v>
      </c>
      <c r="G103" s="36">
        <v>3000</v>
      </c>
      <c r="H103" s="103" t="s">
        <v>1100</v>
      </c>
      <c r="I103" s="335"/>
      <c r="J103" s="36">
        <v>2750</v>
      </c>
      <c r="K103" s="323"/>
      <c r="L103" s="36">
        <v>4337.5</v>
      </c>
      <c r="M103" s="103" t="s">
        <v>1100</v>
      </c>
      <c r="N103" s="36">
        <v>4125</v>
      </c>
      <c r="O103" s="36">
        <v>4433.3333333333339</v>
      </c>
      <c r="P103" s="36">
        <v>4358.3333333333339</v>
      </c>
      <c r="Q103" s="36">
        <v>4666.6666666666661</v>
      </c>
      <c r="R103" s="103" t="s">
        <v>1100</v>
      </c>
      <c r="S103" s="36">
        <v>4216.6666666666661</v>
      </c>
      <c r="T103" s="103" t="s">
        <v>1100</v>
      </c>
      <c r="U103" s="36">
        <v>5000</v>
      </c>
      <c r="V103" s="103" t="s">
        <v>1100</v>
      </c>
      <c r="W103" s="103" t="s">
        <v>1100</v>
      </c>
      <c r="X103" s="103" t="s">
        <v>1100</v>
      </c>
      <c r="Y103" s="103" t="s">
        <v>1100</v>
      </c>
      <c r="Z103" s="103" t="s">
        <v>1100</v>
      </c>
      <c r="AA103" s="36">
        <v>4874.9999999999991</v>
      </c>
      <c r="AB103" s="36">
        <v>5291.666666666667</v>
      </c>
      <c r="AC103" s="36">
        <v>4916.6666666666661</v>
      </c>
      <c r="AD103" s="36">
        <v>4750</v>
      </c>
      <c r="AE103" s="36">
        <v>4583.333333333333</v>
      </c>
      <c r="AF103" s="36">
        <v>4916.666666666667</v>
      </c>
      <c r="AG103" s="103" t="s">
        <v>1100</v>
      </c>
      <c r="AH103" s="36">
        <v>4166.6666666666661</v>
      </c>
      <c r="AI103" s="36">
        <v>4416.6666666666661</v>
      </c>
      <c r="AJ103" s="36">
        <v>4500</v>
      </c>
      <c r="AK103" s="36">
        <v>4583.333333333333</v>
      </c>
      <c r="AM103" s="87">
        <v>-0.14814814814814814</v>
      </c>
      <c r="AN103" s="87">
        <v>0.20278260869565212</v>
      </c>
      <c r="AO103" s="87">
        <v>0</v>
      </c>
      <c r="AP103" s="87">
        <v>-0.1324465008675535</v>
      </c>
      <c r="AQ103" s="87" t="s">
        <v>1102</v>
      </c>
      <c r="AR103" s="87" t="s">
        <v>1102</v>
      </c>
      <c r="AS103" s="87">
        <v>0.1227272727272728</v>
      </c>
      <c r="AT103" s="87" t="s">
        <v>1102</v>
      </c>
      <c r="AU103" s="87" t="s">
        <v>1102</v>
      </c>
      <c r="AV103" s="87">
        <v>7.4747474747474785E-2</v>
      </c>
      <c r="AW103" s="87">
        <v>-1.6917293233082664E-2</v>
      </c>
      <c r="AX103" s="87">
        <v>7.0745697896749338E-2</v>
      </c>
      <c r="AY103" s="87" t="s">
        <v>1102</v>
      </c>
      <c r="AZ103" s="87" t="s">
        <v>1102</v>
      </c>
      <c r="BA103" s="87" t="s">
        <v>1102</v>
      </c>
      <c r="BB103" s="87" t="s">
        <v>1102</v>
      </c>
      <c r="BC103" s="87" t="s">
        <v>1102</v>
      </c>
      <c r="BD103" s="87" t="s">
        <v>1102</v>
      </c>
      <c r="BE103" s="87"/>
      <c r="BF103" s="87"/>
      <c r="BG103" s="87"/>
      <c r="BH103" s="87"/>
      <c r="BI103" s="87">
        <v>8.5470085470085833E-2</v>
      </c>
      <c r="BJ103" s="87">
        <v>-7.0866141732283672E-2</v>
      </c>
      <c r="BK103" s="87">
        <v>-3.3898305084745672E-2</v>
      </c>
      <c r="BL103" s="87">
        <v>-3.5087719298245723E-2</v>
      </c>
      <c r="BM103" s="87">
        <v>7.2727272727272974E-2</v>
      </c>
      <c r="BN103" s="87"/>
      <c r="BO103" s="106"/>
      <c r="BP103" s="106">
        <v>6.0000000000000053E-2</v>
      </c>
      <c r="BQ103" s="106">
        <v>1.8867924528302105E-2</v>
      </c>
      <c r="BR103" s="106">
        <v>1.8518518518518379E-2</v>
      </c>
    </row>
    <row r="104" spans="1:70" x14ac:dyDescent="0.3">
      <c r="A104" s="10" t="s">
        <v>963</v>
      </c>
      <c r="B104" s="36">
        <v>3392</v>
      </c>
      <c r="C104" s="103" t="s">
        <v>1100</v>
      </c>
      <c r="D104" s="103" t="s">
        <v>1100</v>
      </c>
      <c r="E104" s="103" t="s">
        <v>1100</v>
      </c>
      <c r="F104" s="36">
        <v>2458</v>
      </c>
      <c r="G104" s="103" t="s">
        <v>1100</v>
      </c>
      <c r="H104" s="103" t="s">
        <v>1100</v>
      </c>
      <c r="I104" s="335"/>
      <c r="J104" s="103" t="s">
        <v>1100</v>
      </c>
      <c r="K104" s="323"/>
      <c r="L104" s="36">
        <v>4041.6666666666665</v>
      </c>
      <c r="M104" s="36">
        <v>3583.3333333333335</v>
      </c>
      <c r="N104" s="36">
        <v>3916.6666666666665</v>
      </c>
      <c r="O104" s="36">
        <v>4529.1666666666661</v>
      </c>
      <c r="P104" s="36">
        <v>3591.666666666667</v>
      </c>
      <c r="Q104" s="36">
        <v>3416.6666666666665</v>
      </c>
      <c r="R104" s="36">
        <v>3416.6666666666665</v>
      </c>
      <c r="S104" s="103" t="s">
        <v>1100</v>
      </c>
      <c r="T104" s="36">
        <v>3583.3333333333335</v>
      </c>
      <c r="U104" s="36">
        <v>3333.3333333333335</v>
      </c>
      <c r="V104" s="103" t="s">
        <v>1100</v>
      </c>
      <c r="W104" s="103" t="s">
        <v>1100</v>
      </c>
      <c r="X104" s="36">
        <v>3416.6666666666665</v>
      </c>
      <c r="Y104" s="36">
        <v>3791.6666666666665</v>
      </c>
      <c r="Z104" s="36">
        <v>3833.333333333333</v>
      </c>
      <c r="AA104" s="36">
        <v>3499.9999999999995</v>
      </c>
      <c r="AB104" s="36">
        <v>3499.9999999999995</v>
      </c>
      <c r="AC104" s="36">
        <v>3583.333333333333</v>
      </c>
      <c r="AD104" s="36">
        <v>3833.333333333333</v>
      </c>
      <c r="AE104" s="36">
        <v>4375</v>
      </c>
      <c r="AF104" s="36">
        <v>4408.333333333333</v>
      </c>
      <c r="AG104" s="103" t="s">
        <v>1100</v>
      </c>
      <c r="AH104" s="36">
        <v>4045.8333333333335</v>
      </c>
      <c r="AI104" s="36">
        <v>4291.666666666667</v>
      </c>
      <c r="AJ104" s="36">
        <v>4166.666666666667</v>
      </c>
      <c r="AK104" s="36">
        <v>4166.666666666667</v>
      </c>
      <c r="AM104" s="87" t="s">
        <v>1102</v>
      </c>
      <c r="AN104" s="87" t="s">
        <v>1102</v>
      </c>
      <c r="AO104" s="87" t="s">
        <v>1102</v>
      </c>
      <c r="AP104" s="87" t="s">
        <v>1102</v>
      </c>
      <c r="AQ104" s="87" t="s">
        <v>1102</v>
      </c>
      <c r="AR104" s="87" t="s">
        <v>1102</v>
      </c>
      <c r="AS104" s="87" t="s">
        <v>1102</v>
      </c>
      <c r="AT104" s="87">
        <v>-0.11340206185567003</v>
      </c>
      <c r="AU104" s="87">
        <v>9.3023255813953432E-2</v>
      </c>
      <c r="AV104" s="87">
        <v>0.15638297872340412</v>
      </c>
      <c r="AW104" s="87">
        <v>-0.20699172033118662</v>
      </c>
      <c r="AX104" s="87">
        <v>-4.872389791183307E-2</v>
      </c>
      <c r="AY104" s="87">
        <v>0</v>
      </c>
      <c r="AZ104" s="87" t="s">
        <v>1102</v>
      </c>
      <c r="BA104" s="87" t="s">
        <v>1102</v>
      </c>
      <c r="BB104" s="87">
        <v>-6.9767441860465129E-2</v>
      </c>
      <c r="BC104" s="87" t="s">
        <v>1102</v>
      </c>
      <c r="BD104" s="87" t="s">
        <v>1102</v>
      </c>
      <c r="BE104" s="87"/>
      <c r="BF104" s="87">
        <v>0.10975609756097571</v>
      </c>
      <c r="BG104" s="87">
        <v>1.098901098901095E-2</v>
      </c>
      <c r="BH104" s="87">
        <v>-8.6956521739130488E-2</v>
      </c>
      <c r="BI104" s="87">
        <v>0</v>
      </c>
      <c r="BJ104" s="87">
        <v>2.3809523809523947E-2</v>
      </c>
      <c r="BK104" s="87">
        <v>6.9767441860465018E-2</v>
      </c>
      <c r="BL104" s="87">
        <v>0.14130434782608714</v>
      </c>
      <c r="BM104" s="87">
        <v>7.6190476190476364E-3</v>
      </c>
      <c r="BN104" s="87"/>
      <c r="BO104" s="106"/>
      <c r="BP104" s="106">
        <v>6.0762100926879503E-2</v>
      </c>
      <c r="BQ104" s="106">
        <v>-2.9126213592232997E-2</v>
      </c>
      <c r="BR104" s="106">
        <v>0</v>
      </c>
    </row>
    <row r="105" spans="1:70" x14ac:dyDescent="0.3">
      <c r="A105" s="10" t="s">
        <v>929</v>
      </c>
      <c r="B105" s="36">
        <v>3833</v>
      </c>
      <c r="C105" s="36">
        <v>3917</v>
      </c>
      <c r="D105" s="36">
        <v>3917</v>
      </c>
      <c r="E105" s="103" t="s">
        <v>1100</v>
      </c>
      <c r="F105" s="103" t="s">
        <v>1100</v>
      </c>
      <c r="G105" s="103" t="s">
        <v>1100</v>
      </c>
      <c r="H105" s="103" t="s">
        <v>1100</v>
      </c>
      <c r="I105" s="335"/>
      <c r="J105" s="36">
        <v>4208.333333333333</v>
      </c>
      <c r="K105" s="323"/>
      <c r="L105" s="103" t="s">
        <v>1100</v>
      </c>
      <c r="M105" s="36">
        <v>5083.333333333333</v>
      </c>
      <c r="N105" s="103" t="s">
        <v>1100</v>
      </c>
      <c r="O105" s="36">
        <v>4500</v>
      </c>
      <c r="P105" s="36">
        <v>3875</v>
      </c>
      <c r="Q105" s="36">
        <v>4083.3333333333335</v>
      </c>
      <c r="R105" s="36">
        <v>4750</v>
      </c>
      <c r="S105" s="36">
        <v>4666.6666666666679</v>
      </c>
      <c r="T105" s="36">
        <v>3541.666666666667</v>
      </c>
      <c r="U105" s="103" t="s">
        <v>1100</v>
      </c>
      <c r="V105" s="36">
        <v>4208.3333333333339</v>
      </c>
      <c r="W105" s="36">
        <v>4666.666666666667</v>
      </c>
      <c r="X105" s="36">
        <v>4250</v>
      </c>
      <c r="Y105" s="36">
        <v>4375</v>
      </c>
      <c r="Z105" s="36">
        <v>4875</v>
      </c>
      <c r="AA105" s="36">
        <v>4708.3333333333339</v>
      </c>
      <c r="AB105" s="36">
        <v>4833.333333333333</v>
      </c>
      <c r="AC105" s="36">
        <v>5000</v>
      </c>
      <c r="AD105" s="36">
        <v>4875</v>
      </c>
      <c r="AE105" s="36">
        <v>4750</v>
      </c>
      <c r="AF105" s="36">
        <v>4791.6666666666661</v>
      </c>
      <c r="AG105" s="36">
        <v>4708.333333333333</v>
      </c>
      <c r="AH105" s="36">
        <v>5166.666666666667</v>
      </c>
      <c r="AI105" s="36">
        <v>4791.6666666666661</v>
      </c>
      <c r="AJ105" s="36">
        <v>4875</v>
      </c>
      <c r="AK105" s="36">
        <v>4791.6666666666661</v>
      </c>
      <c r="AM105" s="87">
        <v>0</v>
      </c>
      <c r="AN105" s="87" t="s">
        <v>1102</v>
      </c>
      <c r="AO105" s="87" t="s">
        <v>1102</v>
      </c>
      <c r="AP105" s="87" t="s">
        <v>1102</v>
      </c>
      <c r="AQ105" s="87" t="s">
        <v>1102</v>
      </c>
      <c r="AR105" s="87" t="s">
        <v>1102</v>
      </c>
      <c r="AS105" s="87" t="s">
        <v>1102</v>
      </c>
      <c r="AT105" s="87" t="s">
        <v>1102</v>
      </c>
      <c r="AU105" s="87" t="s">
        <v>1102</v>
      </c>
      <c r="AV105" s="87" t="s">
        <v>1102</v>
      </c>
      <c r="AW105" s="87">
        <v>-0.13888888888888884</v>
      </c>
      <c r="AX105" s="87">
        <v>5.3763440860215006E-2</v>
      </c>
      <c r="AY105" s="87">
        <v>0.16326530612244894</v>
      </c>
      <c r="AZ105" s="87">
        <v>-1.7543859649122528E-2</v>
      </c>
      <c r="BA105" s="87">
        <v>-0.24107142857142871</v>
      </c>
      <c r="BB105" s="87" t="s">
        <v>1102</v>
      </c>
      <c r="BC105" s="87" t="s">
        <v>1102</v>
      </c>
      <c r="BD105" s="87">
        <v>0.10891089108910879</v>
      </c>
      <c r="BE105" s="87">
        <v>-8.9285714285714302E-2</v>
      </c>
      <c r="BF105" s="87">
        <v>2.9411764705882248E-2</v>
      </c>
      <c r="BG105" s="87">
        <v>0.11428571428571432</v>
      </c>
      <c r="BH105" s="87">
        <v>-3.4188034188034067E-2</v>
      </c>
      <c r="BI105" s="87">
        <v>2.6548672566371501E-2</v>
      </c>
      <c r="BJ105" s="87">
        <v>3.4482758620689724E-2</v>
      </c>
      <c r="BK105" s="87">
        <v>-2.5000000000000022E-2</v>
      </c>
      <c r="BL105" s="87">
        <v>-2.5641025641025661E-2</v>
      </c>
      <c r="BM105" s="87">
        <v>8.7719298245612087E-3</v>
      </c>
      <c r="BN105" s="87">
        <v>-1.7391304347825987E-2</v>
      </c>
      <c r="BO105" s="106">
        <v>9.7345132743362983E-2</v>
      </c>
      <c r="BP105" s="106">
        <v>-7.258064516129048E-2</v>
      </c>
      <c r="BQ105" s="106">
        <v>1.7391304347826209E-2</v>
      </c>
      <c r="BR105" s="106">
        <v>-1.7094017094017255E-2</v>
      </c>
    </row>
    <row r="106" spans="1:70" x14ac:dyDescent="0.3">
      <c r="A106" s="10" t="s">
        <v>1106</v>
      </c>
      <c r="B106" s="103" t="s">
        <v>1100</v>
      </c>
      <c r="C106" s="103" t="s">
        <v>1100</v>
      </c>
      <c r="D106" s="103" t="s">
        <v>1100</v>
      </c>
      <c r="E106" s="103" t="s">
        <v>1100</v>
      </c>
      <c r="F106" s="103" t="s">
        <v>1100</v>
      </c>
      <c r="G106" s="103" t="s">
        <v>1100</v>
      </c>
      <c r="H106" s="103" t="s">
        <v>1100</v>
      </c>
      <c r="I106" s="335"/>
      <c r="J106" s="103" t="s">
        <v>1100</v>
      </c>
      <c r="K106" s="323"/>
      <c r="L106" s="103" t="s">
        <v>1100</v>
      </c>
      <c r="M106" s="103" t="s">
        <v>1100</v>
      </c>
      <c r="N106" s="103" t="s">
        <v>1100</v>
      </c>
      <c r="O106" s="103" t="s">
        <v>1100</v>
      </c>
      <c r="P106" s="36">
        <v>3424.9999999999995</v>
      </c>
      <c r="Q106" s="36">
        <v>5041.6666666666661</v>
      </c>
      <c r="R106" s="36">
        <v>4833.333333333333</v>
      </c>
      <c r="S106" s="103" t="s">
        <v>1100</v>
      </c>
      <c r="T106" s="103" t="s">
        <v>1100</v>
      </c>
      <c r="U106" s="103" t="s">
        <v>1100</v>
      </c>
      <c r="V106" s="103" t="s">
        <v>1100</v>
      </c>
      <c r="W106" s="103" t="s">
        <v>1100</v>
      </c>
      <c r="X106" s="103" t="s">
        <v>1100</v>
      </c>
      <c r="Y106" s="103" t="s">
        <v>1100</v>
      </c>
      <c r="Z106" s="103" t="s">
        <v>1100</v>
      </c>
      <c r="AA106" s="103" t="s">
        <v>1100</v>
      </c>
      <c r="AB106" s="103" t="s">
        <v>1100</v>
      </c>
      <c r="AC106" s="103" t="s">
        <v>1100</v>
      </c>
      <c r="AD106" s="103" t="s">
        <v>1100</v>
      </c>
      <c r="AE106" s="103" t="s">
        <v>1100</v>
      </c>
      <c r="AF106" s="103" t="s">
        <v>1100</v>
      </c>
      <c r="AG106" s="103" t="s">
        <v>1100</v>
      </c>
      <c r="AH106" s="103" t="s">
        <v>1100</v>
      </c>
      <c r="AI106" s="103" t="s">
        <v>1100</v>
      </c>
      <c r="AJ106" s="103" t="s">
        <v>1100</v>
      </c>
      <c r="AK106" s="103" t="s">
        <v>1100</v>
      </c>
      <c r="AM106" s="87"/>
      <c r="AN106" s="87"/>
      <c r="AO106" s="87"/>
      <c r="AP106" s="87"/>
      <c r="AQ106" s="87"/>
      <c r="AR106" s="87"/>
      <c r="AS106" s="87"/>
      <c r="AT106" s="87"/>
      <c r="AU106" s="87"/>
      <c r="AV106" s="87"/>
      <c r="AW106" s="87" t="s">
        <v>1102</v>
      </c>
      <c r="AX106" s="87">
        <v>0.47201946472019474</v>
      </c>
      <c r="AY106" s="87">
        <v>-4.132231404958675E-2</v>
      </c>
      <c r="AZ106" s="87" t="s">
        <v>1102</v>
      </c>
      <c r="BA106" s="87" t="s">
        <v>1102</v>
      </c>
      <c r="BB106" s="87" t="s">
        <v>1102</v>
      </c>
      <c r="BC106" s="87" t="s">
        <v>1102</v>
      </c>
      <c r="BD106" s="87" t="s">
        <v>1102</v>
      </c>
      <c r="BE106" s="87"/>
      <c r="BF106" s="87"/>
      <c r="BG106" s="87"/>
      <c r="BH106" s="87"/>
      <c r="BI106" s="87"/>
      <c r="BJ106" s="87"/>
      <c r="BK106" s="87"/>
      <c r="BL106" s="87"/>
      <c r="BM106" s="87"/>
      <c r="BN106" s="87"/>
      <c r="BO106" s="106"/>
      <c r="BP106" s="106"/>
      <c r="BQ106" s="106"/>
    </row>
    <row r="107" spans="1:70" x14ac:dyDescent="0.3">
      <c r="A107" s="10" t="s">
        <v>1107</v>
      </c>
      <c r="B107" s="103" t="s">
        <v>1100</v>
      </c>
      <c r="C107" s="103" t="s">
        <v>1100</v>
      </c>
      <c r="D107" s="103" t="s">
        <v>1100</v>
      </c>
      <c r="E107" s="36">
        <v>3458</v>
      </c>
      <c r="F107" s="36">
        <v>3083</v>
      </c>
      <c r="G107" s="103" t="s">
        <v>1100</v>
      </c>
      <c r="H107" s="36">
        <v>2979.1666666666665</v>
      </c>
      <c r="I107" s="335"/>
      <c r="J107" s="36">
        <v>3000</v>
      </c>
      <c r="K107" s="323"/>
      <c r="L107" s="36">
        <v>4395.833333333333</v>
      </c>
      <c r="M107" s="36">
        <v>4416.666666666667</v>
      </c>
      <c r="N107" s="36">
        <v>4250</v>
      </c>
      <c r="O107" s="36">
        <v>4833.3333333333339</v>
      </c>
      <c r="P107" s="36">
        <v>3749.9999999999995</v>
      </c>
      <c r="Q107" s="36">
        <v>4416.666666666667</v>
      </c>
      <c r="R107" s="36">
        <v>4416.666666666667</v>
      </c>
      <c r="S107" s="36">
        <v>4583.333333333333</v>
      </c>
      <c r="T107" s="36">
        <v>4250</v>
      </c>
      <c r="U107" s="36">
        <v>4250</v>
      </c>
      <c r="V107" s="36">
        <v>4625</v>
      </c>
      <c r="W107" s="36">
        <v>5083.333333333333</v>
      </c>
      <c r="X107" s="36">
        <v>4750</v>
      </c>
      <c r="Y107" s="36">
        <v>4375</v>
      </c>
      <c r="Z107" s="36">
        <v>4583.333333333333</v>
      </c>
      <c r="AA107" s="36">
        <v>4333.333333333333</v>
      </c>
      <c r="AB107" s="36">
        <v>4458.333333333333</v>
      </c>
      <c r="AC107" s="36">
        <v>4958.333333333333</v>
      </c>
      <c r="AD107" s="36">
        <v>4791.666666666667</v>
      </c>
      <c r="AE107" s="36">
        <v>4875</v>
      </c>
      <c r="AF107" s="36">
        <v>4833.333333333333</v>
      </c>
      <c r="AG107" s="36">
        <v>4583.333333333333</v>
      </c>
      <c r="AH107" s="36">
        <v>4458.333333333333</v>
      </c>
      <c r="AI107" s="36">
        <v>4666.666666666667</v>
      </c>
      <c r="AJ107" s="36">
        <v>4666.666666666667</v>
      </c>
      <c r="AK107" s="36">
        <v>4833.333333333333</v>
      </c>
      <c r="AM107" s="87" t="s">
        <v>1102</v>
      </c>
      <c r="AN107" s="87" t="s">
        <v>1102</v>
      </c>
      <c r="AO107" s="87">
        <v>-0.10844418739155581</v>
      </c>
      <c r="AP107" s="87" t="s">
        <v>1102</v>
      </c>
      <c r="AQ107" s="87" t="s">
        <v>1102</v>
      </c>
      <c r="AR107" s="87">
        <v>6.9930069930070893E-3</v>
      </c>
      <c r="AS107" s="87">
        <v>0.13541666666666674</v>
      </c>
      <c r="AT107" s="87">
        <v>4.7393364928911552E-3</v>
      </c>
      <c r="AU107" s="87">
        <v>-3.7735849056603876E-2</v>
      </c>
      <c r="AV107" s="87">
        <v>0.13725490196078449</v>
      </c>
      <c r="AW107" s="87">
        <v>-0.22413793103448298</v>
      </c>
      <c r="AX107" s="87">
        <v>0.17777777777777803</v>
      </c>
      <c r="AY107" s="87">
        <v>0</v>
      </c>
      <c r="AZ107" s="87">
        <v>3.7735849056603543E-2</v>
      </c>
      <c r="BA107" s="87">
        <v>-7.272727272727264E-2</v>
      </c>
      <c r="BB107" s="87">
        <v>0</v>
      </c>
      <c r="BC107" s="87">
        <v>8.8235294117646967E-2</v>
      </c>
      <c r="BD107" s="87">
        <v>9.9099099099098975E-2</v>
      </c>
      <c r="BE107" s="87">
        <v>-6.557377049180324E-2</v>
      </c>
      <c r="BF107" s="87">
        <v>-7.8947368421052655E-2</v>
      </c>
      <c r="BG107" s="87">
        <v>4.761904761904745E-2</v>
      </c>
      <c r="BH107" s="87">
        <v>-5.4545454545454564E-2</v>
      </c>
      <c r="BI107" s="87">
        <v>2.8846153846153744E-2</v>
      </c>
      <c r="BJ107" s="87">
        <v>0.11214953271028039</v>
      </c>
      <c r="BK107" s="87">
        <v>-3.3613445378151141E-2</v>
      </c>
      <c r="BL107" s="87">
        <v>1.7391304347825987E-2</v>
      </c>
      <c r="BM107" s="87">
        <v>-8.5470085470086277E-3</v>
      </c>
      <c r="BN107" s="87">
        <v>-5.1724137931034475E-2</v>
      </c>
      <c r="BO107" s="106">
        <v>-2.7272727272727226E-2</v>
      </c>
      <c r="BP107" s="106">
        <v>4.6728971962616939E-2</v>
      </c>
      <c r="BQ107" s="106">
        <v>0</v>
      </c>
      <c r="BR107" s="106">
        <v>3.5714285714285587E-2</v>
      </c>
    </row>
    <row r="108" spans="1:70" x14ac:dyDescent="0.3">
      <c r="A108" s="10" t="s">
        <v>932</v>
      </c>
      <c r="B108" s="103" t="s">
        <v>1100</v>
      </c>
      <c r="C108" s="103" t="s">
        <v>1100</v>
      </c>
      <c r="D108" s="103" t="s">
        <v>1100</v>
      </c>
      <c r="E108" s="103" t="s">
        <v>1100</v>
      </c>
      <c r="F108" s="103" t="s">
        <v>1100</v>
      </c>
      <c r="G108" s="103" t="s">
        <v>1100</v>
      </c>
      <c r="H108" s="103" t="s">
        <v>1100</v>
      </c>
      <c r="I108" s="335"/>
      <c r="J108" s="103" t="s">
        <v>1100</v>
      </c>
      <c r="K108" s="323"/>
      <c r="L108" s="103" t="s">
        <v>1100</v>
      </c>
      <c r="M108" s="103" t="s">
        <v>1100</v>
      </c>
      <c r="N108" s="103" t="s">
        <v>1100</v>
      </c>
      <c r="O108" s="103" t="s">
        <v>1100</v>
      </c>
      <c r="P108" s="103" t="s">
        <v>1100</v>
      </c>
      <c r="Q108" s="103" t="s">
        <v>1100</v>
      </c>
      <c r="R108" s="103" t="s">
        <v>1100</v>
      </c>
      <c r="S108" s="103" t="s">
        <v>1100</v>
      </c>
      <c r="T108" s="103" t="s">
        <v>1100</v>
      </c>
      <c r="U108" s="103" t="s">
        <v>1100</v>
      </c>
      <c r="V108" s="103" t="s">
        <v>1100</v>
      </c>
      <c r="W108" s="103" t="s">
        <v>1100</v>
      </c>
      <c r="X108" s="36">
        <v>4041.6666666666665</v>
      </c>
      <c r="Y108" s="36">
        <v>3666.6666666666665</v>
      </c>
      <c r="Z108" s="36">
        <v>4250</v>
      </c>
      <c r="AA108" s="36">
        <v>4000</v>
      </c>
      <c r="AB108" s="36">
        <v>4350</v>
      </c>
      <c r="AC108" s="36">
        <v>4620.833333333333</v>
      </c>
      <c r="AD108" s="36">
        <v>4750</v>
      </c>
      <c r="AE108" s="36">
        <v>5041.6666666666661</v>
      </c>
      <c r="AF108" s="36">
        <v>4541.666666666667</v>
      </c>
      <c r="AG108" s="36">
        <v>4125</v>
      </c>
      <c r="AH108" s="36">
        <v>4208.333333333333</v>
      </c>
      <c r="AI108" s="36">
        <v>4333.3333333333339</v>
      </c>
      <c r="AJ108" s="36">
        <v>4233.3333333333339</v>
      </c>
      <c r="AK108" s="36">
        <v>4625</v>
      </c>
      <c r="BF108" s="87">
        <v>-9.2783505154639179E-2</v>
      </c>
      <c r="BG108" s="87">
        <v>0.15909090909090917</v>
      </c>
      <c r="BH108" s="87">
        <v>-5.8823529411764719E-2</v>
      </c>
      <c r="BI108" s="87">
        <v>8.7499999999999911E-2</v>
      </c>
      <c r="BJ108" s="87">
        <v>6.2260536398467403E-2</v>
      </c>
      <c r="BK108" s="87">
        <v>2.7953110910730494E-2</v>
      </c>
      <c r="BL108" s="87">
        <v>6.1403508771929793E-2</v>
      </c>
      <c r="BM108" s="87">
        <v>-9.9173553719008045E-2</v>
      </c>
      <c r="BN108" s="87">
        <v>-9.1743119266055162E-2</v>
      </c>
      <c r="BO108" s="106">
        <v>2.020202020202011E-2</v>
      </c>
      <c r="BP108" s="106">
        <v>2.9702970297029951E-2</v>
      </c>
      <c r="BQ108" s="106">
        <v>-2.3076923076923106E-2</v>
      </c>
      <c r="BR108" s="106">
        <v>9.2519685039369914E-2</v>
      </c>
    </row>
    <row r="109" spans="1:70" x14ac:dyDescent="0.3">
      <c r="A109" s="10" t="s">
        <v>964</v>
      </c>
      <c r="B109" s="103" t="s">
        <v>1100</v>
      </c>
      <c r="C109" s="103" t="s">
        <v>1100</v>
      </c>
      <c r="D109" s="103" t="s">
        <v>1100</v>
      </c>
      <c r="E109" s="103" t="s">
        <v>1100</v>
      </c>
      <c r="F109" s="103" t="s">
        <v>1100</v>
      </c>
      <c r="G109" s="103" t="s">
        <v>1100</v>
      </c>
      <c r="H109" s="103" t="s">
        <v>1100</v>
      </c>
      <c r="I109" s="335"/>
      <c r="J109" s="103" t="s">
        <v>1100</v>
      </c>
      <c r="K109" s="323"/>
      <c r="L109" s="103" t="s">
        <v>1100</v>
      </c>
      <c r="M109" s="103" t="s">
        <v>1100</v>
      </c>
      <c r="N109" s="103" t="s">
        <v>1100</v>
      </c>
      <c r="O109" s="103" t="s">
        <v>1100</v>
      </c>
      <c r="P109" s="36">
        <v>4000</v>
      </c>
      <c r="Q109" s="36">
        <v>4083.3333333333339</v>
      </c>
      <c r="R109" s="36">
        <v>3366.6666666666665</v>
      </c>
      <c r="S109" s="36">
        <v>4166.6666666666661</v>
      </c>
      <c r="T109" s="36">
        <v>4083.3333333333335</v>
      </c>
      <c r="U109" s="36">
        <v>3916.6666666666665</v>
      </c>
      <c r="V109" s="36">
        <v>4875</v>
      </c>
      <c r="W109" s="36">
        <v>4750</v>
      </c>
      <c r="X109" s="36">
        <v>4750</v>
      </c>
      <c r="Y109" s="36">
        <v>4750</v>
      </c>
      <c r="Z109" s="36">
        <v>4750</v>
      </c>
      <c r="AA109" s="36">
        <v>4750</v>
      </c>
      <c r="AB109" s="36">
        <v>4750</v>
      </c>
      <c r="AC109" s="36">
        <v>4750</v>
      </c>
      <c r="AD109" s="103" t="s">
        <v>1100</v>
      </c>
      <c r="AE109" s="36">
        <v>4750</v>
      </c>
      <c r="AF109" s="36">
        <v>4750</v>
      </c>
      <c r="AG109" s="103" t="s">
        <v>1100</v>
      </c>
      <c r="AH109" s="36">
        <v>4270.833333333333</v>
      </c>
      <c r="AI109" s="36">
        <v>6333.3333333333339</v>
      </c>
      <c r="AJ109" s="36">
        <v>5250</v>
      </c>
      <c r="AK109" s="36">
        <v>4750</v>
      </c>
      <c r="AM109" s="87"/>
      <c r="AN109" s="87"/>
      <c r="AO109" s="87"/>
      <c r="AP109" s="87"/>
      <c r="AQ109" s="87"/>
      <c r="AR109" s="87"/>
      <c r="AS109" s="87"/>
      <c r="AT109" s="87"/>
      <c r="AU109" s="87"/>
      <c r="AV109" s="87"/>
      <c r="AW109" s="87" t="s">
        <v>1102</v>
      </c>
      <c r="AX109" s="87">
        <v>2.0833333333333481E-2</v>
      </c>
      <c r="AY109" s="87">
        <v>-0.17551020408163276</v>
      </c>
      <c r="AZ109" s="87">
        <v>0.23762376237623739</v>
      </c>
      <c r="BA109" s="87">
        <v>-1.9999999999999796E-2</v>
      </c>
      <c r="BB109" s="87">
        <v>-4.081632653061229E-2</v>
      </c>
      <c r="BC109" s="87">
        <v>0.24468085106382986</v>
      </c>
      <c r="BD109" s="87">
        <v>-2.5641025641025661E-2</v>
      </c>
      <c r="BE109" s="87">
        <v>0</v>
      </c>
      <c r="BF109" s="87">
        <v>0</v>
      </c>
      <c r="BG109" s="87">
        <v>0</v>
      </c>
      <c r="BH109" s="87">
        <v>0</v>
      </c>
      <c r="BI109" s="87">
        <v>0</v>
      </c>
      <c r="BJ109" s="87">
        <v>0</v>
      </c>
      <c r="BK109" s="87"/>
      <c r="BL109" s="87"/>
      <c r="BM109" s="87">
        <v>0</v>
      </c>
      <c r="BN109" s="87"/>
      <c r="BO109" s="106"/>
      <c r="BP109" s="106">
        <v>0.48292682926829289</v>
      </c>
      <c r="BQ109" s="106">
        <v>-0.17105263157894746</v>
      </c>
      <c r="BR109" s="106">
        <v>-9.5238095238095233E-2</v>
      </c>
    </row>
    <row r="110" spans="1:70" x14ac:dyDescent="0.3">
      <c r="A110" s="10" t="s">
        <v>933</v>
      </c>
      <c r="B110" s="103" t="s">
        <v>1100</v>
      </c>
      <c r="C110" s="103" t="s">
        <v>1100</v>
      </c>
      <c r="D110" s="103" t="s">
        <v>1100</v>
      </c>
      <c r="E110" s="103" t="s">
        <v>1100</v>
      </c>
      <c r="F110" s="103" t="s">
        <v>1100</v>
      </c>
      <c r="G110" s="103" t="s">
        <v>1100</v>
      </c>
      <c r="H110" s="103" t="s">
        <v>1100</v>
      </c>
      <c r="I110" s="335"/>
      <c r="J110" s="103" t="s">
        <v>1100</v>
      </c>
      <c r="K110" s="323"/>
      <c r="L110" s="103" t="s">
        <v>1100</v>
      </c>
      <c r="M110" s="103" t="s">
        <v>1100</v>
      </c>
      <c r="N110" s="36">
        <v>4333.333333333333</v>
      </c>
      <c r="O110" s="36">
        <v>4583.333333333333</v>
      </c>
      <c r="P110" s="103" t="s">
        <v>1100</v>
      </c>
      <c r="Q110" s="36">
        <v>4216.6666666666661</v>
      </c>
      <c r="R110" s="36">
        <v>4425</v>
      </c>
      <c r="S110" s="103" t="s">
        <v>1100</v>
      </c>
      <c r="T110" s="36">
        <v>4041.6666666666665</v>
      </c>
      <c r="U110" s="103" t="s">
        <v>1100</v>
      </c>
      <c r="V110" s="103" t="s">
        <v>1100</v>
      </c>
      <c r="W110" s="103" t="s">
        <v>1100</v>
      </c>
      <c r="X110" s="103" t="s">
        <v>1100</v>
      </c>
      <c r="Y110" s="103" t="s">
        <v>1100</v>
      </c>
      <c r="Z110" s="103" t="s">
        <v>1100</v>
      </c>
      <c r="AA110" s="103" t="s">
        <v>1100</v>
      </c>
      <c r="AB110" s="103" t="s">
        <v>1100</v>
      </c>
      <c r="AC110" s="103" t="s">
        <v>1100</v>
      </c>
      <c r="AD110" s="36">
        <v>3708.333333333333</v>
      </c>
      <c r="AE110" s="36">
        <v>3766.6666666666665</v>
      </c>
      <c r="AF110" s="36">
        <v>4483.333333333333</v>
      </c>
      <c r="AG110" s="36">
        <v>3916.6666666666665</v>
      </c>
      <c r="AH110" s="36">
        <v>3437.5000000000005</v>
      </c>
      <c r="AI110" s="36">
        <v>2916.6666666666665</v>
      </c>
      <c r="AJ110" s="36">
        <v>4333.3333333333339</v>
      </c>
      <c r="AK110" s="36">
        <v>4166.666666666667</v>
      </c>
      <c r="AM110" s="87"/>
      <c r="AN110" s="87"/>
      <c r="AO110" s="87"/>
      <c r="AP110" s="87"/>
      <c r="AQ110" s="87"/>
      <c r="AR110" s="87"/>
      <c r="AS110" s="87"/>
      <c r="AT110" s="87"/>
      <c r="AU110" s="87" t="s">
        <v>1102</v>
      </c>
      <c r="AV110" s="87">
        <v>5.7692307692307709E-2</v>
      </c>
      <c r="AW110" s="87" t="s">
        <v>1102</v>
      </c>
      <c r="AX110" s="87" t="s">
        <v>1102</v>
      </c>
      <c r="AY110" s="87">
        <v>4.9407114624506088E-2</v>
      </c>
      <c r="AZ110" s="87" t="s">
        <v>1102</v>
      </c>
      <c r="BA110" s="87" t="s">
        <v>1102</v>
      </c>
      <c r="BB110" s="87" t="s">
        <v>1102</v>
      </c>
      <c r="BC110" s="87" t="s">
        <v>1102</v>
      </c>
      <c r="BD110" s="87" t="s">
        <v>1102</v>
      </c>
      <c r="BE110" s="87"/>
      <c r="BF110" s="87"/>
      <c r="BG110" s="87"/>
      <c r="BH110" s="87"/>
      <c r="BI110" s="87"/>
      <c r="BJ110" s="87"/>
      <c r="BK110" s="87"/>
      <c r="BL110" s="87">
        <v>1.5730337078651679E-2</v>
      </c>
      <c r="BM110" s="87">
        <v>0.19026548672566368</v>
      </c>
      <c r="BN110" s="87">
        <v>-0.12639405204460963</v>
      </c>
      <c r="BO110" s="106">
        <v>-0.12234042553191471</v>
      </c>
      <c r="BP110" s="106">
        <v>-0.15151515151515171</v>
      </c>
      <c r="BQ110" s="106">
        <v>0.48571428571428599</v>
      </c>
      <c r="BR110" s="106">
        <v>-3.8461538461538547E-2</v>
      </c>
    </row>
    <row r="111" spans="1:70" x14ac:dyDescent="0.3">
      <c r="A111" s="10" t="s">
        <v>1108</v>
      </c>
      <c r="B111" s="103" t="s">
        <v>1100</v>
      </c>
      <c r="C111" s="103" t="s">
        <v>1100</v>
      </c>
      <c r="D111" s="103" t="s">
        <v>1100</v>
      </c>
      <c r="E111" s="103" t="s">
        <v>1100</v>
      </c>
      <c r="F111" s="103" t="s">
        <v>1100</v>
      </c>
      <c r="G111" s="103" t="s">
        <v>1100</v>
      </c>
      <c r="H111" s="103" t="s">
        <v>1100</v>
      </c>
      <c r="I111" s="335"/>
      <c r="J111" s="103" t="s">
        <v>1100</v>
      </c>
      <c r="K111" s="323"/>
      <c r="L111" s="103" t="s">
        <v>1100</v>
      </c>
      <c r="M111" s="103" t="s">
        <v>1100</v>
      </c>
      <c r="N111" s="103" t="s">
        <v>1100</v>
      </c>
      <c r="O111" s="103" t="s">
        <v>1100</v>
      </c>
      <c r="P111" s="103" t="s">
        <v>1100</v>
      </c>
      <c r="Q111" s="103" t="s">
        <v>1100</v>
      </c>
      <c r="R111" s="103" t="s">
        <v>1100</v>
      </c>
      <c r="S111" s="103" t="s">
        <v>1100</v>
      </c>
      <c r="T111" s="103" t="s">
        <v>1100</v>
      </c>
      <c r="U111" s="103" t="s">
        <v>1100</v>
      </c>
      <c r="V111" s="103" t="s">
        <v>1100</v>
      </c>
      <c r="W111" s="103" t="s">
        <v>1100</v>
      </c>
      <c r="X111" s="103" t="s">
        <v>1100</v>
      </c>
      <c r="Y111" s="103" t="s">
        <v>1100</v>
      </c>
      <c r="Z111" s="103" t="s">
        <v>1100</v>
      </c>
      <c r="AA111" s="36">
        <v>4000</v>
      </c>
      <c r="AB111" s="103" t="s">
        <v>1100</v>
      </c>
      <c r="AC111" s="103" t="s">
        <v>1100</v>
      </c>
      <c r="AD111" s="103" t="s">
        <v>1100</v>
      </c>
      <c r="AE111" s="103" t="s">
        <v>1100</v>
      </c>
      <c r="AF111" s="103" t="s">
        <v>1100</v>
      </c>
      <c r="AG111" s="103" t="s">
        <v>1100</v>
      </c>
      <c r="AH111" s="103" t="s">
        <v>1100</v>
      </c>
      <c r="AI111" s="103" t="s">
        <v>1100</v>
      </c>
      <c r="AJ111" s="103" t="s">
        <v>1100</v>
      </c>
      <c r="AK111" s="103" t="s">
        <v>1100</v>
      </c>
      <c r="AM111" s="87"/>
      <c r="AN111" s="87"/>
      <c r="AO111" s="87"/>
      <c r="AP111" s="87"/>
      <c r="AQ111" s="87"/>
      <c r="AR111" s="87"/>
      <c r="AS111" s="87"/>
      <c r="AT111" s="87"/>
      <c r="AU111" s="87"/>
      <c r="AV111" s="87"/>
      <c r="AW111" s="87"/>
      <c r="AX111" s="87"/>
      <c r="AY111" s="87"/>
      <c r="AZ111" s="87"/>
      <c r="BA111" s="87"/>
      <c r="BB111" s="87"/>
      <c r="BC111" s="87"/>
      <c r="BD111" s="87"/>
      <c r="BE111" s="87"/>
      <c r="BF111" s="87"/>
      <c r="BG111" s="87"/>
      <c r="BH111" s="87"/>
      <c r="BI111" s="87"/>
      <c r="BJ111" s="87"/>
      <c r="BK111" s="87"/>
      <c r="BL111" s="87"/>
      <c r="BM111" s="87"/>
      <c r="BN111" s="87"/>
      <c r="BO111" s="106"/>
      <c r="BP111" s="106"/>
      <c r="BQ111" s="106"/>
    </row>
    <row r="112" spans="1:70" x14ac:dyDescent="0.3">
      <c r="A112" s="10" t="s">
        <v>934</v>
      </c>
      <c r="B112" s="36">
        <v>2813</v>
      </c>
      <c r="C112" s="36">
        <v>3583</v>
      </c>
      <c r="D112" s="103" t="s">
        <v>1100</v>
      </c>
      <c r="E112" s="36">
        <v>3938</v>
      </c>
      <c r="F112" s="103" t="s">
        <v>1100</v>
      </c>
      <c r="G112" s="36">
        <v>3729</v>
      </c>
      <c r="H112" s="36">
        <v>3166.666666666667</v>
      </c>
      <c r="I112" s="335"/>
      <c r="J112" s="103" t="s">
        <v>1100</v>
      </c>
      <c r="K112" s="323"/>
      <c r="L112" s="103" t="s">
        <v>1100</v>
      </c>
      <c r="M112" s="36">
        <v>4583.333333333333</v>
      </c>
      <c r="N112" s="36">
        <v>4145.833333333333</v>
      </c>
      <c r="O112" s="36">
        <v>4625</v>
      </c>
      <c r="P112" s="36">
        <v>4250.0000000000009</v>
      </c>
      <c r="Q112" s="103" t="s">
        <v>1100</v>
      </c>
      <c r="R112" s="36">
        <v>5541.6666666666661</v>
      </c>
      <c r="S112" s="36">
        <v>5033.333333333333</v>
      </c>
      <c r="T112" s="36">
        <v>5208.3333333333339</v>
      </c>
      <c r="U112" s="36">
        <v>4583.3333333333339</v>
      </c>
      <c r="V112" s="36">
        <v>4208.3333333333339</v>
      </c>
      <c r="W112" s="36">
        <v>5249.9999999999991</v>
      </c>
      <c r="X112" s="36">
        <v>4312.5</v>
      </c>
      <c r="Y112" s="36">
        <v>4875</v>
      </c>
      <c r="Z112" s="36">
        <v>5482.666666666667</v>
      </c>
      <c r="AA112" s="36">
        <v>4166.6666666666661</v>
      </c>
      <c r="AB112" s="36">
        <v>4020.833333333333</v>
      </c>
      <c r="AC112" s="36">
        <v>4416.6666666666661</v>
      </c>
      <c r="AD112" s="36">
        <v>3875</v>
      </c>
      <c r="AE112" s="36">
        <v>3625</v>
      </c>
      <c r="AF112" s="36">
        <v>4583.333333333333</v>
      </c>
      <c r="AG112" s="36">
        <v>4500</v>
      </c>
      <c r="AH112" s="36">
        <v>4833.3333333333339</v>
      </c>
      <c r="AI112" s="36">
        <v>4750</v>
      </c>
      <c r="AJ112" s="36">
        <v>4583.3333333333339</v>
      </c>
      <c r="AK112" s="36">
        <v>4375</v>
      </c>
      <c r="AM112" s="87" t="s">
        <v>1102</v>
      </c>
      <c r="AN112" s="87" t="s">
        <v>1102</v>
      </c>
      <c r="AO112" s="87" t="s">
        <v>1102</v>
      </c>
      <c r="AP112" s="87" t="s">
        <v>1102</v>
      </c>
      <c r="AQ112" s="87">
        <v>-0.15080003575578793</v>
      </c>
      <c r="AR112" s="87" t="s">
        <v>1102</v>
      </c>
      <c r="AS112" s="87" t="s">
        <v>1102</v>
      </c>
      <c r="AT112" s="87" t="s">
        <v>1102</v>
      </c>
      <c r="AU112" s="87">
        <v>-9.5454545454545459E-2</v>
      </c>
      <c r="AV112" s="87">
        <v>0.11557788944723635</v>
      </c>
      <c r="AW112" s="87">
        <v>-8.1081081081080919E-2</v>
      </c>
      <c r="AX112" s="87" t="s">
        <v>1102</v>
      </c>
      <c r="AY112" s="87" t="s">
        <v>1102</v>
      </c>
      <c r="AZ112" s="87">
        <v>-9.172932330827066E-2</v>
      </c>
      <c r="BA112" s="87">
        <v>3.4768211920529923E-2</v>
      </c>
      <c r="BB112" s="87">
        <v>-0.12</v>
      </c>
      <c r="BC112" s="87">
        <v>-8.181818181818179E-2</v>
      </c>
      <c r="BD112" s="87">
        <v>0.24752475247524708</v>
      </c>
      <c r="BE112" s="87">
        <v>-0.17857142857142838</v>
      </c>
      <c r="BF112" s="87">
        <v>0.13043478260869557</v>
      </c>
      <c r="BG112" s="87">
        <v>0.12464957264957266</v>
      </c>
      <c r="BH112" s="87">
        <v>-0.24002918287937758</v>
      </c>
      <c r="BI112" s="87">
        <v>-3.499999999999992E-2</v>
      </c>
      <c r="BJ112" s="87">
        <v>9.8445595854922185E-2</v>
      </c>
      <c r="BK112" s="87">
        <v>-0.12264150943396213</v>
      </c>
      <c r="BL112" s="87">
        <v>-6.4516129032258118E-2</v>
      </c>
      <c r="BM112" s="87">
        <v>0.26436781609195403</v>
      </c>
      <c r="BN112" s="87">
        <v>-1.8181818181818077E-2</v>
      </c>
      <c r="BO112" s="106">
        <v>7.4074074074074181E-2</v>
      </c>
      <c r="BP112" s="106">
        <v>-1.7241379310344973E-2</v>
      </c>
      <c r="BQ112" s="106">
        <v>-3.5087719298245501E-2</v>
      </c>
      <c r="BR112" s="106">
        <v>-4.5454545454545636E-2</v>
      </c>
    </row>
    <row r="113" spans="1:70" x14ac:dyDescent="0.3">
      <c r="A113" s="10" t="s">
        <v>965</v>
      </c>
      <c r="B113" s="36">
        <v>3292</v>
      </c>
      <c r="C113" s="36">
        <v>3458</v>
      </c>
      <c r="D113" s="36">
        <v>3208</v>
      </c>
      <c r="E113" s="103" t="s">
        <v>1100</v>
      </c>
      <c r="F113" s="36">
        <v>3417</v>
      </c>
      <c r="G113" s="36">
        <v>3417</v>
      </c>
      <c r="H113" s="36">
        <v>3250.0000000000005</v>
      </c>
      <c r="I113" s="335"/>
      <c r="J113" s="103" t="s">
        <v>1100</v>
      </c>
      <c r="K113" s="323"/>
      <c r="L113" s="36">
        <v>4999.9999999999991</v>
      </c>
      <c r="M113" s="103" t="s">
        <v>1100</v>
      </c>
      <c r="N113" s="36">
        <v>4958.3333333333339</v>
      </c>
      <c r="O113" s="36">
        <v>4958.3333333333339</v>
      </c>
      <c r="P113" s="36">
        <v>4958.3333333333339</v>
      </c>
      <c r="Q113" s="103" t="s">
        <v>1100</v>
      </c>
      <c r="R113" s="36">
        <v>4958.3333333333339</v>
      </c>
      <c r="S113" s="36">
        <v>4958.333333333333</v>
      </c>
      <c r="T113" s="103" t="s">
        <v>1100</v>
      </c>
      <c r="U113" s="36">
        <v>4791.666666666667</v>
      </c>
      <c r="V113" s="36">
        <v>4791.666666666667</v>
      </c>
      <c r="W113" s="36">
        <v>5375</v>
      </c>
      <c r="X113" s="36">
        <v>3966.666666666667</v>
      </c>
      <c r="Y113" s="36">
        <v>4583.3333333333339</v>
      </c>
      <c r="Z113" s="36">
        <v>4833.3333333333339</v>
      </c>
      <c r="AA113" s="36">
        <v>4604.166666666667</v>
      </c>
      <c r="AB113" s="36">
        <v>2791.6666666666665</v>
      </c>
      <c r="AC113" s="36">
        <v>4500</v>
      </c>
      <c r="AD113" s="36">
        <v>4500</v>
      </c>
      <c r="AE113" s="36">
        <v>3750.0000000000005</v>
      </c>
      <c r="AF113" s="36">
        <v>3833.3333333333335</v>
      </c>
      <c r="AG113" s="103" t="s">
        <v>1100</v>
      </c>
      <c r="AH113" s="36">
        <v>4216.666666666667</v>
      </c>
      <c r="AI113" s="36">
        <v>4216.666666666667</v>
      </c>
      <c r="AJ113" s="36">
        <v>4216.666666666667</v>
      </c>
      <c r="AK113" s="36">
        <v>4291.666666666667</v>
      </c>
      <c r="AM113" s="87">
        <v>-7.2296124927703875E-2</v>
      </c>
      <c r="AN113" s="87" t="s">
        <v>1102</v>
      </c>
      <c r="AO113" s="87" t="s">
        <v>1102</v>
      </c>
      <c r="AP113" s="87">
        <v>0</v>
      </c>
      <c r="AQ113" s="87">
        <v>-4.8873280655545637E-2</v>
      </c>
      <c r="AR113" s="87" t="s">
        <v>1102</v>
      </c>
      <c r="AS113" s="87" t="s">
        <v>1102</v>
      </c>
      <c r="AT113" s="87" t="s">
        <v>1102</v>
      </c>
      <c r="AU113" s="87" t="s">
        <v>1102</v>
      </c>
      <c r="AV113" s="87">
        <v>0</v>
      </c>
      <c r="AW113" s="87">
        <v>0</v>
      </c>
      <c r="AX113" s="87" t="s">
        <v>1102</v>
      </c>
      <c r="AY113" s="87" t="s">
        <v>1102</v>
      </c>
      <c r="AZ113" s="87">
        <v>-2.2204460492503131E-16</v>
      </c>
      <c r="BA113" s="87" t="s">
        <v>1102</v>
      </c>
      <c r="BB113" s="87" t="s">
        <v>1102</v>
      </c>
      <c r="BC113" s="87">
        <v>0</v>
      </c>
      <c r="BD113" s="87">
        <v>0.12173913043478257</v>
      </c>
      <c r="BE113" s="87">
        <v>-0.26201550387596895</v>
      </c>
      <c r="BF113" s="87">
        <v>0.15546218487394969</v>
      </c>
      <c r="BG113" s="87">
        <v>5.4545454545454453E-2</v>
      </c>
      <c r="BH113" s="87">
        <v>-4.7413793103448287E-2</v>
      </c>
      <c r="BI113" s="87">
        <v>-0.39366515837104077</v>
      </c>
      <c r="BJ113" s="87">
        <v>0.61194029850746268</v>
      </c>
      <c r="BK113" s="87">
        <v>0</v>
      </c>
      <c r="BL113" s="87">
        <v>-0.16666666666666652</v>
      </c>
      <c r="BM113" s="87">
        <v>2.2222222222222143E-2</v>
      </c>
      <c r="BN113" s="87"/>
      <c r="BO113" s="106"/>
      <c r="BP113" s="106">
        <v>0</v>
      </c>
      <c r="BQ113" s="106">
        <v>0</v>
      </c>
      <c r="BR113" s="106">
        <v>1.7786561264822032E-2</v>
      </c>
    </row>
    <row r="114" spans="1:70" x14ac:dyDescent="0.3">
      <c r="A114" s="10" t="s">
        <v>966</v>
      </c>
      <c r="B114" s="103" t="s">
        <v>1100</v>
      </c>
      <c r="C114" s="103" t="s">
        <v>1100</v>
      </c>
      <c r="D114" s="103" t="s">
        <v>1100</v>
      </c>
      <c r="E114" s="103" t="s">
        <v>1100</v>
      </c>
      <c r="F114" s="103" t="s">
        <v>1100</v>
      </c>
      <c r="G114" s="103" t="s">
        <v>1100</v>
      </c>
      <c r="H114" s="103" t="s">
        <v>1100</v>
      </c>
      <c r="I114" s="335"/>
      <c r="J114" s="103" t="s">
        <v>1100</v>
      </c>
      <c r="K114" s="323"/>
      <c r="L114" s="103" t="s">
        <v>1100</v>
      </c>
      <c r="M114" s="103" t="s">
        <v>1100</v>
      </c>
      <c r="N114" s="103" t="s">
        <v>1100</v>
      </c>
      <c r="O114" s="103" t="s">
        <v>1100</v>
      </c>
      <c r="P114" s="103" t="s">
        <v>1100</v>
      </c>
      <c r="Q114" s="103" t="s">
        <v>1100</v>
      </c>
      <c r="R114" s="103" t="s">
        <v>1100</v>
      </c>
      <c r="S114" s="103" t="s">
        <v>1100</v>
      </c>
      <c r="T114" s="36">
        <v>4958.333333333333</v>
      </c>
      <c r="U114" s="36">
        <v>4250</v>
      </c>
      <c r="V114" s="103" t="s">
        <v>1100</v>
      </c>
      <c r="W114" s="103" t="s">
        <v>1100</v>
      </c>
      <c r="X114" s="103" t="s">
        <v>1100</v>
      </c>
      <c r="Y114" s="103" t="s">
        <v>1100</v>
      </c>
      <c r="Z114" s="103" t="s">
        <v>1100</v>
      </c>
      <c r="AA114" s="103" t="s">
        <v>1100</v>
      </c>
      <c r="AB114" s="103" t="s">
        <v>1100</v>
      </c>
      <c r="AC114" s="103" t="s">
        <v>1100</v>
      </c>
      <c r="AD114" s="103" t="s">
        <v>1100</v>
      </c>
      <c r="AE114" s="103" t="s">
        <v>1100</v>
      </c>
      <c r="AF114" s="103" t="s">
        <v>1100</v>
      </c>
      <c r="AG114" s="103" t="s">
        <v>1100</v>
      </c>
      <c r="AH114" s="36">
        <v>3729.1666666666665</v>
      </c>
      <c r="AI114" s="36">
        <v>4375</v>
      </c>
      <c r="AJ114" s="36">
        <v>3791.6666666666665</v>
      </c>
      <c r="AK114" s="36">
        <v>3708.333333333333</v>
      </c>
      <c r="AM114" s="87"/>
      <c r="AN114" s="87"/>
      <c r="AO114" s="87"/>
      <c r="AP114" s="87"/>
      <c r="AQ114" s="87"/>
      <c r="AR114" s="87"/>
      <c r="AS114" s="87"/>
      <c r="AT114" s="87"/>
      <c r="AU114" s="87"/>
      <c r="AV114" s="87"/>
      <c r="AW114" s="87"/>
      <c r="AX114" s="87"/>
      <c r="AY114" s="87"/>
      <c r="AZ114" s="87"/>
      <c r="BA114" s="87" t="s">
        <v>1102</v>
      </c>
      <c r="BB114" s="87">
        <v>-0.14285714285714279</v>
      </c>
      <c r="BC114" s="87" t="s">
        <v>1102</v>
      </c>
      <c r="BD114" s="87" t="s">
        <v>1102</v>
      </c>
      <c r="BE114" s="87"/>
      <c r="BF114" s="87"/>
      <c r="BG114" s="87"/>
      <c r="BH114" s="87"/>
      <c r="BI114" s="87"/>
      <c r="BJ114" s="87"/>
      <c r="BK114" s="87"/>
      <c r="BL114" s="87"/>
      <c r="BM114" s="87"/>
      <c r="BN114" s="87"/>
      <c r="BO114" s="106"/>
      <c r="BP114" s="106">
        <v>0.17318435754189943</v>
      </c>
      <c r="BQ114" s="106">
        <v>-0.13333333333333341</v>
      </c>
      <c r="BR114" s="106">
        <v>-2.1978021978022011E-2</v>
      </c>
    </row>
    <row r="115" spans="1:70" x14ac:dyDescent="0.3">
      <c r="A115" s="10" t="s">
        <v>967</v>
      </c>
      <c r="B115" s="103" t="s">
        <v>1100</v>
      </c>
      <c r="C115" s="103" t="s">
        <v>1100</v>
      </c>
      <c r="D115" s="103" t="s">
        <v>1100</v>
      </c>
      <c r="E115" s="103" t="s">
        <v>1100</v>
      </c>
      <c r="F115" s="103" t="s">
        <v>1100</v>
      </c>
      <c r="G115" s="103" t="s">
        <v>1100</v>
      </c>
      <c r="H115" s="103" t="s">
        <v>1100</v>
      </c>
      <c r="I115" s="335"/>
      <c r="J115" s="103" t="s">
        <v>1100</v>
      </c>
      <c r="K115" s="323"/>
      <c r="L115" s="103" t="s">
        <v>1100</v>
      </c>
      <c r="M115" s="36">
        <v>5541.666666666667</v>
      </c>
      <c r="N115" s="103" t="s">
        <v>1100</v>
      </c>
      <c r="O115" s="107" t="s">
        <v>1100</v>
      </c>
      <c r="P115" s="103" t="s">
        <v>1100</v>
      </c>
      <c r="Q115" s="103" t="s">
        <v>1100</v>
      </c>
      <c r="R115" s="36">
        <v>4300</v>
      </c>
      <c r="S115" s="103" t="s">
        <v>1100</v>
      </c>
      <c r="T115" s="36">
        <v>3875.0000000000005</v>
      </c>
      <c r="U115" s="103" t="s">
        <v>1100</v>
      </c>
      <c r="V115" s="103" t="s">
        <v>1100</v>
      </c>
      <c r="W115" s="103" t="s">
        <v>1100</v>
      </c>
      <c r="X115" s="103" t="s">
        <v>1100</v>
      </c>
      <c r="Y115" s="103" t="s">
        <v>1100</v>
      </c>
      <c r="Z115" s="103" t="s">
        <v>1100</v>
      </c>
      <c r="AA115" s="103" t="s">
        <v>1100</v>
      </c>
      <c r="AB115" s="103" t="s">
        <v>1100</v>
      </c>
      <c r="AC115" s="103" t="s">
        <v>1100</v>
      </c>
      <c r="AD115" s="103" t="s">
        <v>1100</v>
      </c>
      <c r="AE115" s="36">
        <v>4062.5</v>
      </c>
      <c r="AF115" s="36">
        <v>3999.9999999999995</v>
      </c>
      <c r="AG115" s="103" t="s">
        <v>1100</v>
      </c>
      <c r="AH115" s="36">
        <v>3125</v>
      </c>
      <c r="AI115" s="36">
        <v>3833.3333333333335</v>
      </c>
      <c r="AJ115" s="36">
        <v>3833.3333333333335</v>
      </c>
      <c r="AK115" s="36">
        <v>3812.5000000000005</v>
      </c>
      <c r="AM115" s="87"/>
      <c r="AN115" s="87"/>
      <c r="AO115" s="87"/>
      <c r="AP115" s="87"/>
      <c r="AQ115" s="87"/>
      <c r="AR115" s="87"/>
      <c r="AS115" s="87"/>
      <c r="AT115" s="87" t="s">
        <v>1102</v>
      </c>
      <c r="AU115" s="87" t="s">
        <v>1102</v>
      </c>
      <c r="AV115" s="87" t="s">
        <v>1102</v>
      </c>
      <c r="AW115" s="87" t="s">
        <v>1102</v>
      </c>
      <c r="AX115" s="87" t="s">
        <v>1102</v>
      </c>
      <c r="AY115" s="87" t="s">
        <v>1102</v>
      </c>
      <c r="AZ115" s="87" t="s">
        <v>1102</v>
      </c>
      <c r="BA115" s="87" t="s">
        <v>1102</v>
      </c>
      <c r="BB115" s="87" t="s">
        <v>1102</v>
      </c>
      <c r="BC115" s="87" t="s">
        <v>1102</v>
      </c>
      <c r="BD115" s="87" t="s">
        <v>1102</v>
      </c>
      <c r="BE115" s="87"/>
      <c r="BF115" s="87"/>
      <c r="BG115" s="87"/>
      <c r="BH115" s="87"/>
      <c r="BI115" s="87"/>
      <c r="BJ115" s="87"/>
      <c r="BK115" s="87"/>
      <c r="BL115" s="87"/>
      <c r="BM115" s="87">
        <v>-1.5384615384615552E-2</v>
      </c>
      <c r="BN115" s="87"/>
      <c r="BO115" s="106"/>
      <c r="BP115" s="106">
        <v>0.22666666666666679</v>
      </c>
      <c r="BQ115" s="106">
        <v>0</v>
      </c>
      <c r="BR115" s="106">
        <v>-5.4347826086955653E-3</v>
      </c>
    </row>
    <row r="116" spans="1:70" x14ac:dyDescent="0.3">
      <c r="A116" s="10" t="s">
        <v>1109</v>
      </c>
      <c r="B116" s="103" t="s">
        <v>1100</v>
      </c>
      <c r="C116" s="103" t="s">
        <v>1100</v>
      </c>
      <c r="D116" s="103" t="s">
        <v>1100</v>
      </c>
      <c r="E116" s="103" t="s">
        <v>1100</v>
      </c>
      <c r="F116" s="103" t="s">
        <v>1100</v>
      </c>
      <c r="G116" s="103" t="s">
        <v>1100</v>
      </c>
      <c r="H116" s="103" t="s">
        <v>1100</v>
      </c>
      <c r="I116" s="335"/>
      <c r="J116" s="103" t="s">
        <v>1100</v>
      </c>
      <c r="K116" s="323"/>
      <c r="L116" s="103" t="s">
        <v>1100</v>
      </c>
      <c r="M116" s="103" t="s">
        <v>1100</v>
      </c>
      <c r="N116" s="103" t="s">
        <v>1100</v>
      </c>
      <c r="O116" s="36">
        <v>5125</v>
      </c>
      <c r="P116" s="103" t="s">
        <v>1100</v>
      </c>
      <c r="Q116" s="36">
        <v>4625</v>
      </c>
      <c r="R116" s="36">
        <v>4458.3333333333339</v>
      </c>
      <c r="S116" s="36">
        <v>4666.666666666667</v>
      </c>
      <c r="T116" s="36">
        <v>3708.3333333333335</v>
      </c>
      <c r="U116" s="36">
        <v>3850.0000000000005</v>
      </c>
      <c r="V116" s="36">
        <v>4479.1666666666661</v>
      </c>
      <c r="W116" s="103" t="s">
        <v>1100</v>
      </c>
      <c r="X116" s="103" t="s">
        <v>1100</v>
      </c>
      <c r="Y116" s="103" t="s">
        <v>1100</v>
      </c>
      <c r="Z116" s="103" t="s">
        <v>1100</v>
      </c>
      <c r="AA116" s="103" t="s">
        <v>1100</v>
      </c>
      <c r="AB116" s="103" t="s">
        <v>1100</v>
      </c>
      <c r="AC116" s="103" t="s">
        <v>1100</v>
      </c>
      <c r="AD116" s="103" t="s">
        <v>1100</v>
      </c>
      <c r="AE116" s="103" t="s">
        <v>1100</v>
      </c>
      <c r="AF116" s="103" t="s">
        <v>1100</v>
      </c>
      <c r="AG116" s="103" t="s">
        <v>1100</v>
      </c>
      <c r="AH116" s="103" t="s">
        <v>1100</v>
      </c>
      <c r="AI116" s="103" t="s">
        <v>1100</v>
      </c>
      <c r="AJ116" s="103" t="s">
        <v>1100</v>
      </c>
      <c r="AK116" s="103" t="s">
        <v>1100</v>
      </c>
      <c r="AM116" s="87"/>
      <c r="AN116" s="87"/>
      <c r="AO116" s="87"/>
      <c r="AP116" s="87"/>
      <c r="AQ116" s="87"/>
      <c r="AR116" s="87"/>
      <c r="AS116" s="87"/>
      <c r="AT116" s="87"/>
      <c r="AU116" s="87"/>
      <c r="AV116" s="87" t="s">
        <v>1102</v>
      </c>
      <c r="AW116" s="87" t="s">
        <v>1102</v>
      </c>
      <c r="AX116" s="87" t="s">
        <v>1102</v>
      </c>
      <c r="AY116" s="87">
        <v>-3.603603603603589E-2</v>
      </c>
      <c r="AZ116" s="87">
        <v>4.6728971962616717E-2</v>
      </c>
      <c r="BA116" s="87">
        <v>-0.2053571428571429</v>
      </c>
      <c r="BB116" s="87">
        <v>3.8202247191011285E-2</v>
      </c>
      <c r="BC116" s="87">
        <v>0.16341991341991302</v>
      </c>
      <c r="BD116" s="87" t="s">
        <v>1102</v>
      </c>
      <c r="BE116" s="87"/>
      <c r="BF116" s="87"/>
      <c r="BG116" s="87"/>
      <c r="BH116" s="87"/>
      <c r="BI116" s="87"/>
      <c r="BJ116" s="87"/>
      <c r="BK116" s="87"/>
      <c r="BL116" s="87"/>
      <c r="BM116" s="87"/>
      <c r="BN116" s="87"/>
      <c r="BO116" s="106"/>
      <c r="BP116" s="106"/>
      <c r="BQ116" s="106"/>
    </row>
    <row r="117" spans="1:70" x14ac:dyDescent="0.3">
      <c r="A117" s="10" t="s">
        <v>935</v>
      </c>
      <c r="B117" s="103" t="s">
        <v>1100</v>
      </c>
      <c r="C117" s="103" t="s">
        <v>1100</v>
      </c>
      <c r="D117" s="103" t="s">
        <v>1100</v>
      </c>
      <c r="E117" s="103" t="s">
        <v>1100</v>
      </c>
      <c r="F117" s="103" t="s">
        <v>1100</v>
      </c>
      <c r="G117" s="103" t="s">
        <v>1100</v>
      </c>
      <c r="H117" s="103" t="s">
        <v>1100</v>
      </c>
      <c r="I117" s="335"/>
      <c r="J117" s="103" t="s">
        <v>1100</v>
      </c>
      <c r="K117" s="323"/>
      <c r="L117" s="103" t="s">
        <v>1100</v>
      </c>
      <c r="M117" s="103" t="s">
        <v>1100</v>
      </c>
      <c r="N117" s="103" t="s">
        <v>1100</v>
      </c>
      <c r="O117" s="103" t="s">
        <v>1100</v>
      </c>
      <c r="P117" s="103" t="s">
        <v>1100</v>
      </c>
      <c r="Q117" s="103" t="s">
        <v>1100</v>
      </c>
      <c r="R117" s="103" t="s">
        <v>1100</v>
      </c>
      <c r="S117" s="103" t="s">
        <v>1100</v>
      </c>
      <c r="T117" s="103" t="s">
        <v>1100</v>
      </c>
      <c r="U117" s="103" t="s">
        <v>1100</v>
      </c>
      <c r="V117" s="103" t="s">
        <v>1100</v>
      </c>
      <c r="W117" s="103" t="s">
        <v>1100</v>
      </c>
      <c r="X117" s="36">
        <v>4125</v>
      </c>
      <c r="Y117" s="36">
        <v>4166.666666666667</v>
      </c>
      <c r="Z117" s="36">
        <v>3416.6666666666665</v>
      </c>
      <c r="AA117" s="36">
        <v>4166.666666666667</v>
      </c>
      <c r="AB117" s="36">
        <v>4583.333333333333</v>
      </c>
      <c r="AC117" s="36">
        <v>4416.6666666666661</v>
      </c>
      <c r="AD117" s="36">
        <v>4833.333333333333</v>
      </c>
      <c r="AE117" s="36">
        <v>4625</v>
      </c>
      <c r="AF117" s="36">
        <v>4666.6666666666661</v>
      </c>
      <c r="AG117" s="36">
        <v>3883.3333333333335</v>
      </c>
      <c r="AH117" s="36">
        <v>4041.6666666666665</v>
      </c>
      <c r="AI117" s="36">
        <v>3708.3333333333335</v>
      </c>
      <c r="AJ117" s="36">
        <v>3729.1666666666665</v>
      </c>
      <c r="AK117" s="281">
        <v>4333.3333333333339</v>
      </c>
      <c r="BF117" s="87">
        <v>1.0101010101010166E-2</v>
      </c>
      <c r="BG117" s="87">
        <v>-0.18000000000000005</v>
      </c>
      <c r="BH117" s="87">
        <v>0.21951219512195141</v>
      </c>
      <c r="BI117" s="87">
        <v>9.9999999999999867E-2</v>
      </c>
      <c r="BJ117" s="87">
        <v>-3.6363636363636487E-2</v>
      </c>
      <c r="BK117" s="87">
        <v>9.4339622641509413E-2</v>
      </c>
      <c r="BL117" s="87">
        <v>-4.3103448275861989E-2</v>
      </c>
      <c r="BM117" s="87">
        <v>9.009009009008917E-3</v>
      </c>
      <c r="BN117" s="87">
        <v>-0.1678571428571427</v>
      </c>
      <c r="BO117" s="106">
        <v>4.0772532188841026E-2</v>
      </c>
      <c r="BP117" s="106">
        <v>-8.247422680412364E-2</v>
      </c>
      <c r="BQ117" s="106">
        <v>5.6179775280897903E-3</v>
      </c>
      <c r="BR117" s="294" t="s">
        <v>930</v>
      </c>
    </row>
    <row r="118" spans="1:70" x14ac:dyDescent="0.3">
      <c r="A118" s="10" t="s">
        <v>1110</v>
      </c>
      <c r="B118" s="103" t="s">
        <v>1100</v>
      </c>
      <c r="C118" s="103" t="s">
        <v>1100</v>
      </c>
      <c r="D118" s="103" t="s">
        <v>1100</v>
      </c>
      <c r="E118" s="103" t="s">
        <v>1100</v>
      </c>
      <c r="F118" s="103" t="s">
        <v>1100</v>
      </c>
      <c r="G118" s="103" t="s">
        <v>1100</v>
      </c>
      <c r="H118" s="103" t="s">
        <v>1100</v>
      </c>
      <c r="I118" s="335"/>
      <c r="J118" s="103" t="s">
        <v>1100</v>
      </c>
      <c r="K118" s="323"/>
      <c r="L118" s="36">
        <v>4062.5000000000005</v>
      </c>
      <c r="M118" s="103" t="s">
        <v>1100</v>
      </c>
      <c r="N118" s="103" t="s">
        <v>1100</v>
      </c>
      <c r="O118" s="103" t="s">
        <v>1100</v>
      </c>
      <c r="P118" s="103" t="s">
        <v>1100</v>
      </c>
      <c r="Q118" s="103" t="s">
        <v>1100</v>
      </c>
      <c r="R118" s="103" t="s">
        <v>1100</v>
      </c>
      <c r="S118" s="103" t="s">
        <v>1100</v>
      </c>
      <c r="T118" s="103" t="s">
        <v>1100</v>
      </c>
      <c r="U118" s="103" t="s">
        <v>1100</v>
      </c>
      <c r="V118" s="103" t="s">
        <v>1100</v>
      </c>
      <c r="W118" s="103" t="s">
        <v>1100</v>
      </c>
      <c r="X118" s="103" t="s">
        <v>1100</v>
      </c>
      <c r="Y118" s="103" t="s">
        <v>1100</v>
      </c>
      <c r="Z118" s="103" t="s">
        <v>1100</v>
      </c>
      <c r="AA118" s="103" t="s">
        <v>1100</v>
      </c>
      <c r="AB118" s="103" t="s">
        <v>1100</v>
      </c>
      <c r="AC118" s="103" t="s">
        <v>1100</v>
      </c>
      <c r="AD118" s="103" t="s">
        <v>1100</v>
      </c>
      <c r="AE118" s="103" t="s">
        <v>1100</v>
      </c>
      <c r="AF118" s="103" t="s">
        <v>1100</v>
      </c>
      <c r="AG118" s="103" t="s">
        <v>1100</v>
      </c>
      <c r="AH118" s="103" t="s">
        <v>1100</v>
      </c>
      <c r="AI118" s="103" t="s">
        <v>1100</v>
      </c>
      <c r="AJ118" s="103" t="s">
        <v>1100</v>
      </c>
      <c r="AK118" s="103" t="s">
        <v>1100</v>
      </c>
      <c r="AN118" s="87"/>
      <c r="AO118" s="87"/>
      <c r="AP118" s="87"/>
      <c r="AQ118" s="87"/>
      <c r="AR118" s="87"/>
      <c r="AS118" s="87"/>
      <c r="AT118" s="87" t="s">
        <v>1102</v>
      </c>
      <c r="AU118" s="87" t="s">
        <v>1102</v>
      </c>
      <c r="AV118" s="87" t="s">
        <v>1102</v>
      </c>
      <c r="AW118" s="87" t="s">
        <v>1102</v>
      </c>
      <c r="AX118" s="87" t="s">
        <v>1102</v>
      </c>
      <c r="AY118" s="87" t="s">
        <v>1102</v>
      </c>
      <c r="AZ118" s="87" t="s">
        <v>1102</v>
      </c>
      <c r="BA118" s="87" t="s">
        <v>1102</v>
      </c>
      <c r="BB118" s="87" t="s">
        <v>1102</v>
      </c>
      <c r="BC118" s="87" t="s">
        <v>1102</v>
      </c>
      <c r="BD118" s="87" t="s">
        <v>1102</v>
      </c>
      <c r="BE118" s="87" t="s">
        <v>1102</v>
      </c>
      <c r="BF118" s="87"/>
      <c r="BG118" s="87"/>
      <c r="BH118" s="87"/>
      <c r="BI118" s="87"/>
      <c r="BJ118" s="87"/>
      <c r="BK118" s="87"/>
      <c r="BL118" s="87"/>
      <c r="BM118" s="87"/>
      <c r="BN118" s="87"/>
      <c r="BO118" s="106"/>
      <c r="BP118" s="106"/>
      <c r="BQ118" s="106"/>
    </row>
    <row r="119" spans="1:70" x14ac:dyDescent="0.3">
      <c r="A119" s="10" t="s">
        <v>936</v>
      </c>
      <c r="B119" s="36">
        <v>3687</v>
      </c>
      <c r="C119" s="36">
        <v>3604</v>
      </c>
      <c r="D119" s="36">
        <v>3417</v>
      </c>
      <c r="E119" s="36">
        <v>3292</v>
      </c>
      <c r="F119" s="103" t="s">
        <v>1100</v>
      </c>
      <c r="G119" s="103" t="s">
        <v>1100</v>
      </c>
      <c r="H119" s="103" t="s">
        <v>1100</v>
      </c>
      <c r="I119" s="335"/>
      <c r="J119" s="36">
        <v>4125</v>
      </c>
      <c r="K119" s="323"/>
      <c r="L119" s="103" t="s">
        <v>1100</v>
      </c>
      <c r="M119" s="36">
        <v>4633.333333333333</v>
      </c>
      <c r="N119" s="103" t="s">
        <v>1100</v>
      </c>
      <c r="O119" s="103" t="s">
        <v>1100</v>
      </c>
      <c r="P119" s="103" t="s">
        <v>1100</v>
      </c>
      <c r="Q119" s="103" t="s">
        <v>1100</v>
      </c>
      <c r="R119" s="36">
        <v>4758.333333333333</v>
      </c>
      <c r="S119" s="36">
        <v>4583.3333333333339</v>
      </c>
      <c r="T119" s="107" t="s">
        <v>1100</v>
      </c>
      <c r="U119" s="107" t="s">
        <v>1100</v>
      </c>
      <c r="V119" s="36">
        <v>4500</v>
      </c>
      <c r="W119" s="36">
        <v>5416.666666666667</v>
      </c>
      <c r="X119" s="36">
        <v>4666.6666666666661</v>
      </c>
      <c r="Y119" s="36">
        <v>4708.3333333333339</v>
      </c>
      <c r="Z119" s="36">
        <v>5083.333333333333</v>
      </c>
      <c r="AA119" s="36">
        <v>4666.666666666667</v>
      </c>
      <c r="AB119" s="36">
        <v>4791.6666666666661</v>
      </c>
      <c r="AC119" s="36">
        <v>5541.666666666667</v>
      </c>
      <c r="AD119" s="36">
        <v>5166.666666666667</v>
      </c>
      <c r="AE119" s="36">
        <v>4391.6666666666661</v>
      </c>
      <c r="AF119" s="36">
        <v>5666.666666666667</v>
      </c>
      <c r="AG119" s="36">
        <v>4250</v>
      </c>
      <c r="AH119" s="36">
        <v>4104.166666666667</v>
      </c>
      <c r="AI119" s="36">
        <v>4375</v>
      </c>
      <c r="AJ119" s="36">
        <v>5691.666666666667</v>
      </c>
      <c r="AK119" s="36">
        <v>5875.0000000000009</v>
      </c>
      <c r="AM119" s="87">
        <v>-5.1886792452830233E-2</v>
      </c>
      <c r="AN119" s="87">
        <v>-3.6581796897863672E-2</v>
      </c>
      <c r="AO119" s="87" t="s">
        <v>1102</v>
      </c>
      <c r="AP119" s="87" t="s">
        <v>1102</v>
      </c>
      <c r="AQ119" s="87" t="s">
        <v>1102</v>
      </c>
      <c r="AR119" s="87" t="s">
        <v>1102</v>
      </c>
      <c r="AS119" s="87" t="s">
        <v>1102</v>
      </c>
      <c r="AT119" s="87" t="s">
        <v>1102</v>
      </c>
      <c r="AU119" s="87" t="s">
        <v>1102</v>
      </c>
      <c r="AV119" s="87" t="s">
        <v>1102</v>
      </c>
      <c r="AW119" s="87" t="s">
        <v>1102</v>
      </c>
      <c r="AX119" s="87" t="s">
        <v>1102</v>
      </c>
      <c r="AY119" s="87" t="s">
        <v>1102</v>
      </c>
      <c r="AZ119" s="87">
        <v>-3.6777583187390328E-2</v>
      </c>
      <c r="BA119" s="87" t="s">
        <v>1102</v>
      </c>
      <c r="BB119" s="87" t="s">
        <v>1102</v>
      </c>
      <c r="BC119" s="87" t="s">
        <v>1102</v>
      </c>
      <c r="BD119" s="87">
        <v>0.20370370370370372</v>
      </c>
      <c r="BE119" s="87">
        <v>-0.13846153846153864</v>
      </c>
      <c r="BF119" s="87">
        <v>8.9285714285716189E-3</v>
      </c>
      <c r="BG119" s="87">
        <v>7.9646017699114946E-2</v>
      </c>
      <c r="BH119" s="87">
        <v>-8.1967213114753967E-2</v>
      </c>
      <c r="BI119" s="87">
        <v>2.6785714285714191E-2</v>
      </c>
      <c r="BJ119" s="87">
        <v>0.15652173913043499</v>
      </c>
      <c r="BK119" s="87">
        <v>-6.7669172932330879E-2</v>
      </c>
      <c r="BL119" s="87">
        <v>-0.15000000000000013</v>
      </c>
      <c r="BM119" s="87">
        <v>0.29032258064516148</v>
      </c>
      <c r="BN119" s="87">
        <v>-0.25</v>
      </c>
      <c r="BO119" s="106">
        <v>-3.4313725490195957E-2</v>
      </c>
      <c r="BP119" s="106">
        <v>6.5989847715735905E-2</v>
      </c>
      <c r="BQ119" s="106">
        <v>0.30095238095238108</v>
      </c>
      <c r="BR119" s="106">
        <v>3.221083455344087E-2</v>
      </c>
    </row>
    <row r="120" spans="1:70" x14ac:dyDescent="0.3">
      <c r="A120" s="10" t="s">
        <v>937</v>
      </c>
      <c r="B120" s="36">
        <v>4917</v>
      </c>
      <c r="C120" s="36">
        <v>5167</v>
      </c>
      <c r="D120" s="36">
        <v>2750</v>
      </c>
      <c r="E120" s="36">
        <v>2833</v>
      </c>
      <c r="F120" s="36">
        <v>2917</v>
      </c>
      <c r="G120" s="103" t="s">
        <v>1100</v>
      </c>
      <c r="H120" s="103" t="s">
        <v>1100</v>
      </c>
      <c r="I120" s="335"/>
      <c r="J120" s="103" t="s">
        <v>1100</v>
      </c>
      <c r="K120" s="323"/>
      <c r="L120" s="103" t="s">
        <v>1100</v>
      </c>
      <c r="M120" s="103" t="s">
        <v>1100</v>
      </c>
      <c r="N120" s="103" t="s">
        <v>1100</v>
      </c>
      <c r="O120" s="103" t="s">
        <v>1100</v>
      </c>
      <c r="P120" s="103" t="s">
        <v>1100</v>
      </c>
      <c r="Q120" s="103" t="s">
        <v>1100</v>
      </c>
      <c r="R120" s="36">
        <v>3758.3333333333335</v>
      </c>
      <c r="S120" s="36">
        <v>3458.3333333333294</v>
      </c>
      <c r="T120" s="107" t="s">
        <v>1100</v>
      </c>
      <c r="U120" s="36">
        <v>3633.333333333333</v>
      </c>
      <c r="V120" s="36">
        <v>3375</v>
      </c>
      <c r="W120" s="36">
        <v>3500</v>
      </c>
      <c r="X120" s="36">
        <v>3291.6666666666665</v>
      </c>
      <c r="Y120" s="103" t="s">
        <v>1100</v>
      </c>
      <c r="Z120" s="36">
        <v>3941.6666666666665</v>
      </c>
      <c r="AA120" s="36">
        <v>4062.5000000000005</v>
      </c>
      <c r="AB120" s="36">
        <v>4166.666666666667</v>
      </c>
      <c r="AC120" s="36">
        <v>4000.0000000000005</v>
      </c>
      <c r="AD120" s="36">
        <v>3666.666666666667</v>
      </c>
      <c r="AE120" s="36">
        <v>4291.666666666667</v>
      </c>
      <c r="AF120" s="36">
        <v>3916.666666666667</v>
      </c>
      <c r="AG120" s="36">
        <v>4291.6666666666661</v>
      </c>
      <c r="AH120" s="36">
        <v>3541.6666666666665</v>
      </c>
      <c r="AI120" s="36">
        <v>4083.3333333333335</v>
      </c>
      <c r="AJ120" s="36">
        <v>4083.3333333333335</v>
      </c>
      <c r="AK120" s="36">
        <v>3916.6666666666665</v>
      </c>
      <c r="AM120" s="87">
        <v>-0.46777627249854847</v>
      </c>
      <c r="AN120" s="87">
        <v>3.0181818181818088E-2</v>
      </c>
      <c r="AO120" s="87">
        <v>2.9650547123190929E-2</v>
      </c>
      <c r="AP120" s="87" t="s">
        <v>1102</v>
      </c>
      <c r="AQ120" s="87" t="s">
        <v>1102</v>
      </c>
      <c r="AR120" s="87" t="s">
        <v>1102</v>
      </c>
      <c r="AS120" s="87" t="s">
        <v>1102</v>
      </c>
      <c r="AT120" s="87" t="s">
        <v>1102</v>
      </c>
      <c r="AU120" s="87" t="s">
        <v>1102</v>
      </c>
      <c r="AV120" s="87" t="s">
        <v>1102</v>
      </c>
      <c r="AW120" s="87" t="s">
        <v>1102</v>
      </c>
      <c r="AX120" s="87" t="s">
        <v>1102</v>
      </c>
      <c r="AY120" s="87" t="s">
        <v>1102</v>
      </c>
      <c r="AZ120" s="87">
        <v>-7.9822616407983382E-2</v>
      </c>
      <c r="BA120" s="87" t="s">
        <v>1102</v>
      </c>
      <c r="BB120" s="87" t="s">
        <v>1102</v>
      </c>
      <c r="BC120" s="87">
        <v>-7.1100917431192623E-2</v>
      </c>
      <c r="BD120" s="87">
        <v>3.7037037037036979E-2</v>
      </c>
      <c r="BE120" s="87">
        <v>-5.9523809523809534E-2</v>
      </c>
      <c r="BF120" s="87"/>
      <c r="BG120" s="87"/>
      <c r="BH120" s="87">
        <v>3.0655391120507636E-2</v>
      </c>
      <c r="BI120" s="87">
        <v>2.564102564102555E-2</v>
      </c>
      <c r="BJ120" s="87">
        <v>-3.9999999999999925E-2</v>
      </c>
      <c r="BK120" s="87">
        <v>-8.333333333333337E-2</v>
      </c>
      <c r="BL120" s="87">
        <v>0.17045454545454541</v>
      </c>
      <c r="BM120" s="87">
        <v>-8.737864077669899E-2</v>
      </c>
      <c r="BN120" s="87">
        <v>9.5744680851063579E-2</v>
      </c>
      <c r="BO120" s="106">
        <v>-0.17475728155339798</v>
      </c>
      <c r="BP120" s="106">
        <v>0.15294117647058836</v>
      </c>
      <c r="BQ120" s="106">
        <v>0</v>
      </c>
      <c r="BR120" s="106">
        <v>-4.081632653061229E-2</v>
      </c>
    </row>
    <row r="121" spans="1:70" x14ac:dyDescent="0.3">
      <c r="A121" s="10" t="s">
        <v>1111</v>
      </c>
      <c r="B121" s="103" t="s">
        <v>1100</v>
      </c>
      <c r="C121" s="103" t="s">
        <v>1100</v>
      </c>
      <c r="D121" s="103" t="s">
        <v>1100</v>
      </c>
      <c r="E121" s="103" t="s">
        <v>1100</v>
      </c>
      <c r="F121" s="103" t="s">
        <v>1100</v>
      </c>
      <c r="G121" s="103" t="s">
        <v>1100</v>
      </c>
      <c r="H121" s="103" t="s">
        <v>1100</v>
      </c>
      <c r="I121" s="335"/>
      <c r="J121" s="103" t="s">
        <v>1100</v>
      </c>
      <c r="K121" s="323"/>
      <c r="L121" s="103" t="s">
        <v>1100</v>
      </c>
      <c r="M121" s="103" t="s">
        <v>1100</v>
      </c>
      <c r="N121" s="103" t="s">
        <v>1100</v>
      </c>
      <c r="O121" s="103" t="s">
        <v>1100</v>
      </c>
      <c r="P121" s="103" t="s">
        <v>1100</v>
      </c>
      <c r="Q121" s="103" t="s">
        <v>1100</v>
      </c>
      <c r="R121" s="103" t="s">
        <v>1100</v>
      </c>
      <c r="S121" s="103" t="s">
        <v>1100</v>
      </c>
      <c r="T121" s="36">
        <v>3895.8333333333335</v>
      </c>
      <c r="U121" s="103" t="s">
        <v>1100</v>
      </c>
      <c r="V121" s="103" t="s">
        <v>1100</v>
      </c>
      <c r="W121" s="103" t="s">
        <v>1100</v>
      </c>
      <c r="X121" s="103" t="s">
        <v>1100</v>
      </c>
      <c r="Y121" s="103" t="s">
        <v>1100</v>
      </c>
      <c r="Z121" s="103" t="s">
        <v>1100</v>
      </c>
      <c r="AA121" s="103" t="s">
        <v>1100</v>
      </c>
      <c r="AB121" s="103" t="s">
        <v>1100</v>
      </c>
      <c r="AC121" s="103" t="s">
        <v>1100</v>
      </c>
      <c r="AD121" s="103" t="s">
        <v>1100</v>
      </c>
      <c r="AE121" s="103" t="s">
        <v>1100</v>
      </c>
      <c r="AF121" s="103" t="s">
        <v>1100</v>
      </c>
      <c r="AG121" s="103" t="s">
        <v>1100</v>
      </c>
      <c r="AH121" s="103" t="s">
        <v>1100</v>
      </c>
      <c r="AI121" s="103" t="s">
        <v>1100</v>
      </c>
      <c r="AJ121" s="103" t="s">
        <v>1100</v>
      </c>
      <c r="AK121" s="103" t="s">
        <v>1100</v>
      </c>
      <c r="AM121" s="87"/>
      <c r="AN121" s="87"/>
      <c r="AO121" s="87"/>
      <c r="AP121" s="87"/>
      <c r="AQ121" s="87"/>
      <c r="AR121" s="87"/>
      <c r="AS121" s="87"/>
      <c r="AT121" s="87"/>
      <c r="AU121" s="87"/>
      <c r="AV121" s="87"/>
      <c r="AW121" s="87"/>
      <c r="AX121" s="87"/>
      <c r="AY121" s="87"/>
      <c r="AZ121" s="87"/>
      <c r="BA121" s="87" t="s">
        <v>1102</v>
      </c>
      <c r="BB121" s="87" t="s">
        <v>1102</v>
      </c>
      <c r="BC121" s="87" t="s">
        <v>1102</v>
      </c>
      <c r="BD121" s="87" t="s">
        <v>1102</v>
      </c>
      <c r="BE121" s="87"/>
      <c r="BF121" s="87"/>
      <c r="BG121" s="87"/>
      <c r="BH121" s="87"/>
      <c r="BI121" s="87"/>
      <c r="BJ121" s="87"/>
      <c r="BK121" s="87"/>
      <c r="BL121" s="87"/>
      <c r="BM121" s="87"/>
      <c r="BN121" s="87"/>
      <c r="BO121" s="106"/>
      <c r="BP121" s="106"/>
      <c r="BQ121" s="106"/>
    </row>
    <row r="122" spans="1:70" x14ac:dyDescent="0.3">
      <c r="A122" s="10" t="s">
        <v>1112</v>
      </c>
      <c r="B122" s="36">
        <v>3750</v>
      </c>
      <c r="C122" s="36">
        <v>3933</v>
      </c>
      <c r="D122" s="36">
        <v>3250</v>
      </c>
      <c r="E122" s="103" t="s">
        <v>1100</v>
      </c>
      <c r="F122" s="36">
        <v>3750</v>
      </c>
      <c r="G122" s="103" t="s">
        <v>1100</v>
      </c>
      <c r="H122" s="36">
        <v>3062.5</v>
      </c>
      <c r="I122" s="335"/>
      <c r="J122" s="36">
        <v>2916.666666666667</v>
      </c>
      <c r="K122" s="323"/>
      <c r="L122" s="36">
        <v>3770.8333333333335</v>
      </c>
      <c r="M122" s="103" t="s">
        <v>1100</v>
      </c>
      <c r="N122" s="36">
        <v>4833.333333333333</v>
      </c>
      <c r="O122" s="103" t="s">
        <v>1100</v>
      </c>
      <c r="P122" s="103" t="s">
        <v>1100</v>
      </c>
      <c r="Q122" s="36">
        <v>4416.666666666667</v>
      </c>
      <c r="R122" s="36">
        <v>4258.333333333333</v>
      </c>
      <c r="S122" s="103" t="s">
        <v>1100</v>
      </c>
      <c r="T122" s="103" t="s">
        <v>1100</v>
      </c>
      <c r="U122" s="103" t="s">
        <v>1100</v>
      </c>
      <c r="V122" s="103" t="s">
        <v>1100</v>
      </c>
      <c r="W122" s="103" t="s">
        <v>1100</v>
      </c>
      <c r="X122" s="103" t="s">
        <v>1100</v>
      </c>
      <c r="Y122" s="103" t="s">
        <v>1100</v>
      </c>
      <c r="Z122" s="103" t="s">
        <v>1100</v>
      </c>
      <c r="AA122" s="103" t="s">
        <v>1100</v>
      </c>
      <c r="AB122" s="103" t="s">
        <v>1100</v>
      </c>
      <c r="AC122" s="103" t="s">
        <v>1100</v>
      </c>
      <c r="AD122" s="36">
        <v>4560</v>
      </c>
      <c r="AE122" s="36">
        <v>4560</v>
      </c>
      <c r="AF122" s="36">
        <v>4550</v>
      </c>
      <c r="AG122" s="103" t="s">
        <v>1100</v>
      </c>
      <c r="AH122" s="36">
        <v>4250</v>
      </c>
      <c r="AI122" s="36">
        <v>4583.333333333333</v>
      </c>
      <c r="AJ122" s="36">
        <v>4075</v>
      </c>
      <c r="AK122" s="36">
        <v>4158.333333333333</v>
      </c>
      <c r="AM122" s="87">
        <v>-0.1736587846427663</v>
      </c>
      <c r="AN122" s="87" t="s">
        <v>1102</v>
      </c>
      <c r="AO122" s="87" t="s">
        <v>1102</v>
      </c>
      <c r="AP122" s="87" t="s">
        <v>1102</v>
      </c>
      <c r="AQ122" s="87" t="s">
        <v>1102</v>
      </c>
      <c r="AR122" s="87">
        <v>-4.7619047619047561E-2</v>
      </c>
      <c r="AS122" s="87">
        <v>-4.6428571428571486E-2</v>
      </c>
      <c r="AT122" s="87" t="s">
        <v>1102</v>
      </c>
      <c r="AU122" s="87" t="s">
        <v>1102</v>
      </c>
      <c r="AV122" s="87" t="s">
        <v>1102</v>
      </c>
      <c r="AW122" s="87" t="s">
        <v>1102</v>
      </c>
      <c r="AX122" s="87" t="s">
        <v>1102</v>
      </c>
      <c r="AY122" s="87">
        <v>-3.5849056603773688E-2</v>
      </c>
      <c r="AZ122" s="87" t="s">
        <v>1102</v>
      </c>
      <c r="BA122" s="87" t="s">
        <v>1102</v>
      </c>
      <c r="BB122" s="87" t="s">
        <v>1102</v>
      </c>
      <c r="BC122" s="87" t="s">
        <v>1102</v>
      </c>
      <c r="BD122" s="87" t="s">
        <v>1102</v>
      </c>
      <c r="BE122" s="87"/>
      <c r="BF122" s="87"/>
      <c r="BG122" s="87"/>
      <c r="BH122" s="87"/>
      <c r="BI122" s="87"/>
      <c r="BJ122" s="87"/>
      <c r="BK122" s="87"/>
      <c r="BL122" s="87">
        <v>0</v>
      </c>
      <c r="BM122" s="87">
        <v>-2.1929824561403022E-3</v>
      </c>
      <c r="BN122" s="87"/>
      <c r="BO122" s="106"/>
      <c r="BP122" s="106">
        <v>7.8431372549019551E-2</v>
      </c>
      <c r="BQ122" s="106">
        <v>-0.11090909090909085</v>
      </c>
      <c r="BR122" s="106">
        <v>2.0449897750511203E-2</v>
      </c>
    </row>
    <row r="123" spans="1:70" ht="14.5" thickBot="1" x14ac:dyDescent="0.35">
      <c r="A123" s="10" t="s">
        <v>938</v>
      </c>
      <c r="B123" s="103" t="s">
        <v>1100</v>
      </c>
      <c r="C123" s="103" t="s">
        <v>1100</v>
      </c>
      <c r="D123" s="103" t="s">
        <v>1100</v>
      </c>
      <c r="E123" s="103" t="s">
        <v>1100</v>
      </c>
      <c r="F123" s="103" t="s">
        <v>1100</v>
      </c>
      <c r="G123" s="103" t="s">
        <v>1100</v>
      </c>
      <c r="H123" s="36">
        <v>3750</v>
      </c>
      <c r="I123" s="335"/>
      <c r="J123" s="36">
        <v>3833.3333333333335</v>
      </c>
      <c r="K123" s="323"/>
      <c r="L123" s="36">
        <v>4708.333333333333</v>
      </c>
      <c r="M123" s="36">
        <v>4666.666666666667</v>
      </c>
      <c r="N123" s="36">
        <v>4333.3333333333339</v>
      </c>
      <c r="O123" s="36">
        <v>4750</v>
      </c>
      <c r="P123" s="36">
        <v>4750</v>
      </c>
      <c r="Q123" s="36">
        <v>4750</v>
      </c>
      <c r="R123" s="36">
        <v>4833.3333333333339</v>
      </c>
      <c r="S123" s="36">
        <v>4666.6666666666697</v>
      </c>
      <c r="T123" s="36">
        <v>5250</v>
      </c>
      <c r="U123" s="36">
        <v>4916.666666666667</v>
      </c>
      <c r="V123" s="36">
        <v>5375</v>
      </c>
      <c r="W123" s="36">
        <v>5750</v>
      </c>
      <c r="X123" s="36">
        <v>5250</v>
      </c>
      <c r="Y123" s="36">
        <v>5250</v>
      </c>
      <c r="Z123" s="36">
        <v>5250</v>
      </c>
      <c r="AA123" s="36">
        <v>5333.333333333333</v>
      </c>
      <c r="AB123" s="36">
        <v>5333.3333333333339</v>
      </c>
      <c r="AC123" s="36">
        <v>5291.666666666667</v>
      </c>
      <c r="AD123" s="36">
        <v>5458.333333333333</v>
      </c>
      <c r="AE123" s="36">
        <v>5333.3333333333339</v>
      </c>
      <c r="AF123" s="36">
        <v>5250</v>
      </c>
      <c r="AG123" s="36">
        <v>5250</v>
      </c>
      <c r="AH123" s="36">
        <v>5125</v>
      </c>
      <c r="AI123" s="36">
        <v>5250</v>
      </c>
      <c r="AJ123" s="36">
        <v>4833.333333333333</v>
      </c>
      <c r="AK123" s="36">
        <v>5375</v>
      </c>
      <c r="AM123" s="87" t="s">
        <v>1102</v>
      </c>
      <c r="AN123" s="87" t="s">
        <v>1102</v>
      </c>
      <c r="AO123" s="87" t="s">
        <v>1102</v>
      </c>
      <c r="AP123" s="87" t="s">
        <v>1102</v>
      </c>
      <c r="AQ123" s="87" t="s">
        <v>1102</v>
      </c>
      <c r="AR123" s="87">
        <v>2.2222222222222365E-2</v>
      </c>
      <c r="AS123" s="87">
        <v>1.0869565217391353E-2</v>
      </c>
      <c r="AT123" s="87">
        <v>-8.8495575221237965E-3</v>
      </c>
      <c r="AU123" s="87">
        <v>-7.1428571428571397E-2</v>
      </c>
      <c r="AV123" s="87">
        <v>9.6153846153846034E-2</v>
      </c>
      <c r="AW123" s="87">
        <v>0</v>
      </c>
      <c r="AX123" s="87">
        <v>0</v>
      </c>
      <c r="AY123" s="87">
        <v>1.7543859649122862E-2</v>
      </c>
      <c r="AZ123" s="87">
        <v>-3.4482758620689169E-2</v>
      </c>
      <c r="BA123" s="87">
        <v>0.12499999999999933</v>
      </c>
      <c r="BB123" s="87">
        <v>-6.3492063492063489E-2</v>
      </c>
      <c r="BC123" s="87">
        <v>9.3220338983050821E-2</v>
      </c>
      <c r="BD123" s="87">
        <v>6.9767441860465018E-2</v>
      </c>
      <c r="BE123" s="87">
        <v>-8.6956521739130488E-2</v>
      </c>
      <c r="BF123" s="87">
        <v>0</v>
      </c>
      <c r="BG123" s="87">
        <v>0</v>
      </c>
      <c r="BH123" s="87">
        <v>1.5873015873015817E-2</v>
      </c>
      <c r="BI123" s="87">
        <v>0</v>
      </c>
      <c r="BJ123" s="87">
        <v>-7.812500000000111E-3</v>
      </c>
      <c r="BK123" s="87">
        <v>3.1496062992125928E-2</v>
      </c>
      <c r="BL123" s="87">
        <v>-2.2900763358778442E-2</v>
      </c>
      <c r="BM123" s="87">
        <v>-1.5625000000000111E-2</v>
      </c>
      <c r="BN123" s="87">
        <v>0</v>
      </c>
      <c r="BO123" s="106">
        <v>-2.3809523809523836E-2</v>
      </c>
      <c r="BP123" s="106">
        <v>2.4390243902439046E-2</v>
      </c>
      <c r="BQ123" s="106">
        <v>-7.9365079365079416E-2</v>
      </c>
      <c r="BR123" s="106">
        <v>0.11206896551724155</v>
      </c>
    </row>
    <row r="124" spans="1:70" ht="14.5" thickBot="1" x14ac:dyDescent="0.35">
      <c r="A124" s="10" t="s">
        <v>1113</v>
      </c>
      <c r="B124" s="112">
        <v>3510</v>
      </c>
      <c r="C124" s="112">
        <v>3542</v>
      </c>
      <c r="D124" s="112">
        <v>3167</v>
      </c>
      <c r="E124" s="112">
        <v>3416.6666666666665</v>
      </c>
      <c r="F124" s="112">
        <v>3083</v>
      </c>
      <c r="G124" s="112">
        <v>3552.166666666667</v>
      </c>
      <c r="H124" s="112">
        <v>3020.833333333333</v>
      </c>
      <c r="I124" s="336"/>
      <c r="J124" s="112">
        <v>3375.0000000000005</v>
      </c>
      <c r="K124" s="323"/>
      <c r="L124" s="112">
        <v>4020.8333333333335</v>
      </c>
      <c r="M124" s="112">
        <v>3875</v>
      </c>
      <c r="N124" s="112">
        <v>3958.3333333333335</v>
      </c>
      <c r="O124" s="112">
        <v>4529</v>
      </c>
      <c r="P124" s="112">
        <v>3808.3333333333335</v>
      </c>
      <c r="Q124" s="112">
        <v>4112.5</v>
      </c>
      <c r="R124" s="112">
        <v>4133.333333333333</v>
      </c>
      <c r="S124" s="112">
        <v>4216.6666666666661</v>
      </c>
      <c r="T124" s="112">
        <v>3885.4166666666674</v>
      </c>
      <c r="U124" s="112">
        <v>3766.6666666666665</v>
      </c>
      <c r="V124" s="112">
        <v>4291.666666666667</v>
      </c>
      <c r="W124" s="112">
        <v>4916.666666666667</v>
      </c>
      <c r="X124" s="112">
        <v>4166.6666666666661</v>
      </c>
      <c r="Y124" s="112">
        <v>4270.8333333333339</v>
      </c>
      <c r="Z124" s="112">
        <v>4416.666666666667</v>
      </c>
      <c r="AA124" s="112">
        <v>4208.333333333333</v>
      </c>
      <c r="AB124" s="112">
        <v>4333.333333333333</v>
      </c>
      <c r="AC124" s="112">
        <v>4458.333333333333</v>
      </c>
      <c r="AD124" s="112">
        <v>4416.666666666667</v>
      </c>
      <c r="AE124" s="112">
        <v>4391.6666666666661</v>
      </c>
      <c r="AF124" s="112">
        <v>4500</v>
      </c>
      <c r="AG124" s="112">
        <v>4250</v>
      </c>
      <c r="AH124" s="112">
        <v>4104.166666666667</v>
      </c>
      <c r="AI124" s="112">
        <v>4375</v>
      </c>
      <c r="AJ124" s="112">
        <v>4316.666666666667</v>
      </c>
      <c r="AK124" s="112">
        <v>4208.3333333333339</v>
      </c>
      <c r="AM124" s="114">
        <v>-0.11</v>
      </c>
      <c r="AN124" s="114">
        <v>7.2308178086517128E-2</v>
      </c>
      <c r="AO124" s="114">
        <v>-9.2167255594817421E-2</v>
      </c>
      <c r="AP124" s="114">
        <v>0.13850145961725602</v>
      </c>
      <c r="AQ124" s="114">
        <v>-0.1393637226970561</v>
      </c>
      <c r="AR124" s="114">
        <v>0.11724137931034506</v>
      </c>
      <c r="AS124" s="114">
        <v>-0.10185185185185186</v>
      </c>
      <c r="AT124" s="114">
        <v>-3.6269430051813489E-2</v>
      </c>
      <c r="AU124" s="114">
        <v>2.1505376344086002E-2</v>
      </c>
      <c r="AV124" s="114">
        <v>0.1441684210526315</v>
      </c>
      <c r="AW124" s="114">
        <v>-0.15912269080738939</v>
      </c>
      <c r="AX124" s="114">
        <v>7.9868708971553515E-2</v>
      </c>
      <c r="AY124" s="114">
        <v>5.0658561296859084E-3</v>
      </c>
      <c r="AZ124" s="114">
        <v>2.0161290322580516E-2</v>
      </c>
      <c r="BA124" s="114">
        <v>-7.855731225296414E-2</v>
      </c>
      <c r="BB124" s="114">
        <v>-3.0563002680965345E-2</v>
      </c>
      <c r="BC124" s="114">
        <v>0.13938053097345149</v>
      </c>
      <c r="BD124" s="114">
        <v>0.14563106796116498</v>
      </c>
      <c r="BE124" s="114">
        <v>-0.15254237288135608</v>
      </c>
      <c r="BF124" s="114">
        <v>2.5000000000000355E-2</v>
      </c>
      <c r="BG124" s="114">
        <v>3.4146341463414664E-2</v>
      </c>
      <c r="BH124" s="114">
        <v>-4.7169811320754818E-2</v>
      </c>
      <c r="BI124" s="114">
        <v>2.9702970297029729E-2</v>
      </c>
      <c r="BJ124" s="114">
        <v>2.8846153846153744E-2</v>
      </c>
      <c r="BK124" s="114">
        <v>-9.3457943925232545E-3</v>
      </c>
      <c r="BL124" s="114">
        <v>-5.6603773584907868E-3</v>
      </c>
      <c r="BM124" s="114">
        <v>2.4667931688804767E-2</v>
      </c>
      <c r="BN124" s="114">
        <v>-5.555555555555558E-2</v>
      </c>
      <c r="BO124" s="115">
        <v>-3.4313725490195957E-2</v>
      </c>
      <c r="BP124" s="115">
        <v>6.5989847715735905E-2</v>
      </c>
      <c r="BQ124" s="115">
        <v>-1.3333333333333308E-2</v>
      </c>
      <c r="BR124" s="115">
        <v>-2.5096525096525046E-2</v>
      </c>
    </row>
    <row r="125" spans="1:70" x14ac:dyDescent="0.3">
      <c r="BH125" s="87"/>
    </row>
    <row r="126" spans="1:70" x14ac:dyDescent="0.3">
      <c r="BH126" s="87"/>
    </row>
    <row r="127" spans="1:70" x14ac:dyDescent="0.3">
      <c r="BH127" s="87"/>
    </row>
    <row r="128" spans="1:70" x14ac:dyDescent="0.3">
      <c r="A128" s="330" t="s">
        <v>1120</v>
      </c>
      <c r="B128" s="330"/>
      <c r="C128" s="330"/>
      <c r="D128" s="330"/>
      <c r="E128" s="330"/>
      <c r="F128" s="330"/>
      <c r="G128" s="330"/>
      <c r="H128" s="330"/>
      <c r="I128" s="330"/>
      <c r="J128" s="330"/>
      <c r="K128" s="330"/>
      <c r="L128" s="330"/>
      <c r="M128" s="330"/>
      <c r="N128" s="330"/>
      <c r="O128" s="330"/>
      <c r="P128" s="330"/>
      <c r="Q128" s="330"/>
      <c r="R128" s="330"/>
      <c r="S128" s="330"/>
      <c r="T128" s="330"/>
      <c r="U128" s="330"/>
      <c r="V128" s="330"/>
      <c r="W128" s="330"/>
      <c r="X128" s="330"/>
      <c r="Y128" s="330"/>
      <c r="Z128" s="330"/>
      <c r="AA128" s="330"/>
      <c r="AB128" s="330"/>
      <c r="AC128" s="330"/>
      <c r="AD128" s="330"/>
      <c r="AE128" s="330"/>
      <c r="AF128" s="330"/>
      <c r="AG128" s="330"/>
      <c r="AH128" s="330"/>
      <c r="AI128" s="330"/>
      <c r="AJ128" s="330"/>
      <c r="AK128" s="330"/>
      <c r="AM128" s="315" t="s">
        <v>1115</v>
      </c>
      <c r="AN128" s="315"/>
      <c r="AO128" s="315"/>
      <c r="AP128" s="315"/>
      <c r="AQ128" s="315"/>
      <c r="AR128" s="315"/>
      <c r="AS128" s="315"/>
      <c r="AT128" s="315"/>
      <c r="AU128" s="315"/>
      <c r="AV128" s="315"/>
      <c r="AW128" s="315"/>
      <c r="AX128" s="315"/>
      <c r="AY128" s="315"/>
      <c r="AZ128" s="315"/>
      <c r="BA128" s="315"/>
      <c r="BB128" s="315"/>
      <c r="BC128" s="315"/>
      <c r="BD128" s="315"/>
      <c r="BE128" s="315"/>
      <c r="BF128" s="315"/>
      <c r="BG128" s="315"/>
      <c r="BH128" s="315"/>
      <c r="BI128" s="315"/>
      <c r="BJ128" s="315"/>
      <c r="BK128" s="315"/>
      <c r="BL128" s="315"/>
      <c r="BM128" s="315"/>
      <c r="BN128" s="315"/>
      <c r="BO128" s="315"/>
      <c r="BP128" s="315"/>
      <c r="BQ128" s="315"/>
      <c r="BR128" s="315"/>
    </row>
    <row r="129" spans="1:70" s="24" customFormat="1" x14ac:dyDescent="0.3">
      <c r="BH129" s="87"/>
      <c r="BR129" s="234"/>
    </row>
    <row r="130" spans="1:70" x14ac:dyDescent="0.3">
      <c r="BH130" s="87"/>
    </row>
    <row r="131" spans="1:70" ht="48.65" customHeight="1" x14ac:dyDescent="0.3">
      <c r="A131" s="99" t="s">
        <v>1045</v>
      </c>
      <c r="B131" s="85" t="s">
        <v>1116</v>
      </c>
      <c r="C131" s="85" t="s">
        <v>1047</v>
      </c>
      <c r="D131" s="100" t="s">
        <v>1048</v>
      </c>
      <c r="E131" s="85" t="s">
        <v>1049</v>
      </c>
      <c r="F131" s="100" t="s">
        <v>1050</v>
      </c>
      <c r="G131" s="85" t="s">
        <v>1051</v>
      </c>
      <c r="H131" s="100" t="s">
        <v>1052</v>
      </c>
      <c r="I131" s="85" t="s">
        <v>1053</v>
      </c>
      <c r="J131" s="100" t="s">
        <v>1054</v>
      </c>
      <c r="K131" s="331" t="s">
        <v>1055</v>
      </c>
      <c r="L131" s="85" t="s">
        <v>1056</v>
      </c>
      <c r="M131" s="85" t="s">
        <v>1057</v>
      </c>
      <c r="N131" s="85" t="s">
        <v>1058</v>
      </c>
      <c r="O131" s="85" t="s">
        <v>1059</v>
      </c>
      <c r="P131" s="85" t="s">
        <v>1060</v>
      </c>
      <c r="Q131" s="85" t="s">
        <v>1061</v>
      </c>
      <c r="R131" s="85" t="s">
        <v>1121</v>
      </c>
      <c r="S131" s="100" t="s">
        <v>1063</v>
      </c>
      <c r="T131" s="100" t="s">
        <v>1064</v>
      </c>
      <c r="U131" s="100" t="s">
        <v>1065</v>
      </c>
      <c r="V131" s="100" t="s">
        <v>1066</v>
      </c>
      <c r="W131" s="100" t="s">
        <v>1067</v>
      </c>
      <c r="X131" s="100" t="s">
        <v>1068</v>
      </c>
      <c r="Y131" s="100" t="s">
        <v>1069</v>
      </c>
      <c r="Z131" s="100" t="s">
        <v>1070</v>
      </c>
      <c r="AA131" s="100" t="s">
        <v>1071</v>
      </c>
      <c r="AB131" s="100" t="s">
        <v>1072</v>
      </c>
      <c r="AC131" s="100" t="s">
        <v>1073</v>
      </c>
      <c r="AD131" s="100" t="s">
        <v>1074</v>
      </c>
      <c r="AE131" s="100" t="s">
        <v>1075</v>
      </c>
      <c r="AF131" s="100" t="s">
        <v>1076</v>
      </c>
      <c r="AG131" s="100" t="s">
        <v>1077</v>
      </c>
      <c r="AH131" s="100" t="s">
        <v>1078</v>
      </c>
      <c r="AI131" s="100" t="s">
        <v>1079</v>
      </c>
      <c r="AJ131" s="100" t="s">
        <v>1968</v>
      </c>
      <c r="AK131" s="100" t="s">
        <v>1973</v>
      </c>
      <c r="AM131" s="84" t="s">
        <v>1080</v>
      </c>
      <c r="AN131" s="84" t="s">
        <v>1081</v>
      </c>
      <c r="AO131" s="84" t="s">
        <v>1082</v>
      </c>
      <c r="AP131" s="84" t="s">
        <v>1083</v>
      </c>
      <c r="AQ131" s="84" t="s">
        <v>1084</v>
      </c>
      <c r="AR131" s="102" t="s">
        <v>1085</v>
      </c>
      <c r="AS131" s="84" t="s">
        <v>1086</v>
      </c>
      <c r="AT131" s="84" t="s">
        <v>1087</v>
      </c>
      <c r="AU131" s="84" t="s">
        <v>1088</v>
      </c>
      <c r="AV131" s="84" t="s">
        <v>1089</v>
      </c>
      <c r="AW131" s="84" t="s">
        <v>1090</v>
      </c>
      <c r="AX131" s="84" t="s">
        <v>1091</v>
      </c>
      <c r="AY131" s="84" t="s">
        <v>1081</v>
      </c>
      <c r="AZ131" s="84" t="s">
        <v>1117</v>
      </c>
      <c r="BA131" s="84" t="s">
        <v>1093</v>
      </c>
      <c r="BB131" s="84" t="s">
        <v>1094</v>
      </c>
      <c r="BC131" s="84" t="s">
        <v>1122</v>
      </c>
      <c r="BD131" s="84" t="s">
        <v>1017</v>
      </c>
      <c r="BE131" s="84" t="s">
        <v>1096</v>
      </c>
      <c r="BF131" s="84" t="s">
        <v>1088</v>
      </c>
      <c r="BG131" s="84" t="s">
        <v>1089</v>
      </c>
      <c r="BH131" s="84" t="s">
        <v>1090</v>
      </c>
      <c r="BI131" s="84" t="s">
        <v>1091</v>
      </c>
      <c r="BJ131" s="84" t="s">
        <v>1081</v>
      </c>
      <c r="BK131" s="84" t="s">
        <v>1092</v>
      </c>
      <c r="BL131" s="84" t="s">
        <v>1093</v>
      </c>
      <c r="BM131" s="84" t="s">
        <v>1094</v>
      </c>
      <c r="BN131" s="84" t="s">
        <v>1097</v>
      </c>
      <c r="BO131" s="84" t="s">
        <v>1098</v>
      </c>
      <c r="BP131" s="84" t="s">
        <v>1099</v>
      </c>
      <c r="BQ131" s="84" t="s">
        <v>1096</v>
      </c>
      <c r="BR131" s="164" t="s">
        <v>1088</v>
      </c>
    </row>
    <row r="132" spans="1:70" ht="13.75" customHeight="1" x14ac:dyDescent="0.3">
      <c r="A132" s="120" t="s">
        <v>958</v>
      </c>
      <c r="B132" s="103" t="s">
        <v>1100</v>
      </c>
      <c r="C132" s="103" t="s">
        <v>1100</v>
      </c>
      <c r="D132" s="103" t="s">
        <v>1100</v>
      </c>
      <c r="E132" s="103" t="s">
        <v>1100</v>
      </c>
      <c r="F132" s="103" t="s">
        <v>1100</v>
      </c>
      <c r="G132" s="103" t="s">
        <v>1100</v>
      </c>
      <c r="H132" s="103" t="s">
        <v>1100</v>
      </c>
      <c r="I132" s="332" t="s">
        <v>1101</v>
      </c>
      <c r="J132" s="107" t="s">
        <v>1100</v>
      </c>
      <c r="K132" s="331"/>
      <c r="L132" s="121">
        <v>2312.5</v>
      </c>
      <c r="M132" s="121">
        <v>2375</v>
      </c>
      <c r="N132" s="121">
        <v>2312.5</v>
      </c>
      <c r="O132" s="121">
        <v>2375</v>
      </c>
      <c r="P132" s="121">
        <v>2312.5</v>
      </c>
      <c r="Q132" s="121">
        <v>2312.5</v>
      </c>
      <c r="R132" s="121">
        <v>2312.5</v>
      </c>
      <c r="S132" s="121">
        <v>2312.5</v>
      </c>
      <c r="T132" s="121">
        <v>2343.75</v>
      </c>
      <c r="U132" s="121">
        <v>2375</v>
      </c>
      <c r="V132" s="121">
        <v>2500</v>
      </c>
      <c r="W132" s="121">
        <v>2437.5</v>
      </c>
      <c r="X132" s="121">
        <v>2375</v>
      </c>
      <c r="Y132" s="122">
        <v>2375</v>
      </c>
      <c r="Z132" s="121">
        <v>2375</v>
      </c>
      <c r="AA132" s="103" t="s">
        <v>1100</v>
      </c>
      <c r="AB132" s="103" t="s">
        <v>1100</v>
      </c>
      <c r="AC132" s="36">
        <v>2437.5</v>
      </c>
      <c r="AD132" s="36">
        <v>2437.5</v>
      </c>
      <c r="AE132" s="36">
        <v>2437.5</v>
      </c>
      <c r="AF132" s="36">
        <v>2437.5</v>
      </c>
      <c r="AG132" s="103" t="s">
        <v>1100</v>
      </c>
      <c r="AH132" s="36">
        <v>2468.75</v>
      </c>
      <c r="AI132" s="36">
        <v>2437.5</v>
      </c>
      <c r="AJ132" s="36">
        <v>2437.5</v>
      </c>
      <c r="AK132" s="36">
        <v>2437.5</v>
      </c>
      <c r="AM132" s="87"/>
      <c r="AN132" s="87"/>
      <c r="AO132" s="87"/>
      <c r="AP132" s="87"/>
      <c r="AQ132" s="87"/>
      <c r="AR132" s="87"/>
      <c r="AS132" s="87" t="s">
        <v>1102</v>
      </c>
      <c r="AT132" s="87">
        <v>2.7027027027026973E-2</v>
      </c>
      <c r="AU132" s="87">
        <v>-2.6315789473684181E-2</v>
      </c>
      <c r="AV132" s="87">
        <v>2.7027027027026973E-2</v>
      </c>
      <c r="AW132" s="87">
        <v>-2.6315789473684181E-2</v>
      </c>
      <c r="AX132" s="87">
        <v>0</v>
      </c>
      <c r="AY132" s="87">
        <v>0</v>
      </c>
      <c r="AZ132" s="87">
        <v>0</v>
      </c>
      <c r="BA132" s="87">
        <v>1.3513513513513598E-2</v>
      </c>
      <c r="BB132" s="87">
        <v>1.3333333333333419E-2</v>
      </c>
      <c r="BC132" s="87">
        <v>5.2631578947368363E-2</v>
      </c>
      <c r="BD132" s="87">
        <v>-2.5000000000000022E-2</v>
      </c>
      <c r="BE132" s="87">
        <v>-2.5641025641025661E-2</v>
      </c>
      <c r="BF132" s="87">
        <v>0</v>
      </c>
      <c r="BG132" s="87">
        <v>0</v>
      </c>
      <c r="BH132" s="87"/>
      <c r="BI132" s="87"/>
      <c r="BJ132" s="87"/>
      <c r="BK132" s="87">
        <v>0</v>
      </c>
      <c r="BL132" s="87">
        <v>0</v>
      </c>
      <c r="BM132" s="87">
        <v>0</v>
      </c>
      <c r="BN132" s="87"/>
      <c r="BO132" s="106"/>
      <c r="BP132" s="106">
        <v>-1.2658227848101222E-2</v>
      </c>
      <c r="BQ132" s="106">
        <v>0</v>
      </c>
      <c r="BR132" s="106">
        <v>0</v>
      </c>
    </row>
    <row r="133" spans="1:70" ht="13.75" customHeight="1" x14ac:dyDescent="0.3">
      <c r="A133" s="91" t="s">
        <v>959</v>
      </c>
      <c r="B133" s="103" t="s">
        <v>1100</v>
      </c>
      <c r="C133" s="36">
        <v>1333</v>
      </c>
      <c r="D133" s="36">
        <v>1292</v>
      </c>
      <c r="E133" s="36">
        <v>1250</v>
      </c>
      <c r="F133" s="36">
        <v>1021</v>
      </c>
      <c r="G133" s="36">
        <v>1333</v>
      </c>
      <c r="H133" s="103" t="s">
        <v>1100</v>
      </c>
      <c r="I133" s="333"/>
      <c r="J133" s="36">
        <v>1138.8333333333333</v>
      </c>
      <c r="K133" s="331"/>
      <c r="L133" s="121">
        <v>1812.5</v>
      </c>
      <c r="M133" s="121">
        <v>2312.5</v>
      </c>
      <c r="N133" s="121">
        <v>2312.5</v>
      </c>
      <c r="O133" s="121">
        <v>2375</v>
      </c>
      <c r="P133" s="103" t="s">
        <v>1100</v>
      </c>
      <c r="Q133" s="121">
        <v>1875</v>
      </c>
      <c r="R133" s="121">
        <v>2812.5</v>
      </c>
      <c r="S133" s="121">
        <v>1812.5</v>
      </c>
      <c r="T133" s="121">
        <v>1875</v>
      </c>
      <c r="U133" s="121">
        <v>1875</v>
      </c>
      <c r="V133" s="121">
        <v>2156.25</v>
      </c>
      <c r="W133" s="121">
        <v>1875</v>
      </c>
      <c r="X133" s="121">
        <v>1875</v>
      </c>
      <c r="Y133" s="122">
        <v>1875</v>
      </c>
      <c r="Z133" s="121">
        <v>1875</v>
      </c>
      <c r="AA133" s="103" t="s">
        <v>1100</v>
      </c>
      <c r="AB133" s="36">
        <v>2375</v>
      </c>
      <c r="AC133" s="36">
        <v>1875</v>
      </c>
      <c r="AD133" s="36">
        <v>1875</v>
      </c>
      <c r="AE133" s="36">
        <v>1875</v>
      </c>
      <c r="AF133" s="36">
        <v>1875</v>
      </c>
      <c r="AG133" s="103" t="s">
        <v>1100</v>
      </c>
      <c r="AH133" s="36">
        <v>1812.5</v>
      </c>
      <c r="AI133" s="36">
        <v>1812.5</v>
      </c>
      <c r="AJ133" s="36">
        <v>1812.5</v>
      </c>
      <c r="AK133" s="36">
        <v>2062.5</v>
      </c>
      <c r="AM133" s="87">
        <v>-3.0757689422355572E-2</v>
      </c>
      <c r="AN133" s="87">
        <v>-3.2507739938080538E-2</v>
      </c>
      <c r="AO133" s="87">
        <v>-0.18320000000000003</v>
      </c>
      <c r="AP133" s="87">
        <v>0.30558276199804113</v>
      </c>
      <c r="AQ133" s="87" t="s">
        <v>1102</v>
      </c>
      <c r="AR133" s="87" t="s">
        <v>1102</v>
      </c>
      <c r="AS133" s="87">
        <v>2.4440216595931652E-2</v>
      </c>
      <c r="AT133" s="87">
        <v>0.27586206896551735</v>
      </c>
      <c r="AU133" s="87">
        <v>0</v>
      </c>
      <c r="AV133" s="87">
        <v>2.7027027027026973E-2</v>
      </c>
      <c r="AW133" s="87" t="s">
        <v>1102</v>
      </c>
      <c r="AX133" s="87" t="s">
        <v>1102</v>
      </c>
      <c r="AY133" s="87">
        <v>0.5</v>
      </c>
      <c r="AZ133" s="87">
        <v>-0.35555555555555551</v>
      </c>
      <c r="BA133" s="87">
        <v>3.4482758620689724E-2</v>
      </c>
      <c r="BB133" s="87">
        <v>0</v>
      </c>
      <c r="BC133" s="87">
        <v>0.14999999999999991</v>
      </c>
      <c r="BD133" s="87">
        <v>-0.13043478260869568</v>
      </c>
      <c r="BE133" s="87">
        <v>0</v>
      </c>
      <c r="BF133" s="87">
        <v>0</v>
      </c>
      <c r="BG133" s="87">
        <v>0</v>
      </c>
      <c r="BH133" s="87"/>
      <c r="BI133" s="87"/>
      <c r="BJ133" s="87">
        <v>-0.21052631578947367</v>
      </c>
      <c r="BK133" s="87">
        <v>0</v>
      </c>
      <c r="BL133" s="87">
        <v>0</v>
      </c>
      <c r="BM133" s="87">
        <v>0</v>
      </c>
      <c r="BN133" s="87"/>
      <c r="BO133" s="106"/>
      <c r="BP133" s="106">
        <v>0</v>
      </c>
      <c r="BQ133" s="106">
        <v>0</v>
      </c>
      <c r="BR133" s="106">
        <v>0.13793103448275867</v>
      </c>
    </row>
    <row r="134" spans="1:70" x14ac:dyDescent="0.3">
      <c r="A134" s="91" t="s">
        <v>925</v>
      </c>
      <c r="B134" s="36">
        <v>1917</v>
      </c>
      <c r="C134" s="36">
        <v>1750</v>
      </c>
      <c r="D134" s="36">
        <v>1875</v>
      </c>
      <c r="E134" s="103" t="s">
        <v>1100</v>
      </c>
      <c r="F134" s="36">
        <v>1583</v>
      </c>
      <c r="G134" s="36">
        <v>1833</v>
      </c>
      <c r="H134" s="36">
        <v>1666.6666666666667</v>
      </c>
      <c r="I134" s="333"/>
      <c r="J134" s="36">
        <v>1541.6666666666665</v>
      </c>
      <c r="K134" s="331"/>
      <c r="L134" s="121">
        <v>2312.5</v>
      </c>
      <c r="M134" s="121">
        <v>2406.25</v>
      </c>
      <c r="N134" s="121">
        <v>3375</v>
      </c>
      <c r="O134" s="121">
        <v>2625</v>
      </c>
      <c r="P134" s="121">
        <v>2375</v>
      </c>
      <c r="Q134" s="121">
        <v>2812.5</v>
      </c>
      <c r="R134" s="121">
        <v>2812.5</v>
      </c>
      <c r="S134" s="121">
        <v>2312.5</v>
      </c>
      <c r="T134" s="121">
        <v>2875</v>
      </c>
      <c r="U134" s="121">
        <v>2312.5</v>
      </c>
      <c r="V134" s="121">
        <v>2562.5</v>
      </c>
      <c r="W134" s="121">
        <v>2593.75</v>
      </c>
      <c r="X134" s="121">
        <v>2875</v>
      </c>
      <c r="Y134" s="103" t="s">
        <v>1100</v>
      </c>
      <c r="Z134" s="103" t="s">
        <v>1100</v>
      </c>
      <c r="AA134" s="36">
        <v>3000</v>
      </c>
      <c r="AB134" s="36">
        <v>3000</v>
      </c>
      <c r="AC134" s="36">
        <v>3000</v>
      </c>
      <c r="AD134" s="36">
        <v>3000</v>
      </c>
      <c r="AE134" s="36">
        <v>3218.75</v>
      </c>
      <c r="AF134" s="36">
        <v>3218.75</v>
      </c>
      <c r="AG134" s="36">
        <v>2937.5</v>
      </c>
      <c r="AH134" s="36">
        <v>2937.5</v>
      </c>
      <c r="AI134" s="36">
        <v>2937.5</v>
      </c>
      <c r="AJ134" s="36">
        <v>2937.5</v>
      </c>
      <c r="AK134" s="36">
        <v>2937.5</v>
      </c>
      <c r="AM134" s="87">
        <v>7.1428571428571397E-2</v>
      </c>
      <c r="AN134" s="87" t="s">
        <v>1102</v>
      </c>
      <c r="AO134" s="87" t="s">
        <v>1102</v>
      </c>
      <c r="AP134" s="87">
        <v>0.15792798483891346</v>
      </c>
      <c r="AQ134" s="87">
        <v>-9.0743771594835376E-2</v>
      </c>
      <c r="AR134" s="87">
        <v>-7.5000000000000178E-2</v>
      </c>
      <c r="AS134" s="87">
        <v>-8.1081081081080919E-2</v>
      </c>
      <c r="AT134" s="87">
        <v>4.0540540540540571E-2</v>
      </c>
      <c r="AU134" s="87">
        <v>0.40259740259740262</v>
      </c>
      <c r="AV134" s="87">
        <v>-0.22222222222222221</v>
      </c>
      <c r="AW134" s="87">
        <v>-9.5238095238095233E-2</v>
      </c>
      <c r="AX134" s="87">
        <v>0.18421052631578938</v>
      </c>
      <c r="AY134" s="87">
        <v>0</v>
      </c>
      <c r="AZ134" s="87">
        <v>-0.17777777777777781</v>
      </c>
      <c r="BA134" s="87">
        <v>0.2432432432432432</v>
      </c>
      <c r="BB134" s="87">
        <v>-0.19565217391304346</v>
      </c>
      <c r="BC134" s="87">
        <v>0.10810810810810811</v>
      </c>
      <c r="BD134" s="87">
        <v>1.2195121951219523E-2</v>
      </c>
      <c r="BE134" s="87">
        <v>0.10843373493975905</v>
      </c>
      <c r="BF134" s="87"/>
      <c r="BG134" s="87"/>
      <c r="BH134" s="87"/>
      <c r="BI134" s="87">
        <v>0</v>
      </c>
      <c r="BJ134" s="87">
        <v>0</v>
      </c>
      <c r="BK134" s="87">
        <v>0</v>
      </c>
      <c r="BL134" s="87">
        <v>7.2916666666666741E-2</v>
      </c>
      <c r="BM134" s="87">
        <v>0</v>
      </c>
      <c r="BN134" s="87">
        <v>-8.737864077669899E-2</v>
      </c>
      <c r="BO134" s="106">
        <v>0</v>
      </c>
      <c r="BP134" s="106">
        <v>0</v>
      </c>
      <c r="BQ134" s="106">
        <v>0</v>
      </c>
      <c r="BR134" s="106">
        <v>0</v>
      </c>
    </row>
    <row r="135" spans="1:70" x14ac:dyDescent="0.3">
      <c r="A135" s="91" t="s">
        <v>1123</v>
      </c>
      <c r="B135" s="103" t="s">
        <v>1100</v>
      </c>
      <c r="C135" s="103" t="s">
        <v>1100</v>
      </c>
      <c r="D135" s="103" t="s">
        <v>1100</v>
      </c>
      <c r="E135" s="103" t="s">
        <v>1100</v>
      </c>
      <c r="F135" s="107" t="s">
        <v>1103</v>
      </c>
      <c r="G135" s="36">
        <v>938</v>
      </c>
      <c r="H135" s="36">
        <v>812.5</v>
      </c>
      <c r="I135" s="333"/>
      <c r="J135" s="36">
        <v>875</v>
      </c>
      <c r="K135" s="331"/>
      <c r="L135" s="103" t="s">
        <v>1100</v>
      </c>
      <c r="M135" s="103" t="s">
        <v>1100</v>
      </c>
      <c r="N135" s="121">
        <v>2250</v>
      </c>
      <c r="O135" s="121">
        <v>2263.9375</v>
      </c>
      <c r="P135" s="121">
        <v>2000</v>
      </c>
      <c r="Q135" s="121">
        <v>2312.5</v>
      </c>
      <c r="R135" s="121">
        <v>2312.5</v>
      </c>
      <c r="S135" s="121">
        <v>2312.5</v>
      </c>
      <c r="T135" s="121">
        <v>1812.5</v>
      </c>
      <c r="U135" s="121">
        <v>1687.5</v>
      </c>
      <c r="V135" s="121">
        <v>1296.875</v>
      </c>
      <c r="W135" s="121">
        <v>2312.5</v>
      </c>
      <c r="X135" s="121">
        <v>2312.5</v>
      </c>
      <c r="Y135" s="122">
        <v>1687.5</v>
      </c>
      <c r="Z135" s="36">
        <v>2187.5</v>
      </c>
      <c r="AA135" s="36">
        <v>1953.125</v>
      </c>
      <c r="AB135" s="36">
        <v>1937.5</v>
      </c>
      <c r="AC135" s="36">
        <v>1937.5</v>
      </c>
      <c r="AD135" s="36">
        <v>1937.5</v>
      </c>
      <c r="AE135" s="36">
        <v>1500</v>
      </c>
      <c r="AF135" s="36">
        <v>1500</v>
      </c>
      <c r="AG135" s="36">
        <v>1437.5</v>
      </c>
      <c r="AH135" s="36">
        <v>1937.5</v>
      </c>
      <c r="AI135" s="36">
        <v>1937.5</v>
      </c>
      <c r="AJ135" s="36">
        <v>1937.5</v>
      </c>
      <c r="AK135" s="36">
        <v>2187.5</v>
      </c>
      <c r="AM135" s="87" t="s">
        <v>1102</v>
      </c>
      <c r="AN135" s="87" t="s">
        <v>1102</v>
      </c>
      <c r="AO135" s="87" t="s">
        <v>1102</v>
      </c>
      <c r="AP135" s="87">
        <v>2.2900763358778553E-2</v>
      </c>
      <c r="AQ135" s="87">
        <v>-0.13379530916844351</v>
      </c>
      <c r="AR135" s="87">
        <v>7.6923076923076872E-2</v>
      </c>
      <c r="AS135" s="87" t="s">
        <v>1102</v>
      </c>
      <c r="AT135" s="87" t="s">
        <v>1102</v>
      </c>
      <c r="AU135" s="87" t="s">
        <v>1102</v>
      </c>
      <c r="AV135" s="87">
        <v>6.1944444444443914E-3</v>
      </c>
      <c r="AW135" s="87">
        <v>-0.1165833862463076</v>
      </c>
      <c r="AX135" s="87">
        <v>0.15625</v>
      </c>
      <c r="AY135" s="87">
        <v>0</v>
      </c>
      <c r="AZ135" s="87">
        <v>0</v>
      </c>
      <c r="BA135" s="87">
        <v>-0.21621621621621623</v>
      </c>
      <c r="BB135" s="87">
        <v>-6.8965517241379337E-2</v>
      </c>
      <c r="BC135" s="87">
        <v>-0.23148148148148151</v>
      </c>
      <c r="BD135" s="87">
        <v>0.7831325301204819</v>
      </c>
      <c r="BE135" s="87">
        <v>0</v>
      </c>
      <c r="BF135" s="87">
        <v>-0.27027027027027029</v>
      </c>
      <c r="BG135" s="87">
        <v>0.29629629629629628</v>
      </c>
      <c r="BH135" s="87">
        <v>-0.1071428571428571</v>
      </c>
      <c r="BI135" s="87">
        <v>-8.0000000000000071E-3</v>
      </c>
      <c r="BJ135" s="87">
        <v>0</v>
      </c>
      <c r="BK135" s="87">
        <v>0</v>
      </c>
      <c r="BL135" s="87">
        <v>-0.22580645161290325</v>
      </c>
      <c r="BM135" s="87">
        <v>0</v>
      </c>
      <c r="BN135" s="87">
        <v>-4.166666666666663E-2</v>
      </c>
      <c r="BO135" s="106">
        <v>0.34782608695652173</v>
      </c>
      <c r="BP135" s="106">
        <v>0</v>
      </c>
      <c r="BQ135" s="106">
        <v>0</v>
      </c>
      <c r="BR135" s="106">
        <v>0.12903225806451624</v>
      </c>
    </row>
    <row r="136" spans="1:70" x14ac:dyDescent="0.3">
      <c r="A136" s="91" t="s">
        <v>960</v>
      </c>
      <c r="B136" s="103" t="s">
        <v>1100</v>
      </c>
      <c r="C136" s="103" t="s">
        <v>1100</v>
      </c>
      <c r="D136" s="103" t="s">
        <v>1100</v>
      </c>
      <c r="E136" s="103" t="s">
        <v>1100</v>
      </c>
      <c r="F136" s="103" t="s">
        <v>1100</v>
      </c>
      <c r="G136" s="103" t="s">
        <v>1100</v>
      </c>
      <c r="H136" s="103" t="s">
        <v>1100</v>
      </c>
      <c r="I136" s="333"/>
      <c r="J136" s="103" t="s">
        <v>1100</v>
      </c>
      <c r="K136" s="331"/>
      <c r="L136" s="103" t="s">
        <v>1100</v>
      </c>
      <c r="M136" s="103" t="s">
        <v>1100</v>
      </c>
      <c r="N136" s="103" t="s">
        <v>1100</v>
      </c>
      <c r="O136" s="103" t="s">
        <v>1100</v>
      </c>
      <c r="P136" s="103" t="s">
        <v>1100</v>
      </c>
      <c r="Q136" s="103" t="s">
        <v>1100</v>
      </c>
      <c r="R136" s="103" t="s">
        <v>1100</v>
      </c>
      <c r="S136" s="103" t="s">
        <v>1100</v>
      </c>
      <c r="T136" s="103" t="s">
        <v>1100</v>
      </c>
      <c r="U136" s="103" t="s">
        <v>1100</v>
      </c>
      <c r="V136" s="103" t="s">
        <v>1100</v>
      </c>
      <c r="W136" s="103" t="s">
        <v>1100</v>
      </c>
      <c r="X136" s="103" t="s">
        <v>1100</v>
      </c>
      <c r="Y136" s="103" t="s">
        <v>1100</v>
      </c>
      <c r="Z136" s="103" t="s">
        <v>1100</v>
      </c>
      <c r="AA136" s="36">
        <v>2813</v>
      </c>
      <c r="AB136" s="36">
        <v>2843.75</v>
      </c>
      <c r="AC136" s="36">
        <v>2875</v>
      </c>
      <c r="AD136" s="36">
        <v>2875</v>
      </c>
      <c r="AE136" s="36">
        <v>2812.5</v>
      </c>
      <c r="AF136" s="36">
        <v>2812.5</v>
      </c>
      <c r="AG136" s="103" t="s">
        <v>1100</v>
      </c>
      <c r="AH136" s="36">
        <v>2812.5</v>
      </c>
      <c r="AI136" s="36">
        <v>2812.5</v>
      </c>
      <c r="AJ136" s="36">
        <v>2812.5</v>
      </c>
      <c r="AK136" s="36">
        <v>2812.5</v>
      </c>
      <c r="AM136" s="87"/>
      <c r="AN136" s="87"/>
      <c r="AO136" s="87"/>
      <c r="AP136" s="87"/>
      <c r="AQ136" s="87"/>
      <c r="AR136" s="87"/>
      <c r="AS136" s="87"/>
      <c r="AT136" s="87"/>
      <c r="AU136" s="87"/>
      <c r="AV136" s="87"/>
      <c r="AW136" s="87"/>
      <c r="AX136" s="87"/>
      <c r="AY136" s="87"/>
      <c r="AZ136" s="87"/>
      <c r="BA136" s="87"/>
      <c r="BB136" s="87"/>
      <c r="BC136" s="87"/>
      <c r="BD136" s="87"/>
      <c r="BE136" s="87"/>
      <c r="BF136" s="87"/>
      <c r="BG136" s="87"/>
      <c r="BH136" s="87"/>
      <c r="BI136" s="87">
        <v>1.0931389975115557E-2</v>
      </c>
      <c r="BJ136" s="87">
        <v>1.098901098901095E-2</v>
      </c>
      <c r="BK136" s="87">
        <v>0</v>
      </c>
      <c r="BL136" s="87">
        <v>-2.1739130434782594E-2</v>
      </c>
      <c r="BM136" s="87">
        <v>0</v>
      </c>
      <c r="BN136" s="87"/>
      <c r="BO136" s="106"/>
      <c r="BP136" s="106">
        <v>0</v>
      </c>
      <c r="BQ136" s="106">
        <v>0</v>
      </c>
      <c r="BR136" s="106">
        <v>0</v>
      </c>
    </row>
    <row r="137" spans="1:70" x14ac:dyDescent="0.3">
      <c r="A137" s="91" t="s">
        <v>1104</v>
      </c>
      <c r="B137" s="103" t="s">
        <v>1100</v>
      </c>
      <c r="C137" s="103" t="s">
        <v>1100</v>
      </c>
      <c r="D137" s="103" t="s">
        <v>1100</v>
      </c>
      <c r="E137" s="103" t="s">
        <v>1100</v>
      </c>
      <c r="F137" s="103" t="s">
        <v>1100</v>
      </c>
      <c r="G137" s="103" t="s">
        <v>1100</v>
      </c>
      <c r="H137" s="103" t="s">
        <v>1100</v>
      </c>
      <c r="I137" s="333"/>
      <c r="J137" s="103" t="s">
        <v>1100</v>
      </c>
      <c r="K137" s="331"/>
      <c r="L137" s="103" t="s">
        <v>1100</v>
      </c>
      <c r="M137" s="103" t="s">
        <v>1100</v>
      </c>
      <c r="N137" s="103" t="s">
        <v>1100</v>
      </c>
      <c r="O137" s="103" t="s">
        <v>1100</v>
      </c>
      <c r="P137" s="121">
        <v>2187.5</v>
      </c>
      <c r="Q137" s="103" t="s">
        <v>1100</v>
      </c>
      <c r="R137" s="103" t="s">
        <v>1100</v>
      </c>
      <c r="S137" s="103" t="s">
        <v>1100</v>
      </c>
      <c r="T137" s="36">
        <v>1687.5</v>
      </c>
      <c r="U137" s="103" t="s">
        <v>1100</v>
      </c>
      <c r="V137" s="103" t="s">
        <v>1100</v>
      </c>
      <c r="W137" s="36">
        <v>2187.5</v>
      </c>
      <c r="X137" s="103" t="s">
        <v>1100</v>
      </c>
      <c r="Y137" s="103" t="s">
        <v>1100</v>
      </c>
      <c r="Z137" s="103" t="s">
        <v>1100</v>
      </c>
      <c r="AA137" s="103" t="s">
        <v>1100</v>
      </c>
      <c r="AB137" s="103" t="s">
        <v>1100</v>
      </c>
      <c r="AC137" s="103" t="s">
        <v>1100</v>
      </c>
      <c r="AD137" s="103" t="s">
        <v>1100</v>
      </c>
      <c r="AE137" s="103" t="s">
        <v>1100</v>
      </c>
      <c r="AF137" s="103" t="s">
        <v>1100</v>
      </c>
      <c r="AG137" s="103" t="s">
        <v>1100</v>
      </c>
      <c r="AH137" s="103" t="s">
        <v>1100</v>
      </c>
      <c r="AI137" s="103" t="s">
        <v>1100</v>
      </c>
      <c r="AJ137" s="103" t="s">
        <v>1100</v>
      </c>
      <c r="AK137" s="103" t="s">
        <v>1100</v>
      </c>
      <c r="AM137" s="87"/>
      <c r="AN137" s="87"/>
      <c r="AO137" s="87"/>
      <c r="AP137" s="87"/>
      <c r="AQ137" s="87"/>
      <c r="AR137" s="87"/>
      <c r="AS137" s="87"/>
      <c r="AT137" s="87"/>
      <c r="AU137" s="87"/>
      <c r="AV137" s="87"/>
      <c r="AW137" s="87" t="s">
        <v>1102</v>
      </c>
      <c r="AX137" s="87" t="s">
        <v>1102</v>
      </c>
      <c r="AY137" s="87" t="s">
        <v>1102</v>
      </c>
      <c r="AZ137" s="87" t="s">
        <v>1102</v>
      </c>
      <c r="BA137" s="87" t="s">
        <v>1102</v>
      </c>
      <c r="BB137" s="87" t="s">
        <v>1102</v>
      </c>
      <c r="BC137" s="87" t="s">
        <v>1102</v>
      </c>
      <c r="BD137" s="87" t="s">
        <v>1102</v>
      </c>
      <c r="BE137" s="87"/>
      <c r="BF137" s="87"/>
      <c r="BG137" s="87"/>
      <c r="BH137" s="87"/>
      <c r="BI137" s="87"/>
      <c r="BJ137" s="87"/>
      <c r="BK137" s="87"/>
      <c r="BL137" s="87"/>
      <c r="BM137" s="87"/>
      <c r="BN137" s="87"/>
      <c r="BO137" s="106"/>
      <c r="BP137" s="106"/>
      <c r="BQ137" s="106"/>
    </row>
    <row r="138" spans="1:70" x14ac:dyDescent="0.3">
      <c r="A138" s="91" t="s">
        <v>927</v>
      </c>
      <c r="B138" s="103" t="s">
        <v>1100</v>
      </c>
      <c r="C138" s="103" t="s">
        <v>1100</v>
      </c>
      <c r="D138" s="103" t="s">
        <v>1100</v>
      </c>
      <c r="E138" s="103" t="s">
        <v>1100</v>
      </c>
      <c r="F138" s="103" t="s">
        <v>1100</v>
      </c>
      <c r="G138" s="103" t="s">
        <v>1100</v>
      </c>
      <c r="H138" s="103" t="s">
        <v>1100</v>
      </c>
      <c r="I138" s="333"/>
      <c r="J138" s="103" t="s">
        <v>1100</v>
      </c>
      <c r="K138" s="331"/>
      <c r="L138" s="103" t="s">
        <v>1100</v>
      </c>
      <c r="M138" s="103" t="s">
        <v>1100</v>
      </c>
      <c r="N138" s="103" t="s">
        <v>1100</v>
      </c>
      <c r="O138" s="121">
        <v>1812.5</v>
      </c>
      <c r="P138" s="103" t="s">
        <v>1100</v>
      </c>
      <c r="Q138" s="121">
        <v>2250</v>
      </c>
      <c r="R138" s="103" t="s">
        <v>1100</v>
      </c>
      <c r="S138" s="121">
        <v>2250</v>
      </c>
      <c r="T138" s="36">
        <v>2406.25</v>
      </c>
      <c r="U138" s="36">
        <v>2250</v>
      </c>
      <c r="V138" s="103" t="s">
        <v>1100</v>
      </c>
      <c r="W138" s="36">
        <v>2312.5</v>
      </c>
      <c r="X138" s="103" t="s">
        <v>1100</v>
      </c>
      <c r="Y138" s="122">
        <v>2250</v>
      </c>
      <c r="Z138" s="36">
        <v>2250</v>
      </c>
      <c r="AA138" s="36">
        <v>2250</v>
      </c>
      <c r="AB138" s="36">
        <v>2281.25</v>
      </c>
      <c r="AC138" s="36">
        <v>2250</v>
      </c>
      <c r="AD138" s="36">
        <v>2250</v>
      </c>
      <c r="AE138" s="36">
        <v>2250</v>
      </c>
      <c r="AF138" s="36">
        <v>2250</v>
      </c>
      <c r="AG138" s="36">
        <v>1875</v>
      </c>
      <c r="AH138" s="36">
        <v>2250</v>
      </c>
      <c r="AI138" s="36">
        <v>2312.5</v>
      </c>
      <c r="AJ138" s="36">
        <v>2312.5</v>
      </c>
      <c r="AK138" s="36">
        <v>2250</v>
      </c>
      <c r="AM138" s="87"/>
      <c r="AN138" s="87"/>
      <c r="AO138" s="87"/>
      <c r="AP138" s="87"/>
      <c r="AQ138" s="87"/>
      <c r="AR138" s="87"/>
      <c r="AS138" s="87"/>
      <c r="AT138" s="87"/>
      <c r="AU138" s="87"/>
      <c r="AV138" s="87" t="s">
        <v>1102</v>
      </c>
      <c r="AW138" s="87" t="s">
        <v>1102</v>
      </c>
      <c r="AX138" s="87" t="s">
        <v>1102</v>
      </c>
      <c r="AY138" s="87" t="s">
        <v>1102</v>
      </c>
      <c r="AZ138" s="87" t="s">
        <v>1102</v>
      </c>
      <c r="BA138" s="87">
        <v>6.944444444444442E-2</v>
      </c>
      <c r="BB138" s="87">
        <v>-6.4935064935064957E-2</v>
      </c>
      <c r="BC138" s="87" t="s">
        <v>1102</v>
      </c>
      <c r="BD138" s="87" t="s">
        <v>1102</v>
      </c>
      <c r="BE138" s="87"/>
      <c r="BF138" s="87"/>
      <c r="BG138" s="87">
        <v>0</v>
      </c>
      <c r="BH138" s="87">
        <v>0</v>
      </c>
      <c r="BI138" s="87">
        <v>1.388888888888884E-2</v>
      </c>
      <c r="BJ138" s="87">
        <v>-1.3698630136986356E-2</v>
      </c>
      <c r="BK138" s="87">
        <v>0</v>
      </c>
      <c r="BL138" s="87">
        <v>0</v>
      </c>
      <c r="BM138" s="87">
        <v>0</v>
      </c>
      <c r="BN138" s="87">
        <v>-0.16666666666666663</v>
      </c>
      <c r="BO138" s="106">
        <v>0.19999999999999996</v>
      </c>
      <c r="BP138" s="106">
        <v>2.7777777777777679E-2</v>
      </c>
      <c r="BQ138" s="106">
        <v>0</v>
      </c>
      <c r="BR138" s="106">
        <v>-2.7027027027026973E-2</v>
      </c>
    </row>
    <row r="139" spans="1:70" x14ac:dyDescent="0.3">
      <c r="A139" s="91" t="s">
        <v>1105</v>
      </c>
      <c r="B139" s="103" t="s">
        <v>1100</v>
      </c>
      <c r="C139" s="103" t="s">
        <v>1100</v>
      </c>
      <c r="D139" s="103" t="s">
        <v>1100</v>
      </c>
      <c r="E139" s="103" t="s">
        <v>1100</v>
      </c>
      <c r="F139" s="103" t="s">
        <v>1100</v>
      </c>
      <c r="G139" s="103" t="s">
        <v>1100</v>
      </c>
      <c r="H139" s="103" t="s">
        <v>1100</v>
      </c>
      <c r="I139" s="333"/>
      <c r="J139" s="103" t="s">
        <v>1100</v>
      </c>
      <c r="K139" s="331"/>
      <c r="L139" s="103" t="s">
        <v>1100</v>
      </c>
      <c r="M139" s="103" t="s">
        <v>1100</v>
      </c>
      <c r="N139" s="121">
        <v>2218.75</v>
      </c>
      <c r="O139" s="121">
        <v>2312.5</v>
      </c>
      <c r="P139" s="121">
        <v>2187.5</v>
      </c>
      <c r="Q139" s="121">
        <v>1687.5</v>
      </c>
      <c r="R139" s="103" t="s">
        <v>1100</v>
      </c>
      <c r="S139" s="103" t="s">
        <v>1100</v>
      </c>
      <c r="T139" s="36">
        <v>1687.5</v>
      </c>
      <c r="U139" s="36">
        <v>1687.5</v>
      </c>
      <c r="V139" s="103" t="s">
        <v>1100</v>
      </c>
      <c r="W139" s="36">
        <v>2343.75</v>
      </c>
      <c r="X139" s="103" t="s">
        <v>1100</v>
      </c>
      <c r="Y139" s="103" t="s">
        <v>1100</v>
      </c>
      <c r="Z139" s="36">
        <v>2187.5</v>
      </c>
      <c r="AA139" s="103" t="s">
        <v>1100</v>
      </c>
      <c r="AB139" s="103" t="s">
        <v>1100</v>
      </c>
      <c r="AC139" s="103" t="s">
        <v>1100</v>
      </c>
      <c r="AD139" s="103" t="s">
        <v>1100</v>
      </c>
      <c r="AE139" s="103" t="s">
        <v>1100</v>
      </c>
      <c r="AF139" s="103" t="s">
        <v>1100</v>
      </c>
      <c r="AG139" s="103" t="s">
        <v>1100</v>
      </c>
      <c r="AH139" s="103" t="s">
        <v>1100</v>
      </c>
      <c r="AI139" s="103" t="s">
        <v>1100</v>
      </c>
      <c r="AJ139" s="103" t="s">
        <v>1100</v>
      </c>
      <c r="AK139" s="103" t="s">
        <v>1100</v>
      </c>
      <c r="AM139" s="87"/>
      <c r="AN139" s="87"/>
      <c r="AO139" s="87"/>
      <c r="AP139" s="87"/>
      <c r="AQ139" s="87"/>
      <c r="AR139" s="87"/>
      <c r="AS139" s="87"/>
      <c r="AT139" s="87"/>
      <c r="AU139" s="87" t="s">
        <v>1102</v>
      </c>
      <c r="AV139" s="87">
        <v>4.2253521126760507E-2</v>
      </c>
      <c r="AW139" s="87">
        <v>-5.4054054054054057E-2</v>
      </c>
      <c r="AX139" s="87">
        <v>-0.22857142857142854</v>
      </c>
      <c r="AY139" s="87" t="s">
        <v>1102</v>
      </c>
      <c r="AZ139" s="87" t="s">
        <v>1102</v>
      </c>
      <c r="BA139" s="87" t="s">
        <v>1102</v>
      </c>
      <c r="BB139" s="87">
        <v>0</v>
      </c>
      <c r="BC139" s="87" t="s">
        <v>1102</v>
      </c>
      <c r="BD139" s="87" t="s">
        <v>1102</v>
      </c>
      <c r="BE139" s="87"/>
      <c r="BF139" s="87"/>
      <c r="BG139" s="87"/>
      <c r="BH139" s="87"/>
      <c r="BI139" s="87"/>
      <c r="BJ139" s="87"/>
      <c r="BK139" s="87"/>
      <c r="BL139" s="87"/>
      <c r="BM139" s="87"/>
      <c r="BN139" s="87"/>
      <c r="BO139" s="106"/>
      <c r="BP139" s="106"/>
      <c r="BQ139" s="106"/>
    </row>
    <row r="140" spans="1:70" x14ac:dyDescent="0.3">
      <c r="A140" s="91" t="s">
        <v>961</v>
      </c>
      <c r="B140" s="103" t="s">
        <v>1100</v>
      </c>
      <c r="C140" s="103" t="s">
        <v>1100</v>
      </c>
      <c r="D140" s="103" t="s">
        <v>1100</v>
      </c>
      <c r="E140" s="103" t="s">
        <v>1100</v>
      </c>
      <c r="F140" s="103" t="s">
        <v>1100</v>
      </c>
      <c r="G140" s="103" t="s">
        <v>1100</v>
      </c>
      <c r="H140" s="103" t="s">
        <v>1100</v>
      </c>
      <c r="I140" s="333"/>
      <c r="J140" s="103" t="s">
        <v>1100</v>
      </c>
      <c r="K140" s="331"/>
      <c r="L140" s="103" t="s">
        <v>1100</v>
      </c>
      <c r="M140" s="103" t="s">
        <v>1100</v>
      </c>
      <c r="N140" s="103" t="s">
        <v>1100</v>
      </c>
      <c r="O140" s="103" t="s">
        <v>1100</v>
      </c>
      <c r="P140" s="103" t="s">
        <v>1100</v>
      </c>
      <c r="Q140" s="103" t="s">
        <v>1100</v>
      </c>
      <c r="R140" s="103" t="s">
        <v>1100</v>
      </c>
      <c r="S140" s="103" t="s">
        <v>1100</v>
      </c>
      <c r="T140" s="103" t="s">
        <v>1100</v>
      </c>
      <c r="U140" s="36">
        <v>3000</v>
      </c>
      <c r="V140" s="36">
        <v>2812.5</v>
      </c>
      <c r="W140" s="36">
        <v>2906.25</v>
      </c>
      <c r="X140" s="36">
        <v>2833.375</v>
      </c>
      <c r="Y140" s="122">
        <v>2556.25</v>
      </c>
      <c r="Z140" s="36">
        <v>2458.375</v>
      </c>
      <c r="AA140" s="36">
        <v>2645.8125</v>
      </c>
      <c r="AB140" s="36">
        <v>2515.625</v>
      </c>
      <c r="AC140" s="36">
        <v>2531.25</v>
      </c>
      <c r="AD140" s="36">
        <v>2550</v>
      </c>
      <c r="AE140" s="36">
        <v>2656.25</v>
      </c>
      <c r="AF140" s="36">
        <v>2406.25</v>
      </c>
      <c r="AG140" s="103" t="s">
        <v>1100</v>
      </c>
      <c r="AH140" s="103" t="s">
        <v>1100</v>
      </c>
      <c r="AI140" s="36">
        <v>2687.5</v>
      </c>
      <c r="AJ140" s="36">
        <v>2687.5</v>
      </c>
      <c r="AK140" s="36">
        <v>2687.5</v>
      </c>
      <c r="AM140" s="87"/>
      <c r="AN140" s="87"/>
      <c r="AO140" s="87"/>
      <c r="AP140" s="87"/>
      <c r="AQ140" s="87"/>
      <c r="AR140" s="87"/>
      <c r="AS140" s="87"/>
      <c r="AT140" s="87"/>
      <c r="AU140" s="87"/>
      <c r="AV140" s="87"/>
      <c r="AW140" s="87"/>
      <c r="AX140" s="87"/>
      <c r="AY140" s="87"/>
      <c r="AZ140" s="87"/>
      <c r="BA140" s="87"/>
      <c r="BB140" s="87" t="s">
        <v>1102</v>
      </c>
      <c r="BC140" s="87">
        <v>-6.25E-2</v>
      </c>
      <c r="BD140" s="87">
        <v>3.3333333333333437E-2</v>
      </c>
      <c r="BE140" s="87">
        <v>-2.5075268817204344E-2</v>
      </c>
      <c r="BF140" s="87">
        <v>-9.7807385185512019E-2</v>
      </c>
      <c r="BG140" s="87">
        <v>-3.8288508557457246E-2</v>
      </c>
      <c r="BH140" s="87">
        <v>7.6244470432704547E-2</v>
      </c>
      <c r="BI140" s="87">
        <v>-4.9205111851274408E-2</v>
      </c>
      <c r="BJ140" s="87">
        <v>6.2111801242235032E-3</v>
      </c>
      <c r="BK140" s="87">
        <v>7.4074074074073071E-3</v>
      </c>
      <c r="BL140" s="87">
        <v>4.1666666666666741E-2</v>
      </c>
      <c r="BM140" s="87">
        <v>-9.4117647058823528E-2</v>
      </c>
      <c r="BN140" s="87"/>
      <c r="BO140" s="106"/>
      <c r="BP140" s="106"/>
      <c r="BQ140" s="106">
        <v>0</v>
      </c>
      <c r="BR140" s="106">
        <v>0</v>
      </c>
    </row>
    <row r="141" spans="1:70" x14ac:dyDescent="0.3">
      <c r="A141" s="91" t="s">
        <v>928</v>
      </c>
      <c r="B141" s="36">
        <v>1250</v>
      </c>
      <c r="C141" s="36">
        <v>1417</v>
      </c>
      <c r="D141" s="36">
        <v>1333</v>
      </c>
      <c r="E141" s="36">
        <v>1583</v>
      </c>
      <c r="F141" s="36">
        <v>875</v>
      </c>
      <c r="G141" s="36">
        <v>1458</v>
      </c>
      <c r="H141" s="36">
        <v>1583.3333333333335</v>
      </c>
      <c r="I141" s="333"/>
      <c r="J141" s="103" t="s">
        <v>1100</v>
      </c>
      <c r="K141" s="331"/>
      <c r="L141" s="103" t="s">
        <v>1100</v>
      </c>
      <c r="M141" s="36">
        <v>2250</v>
      </c>
      <c r="N141" s="121">
        <v>2812.5</v>
      </c>
      <c r="O141" s="103" t="s">
        <v>1100</v>
      </c>
      <c r="P141" s="103" t="s">
        <v>1100</v>
      </c>
      <c r="Q141" s="121">
        <v>2375</v>
      </c>
      <c r="R141" s="121">
        <v>2375</v>
      </c>
      <c r="S141" s="121">
        <v>2375</v>
      </c>
      <c r="T141" s="36">
        <v>2375</v>
      </c>
      <c r="U141" s="36">
        <v>2375</v>
      </c>
      <c r="V141" s="36">
        <v>2375</v>
      </c>
      <c r="W141" s="36">
        <v>2375</v>
      </c>
      <c r="X141" s="36">
        <v>2375</v>
      </c>
      <c r="Y141" s="122">
        <v>2375</v>
      </c>
      <c r="Z141" s="36">
        <v>2375</v>
      </c>
      <c r="AA141" s="36">
        <v>2375</v>
      </c>
      <c r="AB141" s="36">
        <v>2375</v>
      </c>
      <c r="AC141" s="36">
        <v>2375</v>
      </c>
      <c r="AD141" s="36">
        <v>2375</v>
      </c>
      <c r="AE141" s="36">
        <v>2375</v>
      </c>
      <c r="AF141" s="36">
        <v>2375</v>
      </c>
      <c r="AG141" s="36">
        <v>2375</v>
      </c>
      <c r="AH141" s="36">
        <v>2375</v>
      </c>
      <c r="AI141" s="36">
        <v>2375</v>
      </c>
      <c r="AJ141" s="36">
        <v>2187.5</v>
      </c>
      <c r="AK141" s="36">
        <v>2187.5</v>
      </c>
      <c r="AM141" s="87">
        <v>-5.9280169371912494E-2</v>
      </c>
      <c r="AN141" s="87">
        <v>0.18754688672168052</v>
      </c>
      <c r="AO141" s="87">
        <v>-0.44725205306380289</v>
      </c>
      <c r="AP141" s="87">
        <v>0.66628571428571437</v>
      </c>
      <c r="AQ141" s="87">
        <v>8.5962505715592163E-2</v>
      </c>
      <c r="AR141" s="87" t="s">
        <v>1102</v>
      </c>
      <c r="AS141" s="87" t="s">
        <v>1102</v>
      </c>
      <c r="AT141" s="87" t="s">
        <v>1102</v>
      </c>
      <c r="AU141" s="87">
        <v>0.25</v>
      </c>
      <c r="AV141" s="87" t="s">
        <v>1102</v>
      </c>
      <c r="AW141" s="87" t="s">
        <v>1102</v>
      </c>
      <c r="AX141" s="87" t="s">
        <v>1102</v>
      </c>
      <c r="AY141" s="87">
        <v>0</v>
      </c>
      <c r="AZ141" s="87">
        <v>0</v>
      </c>
      <c r="BA141" s="87">
        <v>0</v>
      </c>
      <c r="BB141" s="87">
        <v>0</v>
      </c>
      <c r="BC141" s="87">
        <v>0</v>
      </c>
      <c r="BD141" s="87">
        <v>0</v>
      </c>
      <c r="BE141" s="87">
        <v>0</v>
      </c>
      <c r="BF141" s="87">
        <v>0</v>
      </c>
      <c r="BG141" s="87">
        <v>0</v>
      </c>
      <c r="BH141" s="87">
        <v>0</v>
      </c>
      <c r="BI141" s="87">
        <v>0</v>
      </c>
      <c r="BJ141" s="87">
        <v>0</v>
      </c>
      <c r="BK141" s="87">
        <v>0</v>
      </c>
      <c r="BL141" s="87">
        <v>0</v>
      </c>
      <c r="BM141" s="87">
        <v>0</v>
      </c>
      <c r="BN141" s="87">
        <v>0</v>
      </c>
      <c r="BO141" s="106">
        <v>0</v>
      </c>
      <c r="BP141" s="106">
        <v>0</v>
      </c>
      <c r="BQ141" s="106">
        <v>-7.8947368421052655E-2</v>
      </c>
      <c r="BR141" s="106">
        <v>0</v>
      </c>
    </row>
    <row r="142" spans="1:70" x14ac:dyDescent="0.3">
      <c r="A142" s="10" t="s">
        <v>962</v>
      </c>
      <c r="B142" s="36">
        <v>1333</v>
      </c>
      <c r="C142" s="36">
        <v>1333</v>
      </c>
      <c r="D142" s="36">
        <v>1083</v>
      </c>
      <c r="E142" s="36">
        <v>1333</v>
      </c>
      <c r="F142" s="36">
        <v>1083</v>
      </c>
      <c r="G142" s="36">
        <v>1083</v>
      </c>
      <c r="H142" s="103" t="s">
        <v>1100</v>
      </c>
      <c r="I142" s="333"/>
      <c r="J142" s="36">
        <v>1250</v>
      </c>
      <c r="K142" s="331"/>
      <c r="L142" s="36">
        <v>2250</v>
      </c>
      <c r="M142" s="103" t="s">
        <v>1100</v>
      </c>
      <c r="N142" s="121">
        <v>2750</v>
      </c>
      <c r="O142" s="121">
        <v>2250</v>
      </c>
      <c r="P142" s="121">
        <v>2312.5</v>
      </c>
      <c r="Q142" s="121">
        <v>1250</v>
      </c>
      <c r="R142" s="103" t="s">
        <v>1100</v>
      </c>
      <c r="S142" s="121">
        <v>2312.5</v>
      </c>
      <c r="T142" s="123" t="s">
        <v>1100</v>
      </c>
      <c r="U142" s="36">
        <v>1750</v>
      </c>
      <c r="V142" s="103" t="s">
        <v>1100</v>
      </c>
      <c r="W142" s="103" t="s">
        <v>1100</v>
      </c>
      <c r="X142" s="103" t="s">
        <v>1100</v>
      </c>
      <c r="Y142" s="103" t="s">
        <v>1100</v>
      </c>
      <c r="Z142" s="107" t="s">
        <v>1100</v>
      </c>
      <c r="AA142" s="36">
        <v>2304.6875</v>
      </c>
      <c r="AB142" s="36">
        <v>2437.5</v>
      </c>
      <c r="AC142" s="36">
        <v>2375</v>
      </c>
      <c r="AD142" s="36">
        <v>2312.5</v>
      </c>
      <c r="AE142" s="36">
        <v>2312.5</v>
      </c>
      <c r="AF142" s="36">
        <v>2312.5</v>
      </c>
      <c r="AG142" s="103" t="s">
        <v>1100</v>
      </c>
      <c r="AH142" s="36">
        <v>1812.5</v>
      </c>
      <c r="AI142" s="36">
        <v>1812.5</v>
      </c>
      <c r="AJ142" s="36">
        <v>1812.5</v>
      </c>
      <c r="AK142" s="36">
        <v>1812.5</v>
      </c>
      <c r="AM142" s="87">
        <v>-0.18754688672168041</v>
      </c>
      <c r="AN142" s="87">
        <v>0.23084025854108958</v>
      </c>
      <c r="AO142" s="87">
        <v>-0.18754688672168041</v>
      </c>
      <c r="AP142" s="87">
        <v>0</v>
      </c>
      <c r="AQ142" s="87" t="s">
        <v>1102</v>
      </c>
      <c r="AR142" s="87" t="s">
        <v>1102</v>
      </c>
      <c r="AS142" s="87">
        <v>6.6666666666666652E-2</v>
      </c>
      <c r="AT142" s="87" t="s">
        <v>1102</v>
      </c>
      <c r="AU142" s="87" t="s">
        <v>1102</v>
      </c>
      <c r="AV142" s="87">
        <v>-0.18181818181818177</v>
      </c>
      <c r="AW142" s="87">
        <v>2.7777777777777679E-2</v>
      </c>
      <c r="AX142" s="87">
        <v>-0.45945945945945943</v>
      </c>
      <c r="AY142" s="87" t="s">
        <v>1102</v>
      </c>
      <c r="AZ142" s="87" t="s">
        <v>1102</v>
      </c>
      <c r="BA142" s="87" t="s">
        <v>1102</v>
      </c>
      <c r="BB142" s="87" t="s">
        <v>1102</v>
      </c>
      <c r="BC142" s="87" t="s">
        <v>1102</v>
      </c>
      <c r="BD142" s="87" t="s">
        <v>1102</v>
      </c>
      <c r="BE142" s="87"/>
      <c r="BF142" s="87"/>
      <c r="BG142" s="87"/>
      <c r="BH142" s="87"/>
      <c r="BI142" s="87">
        <v>5.7627118644067776E-2</v>
      </c>
      <c r="BJ142" s="87">
        <v>-2.5641025641025661E-2</v>
      </c>
      <c r="BK142" s="87">
        <v>-2.6315789473684181E-2</v>
      </c>
      <c r="BL142" s="87">
        <v>0</v>
      </c>
      <c r="BM142" s="87">
        <v>0</v>
      </c>
      <c r="BN142" s="87"/>
      <c r="BO142" s="106"/>
      <c r="BP142" s="106">
        <v>0</v>
      </c>
      <c r="BQ142" s="106">
        <v>0</v>
      </c>
      <c r="BR142" s="106">
        <v>0</v>
      </c>
    </row>
    <row r="143" spans="1:70" x14ac:dyDescent="0.3">
      <c r="A143" s="91" t="s">
        <v>963</v>
      </c>
      <c r="B143" s="36">
        <v>1292</v>
      </c>
      <c r="C143" s="103" t="s">
        <v>1100</v>
      </c>
      <c r="D143" s="103" t="s">
        <v>1100</v>
      </c>
      <c r="E143" s="103" t="s">
        <v>1100</v>
      </c>
      <c r="F143" s="36">
        <v>1033</v>
      </c>
      <c r="G143" s="103" t="s">
        <v>1100</v>
      </c>
      <c r="H143" s="103" t="s">
        <v>1100</v>
      </c>
      <c r="I143" s="333"/>
      <c r="J143" s="103" t="s">
        <v>1100</v>
      </c>
      <c r="K143" s="331"/>
      <c r="L143" s="36">
        <v>2000</v>
      </c>
      <c r="M143" s="36">
        <v>2281.25</v>
      </c>
      <c r="N143" s="121">
        <v>2312.5</v>
      </c>
      <c r="O143" s="36">
        <v>2312.5</v>
      </c>
      <c r="P143" s="36">
        <v>2750</v>
      </c>
      <c r="Q143" s="121">
        <v>2812.5</v>
      </c>
      <c r="R143" s="121">
        <v>2812.5</v>
      </c>
      <c r="S143" s="103" t="s">
        <v>1100</v>
      </c>
      <c r="T143" s="36">
        <v>2812.5</v>
      </c>
      <c r="U143" s="36">
        <v>2812.5</v>
      </c>
      <c r="V143" s="103" t="s">
        <v>1100</v>
      </c>
      <c r="W143" s="103" t="s">
        <v>1100</v>
      </c>
      <c r="X143" s="36">
        <v>2812.5</v>
      </c>
      <c r="Y143" s="122">
        <v>2812.5</v>
      </c>
      <c r="Z143" s="36">
        <v>2812.5</v>
      </c>
      <c r="AA143" s="36">
        <v>2812.5</v>
      </c>
      <c r="AB143" s="36">
        <v>2812.5</v>
      </c>
      <c r="AC143" s="36">
        <v>2812.5</v>
      </c>
      <c r="AD143" s="36">
        <v>2812.5</v>
      </c>
      <c r="AE143" s="36">
        <v>2812.5</v>
      </c>
      <c r="AF143" s="36">
        <v>2812.5</v>
      </c>
      <c r="AG143" s="103" t="s">
        <v>1100</v>
      </c>
      <c r="AH143" s="36">
        <v>2812.5</v>
      </c>
      <c r="AI143" s="36">
        <v>2812.5</v>
      </c>
      <c r="AJ143" s="36">
        <v>2812.5</v>
      </c>
      <c r="AK143" s="36">
        <v>2812.5</v>
      </c>
      <c r="AM143" s="87" t="s">
        <v>1102</v>
      </c>
      <c r="AN143" s="87" t="s">
        <v>1102</v>
      </c>
      <c r="AO143" s="87" t="s">
        <v>1102</v>
      </c>
      <c r="AP143" s="87" t="s">
        <v>1102</v>
      </c>
      <c r="AQ143" s="87" t="s">
        <v>1102</v>
      </c>
      <c r="AR143" s="87" t="s">
        <v>1102</v>
      </c>
      <c r="AS143" s="87" t="s">
        <v>1102</v>
      </c>
      <c r="AT143" s="87">
        <v>0.140625</v>
      </c>
      <c r="AU143" s="87">
        <v>1.3698630136986356E-2</v>
      </c>
      <c r="AV143" s="87">
        <v>0</v>
      </c>
      <c r="AW143" s="87">
        <v>0.18918918918918926</v>
      </c>
      <c r="AX143" s="87">
        <v>2.2727272727272707E-2</v>
      </c>
      <c r="AY143" s="87">
        <v>0</v>
      </c>
      <c r="AZ143" s="87" t="s">
        <v>1102</v>
      </c>
      <c r="BA143" s="87" t="s">
        <v>1102</v>
      </c>
      <c r="BB143" s="87">
        <v>0</v>
      </c>
      <c r="BC143" s="87" t="s">
        <v>1102</v>
      </c>
      <c r="BD143" s="87" t="s">
        <v>1102</v>
      </c>
      <c r="BE143" s="87"/>
      <c r="BF143" s="87">
        <v>0</v>
      </c>
      <c r="BG143" s="87">
        <v>0</v>
      </c>
      <c r="BH143" s="87">
        <v>0</v>
      </c>
      <c r="BI143" s="87">
        <v>0</v>
      </c>
      <c r="BJ143" s="87">
        <v>0</v>
      </c>
      <c r="BK143" s="87">
        <v>0</v>
      </c>
      <c r="BL143" s="87">
        <v>0</v>
      </c>
      <c r="BM143" s="87">
        <v>0</v>
      </c>
      <c r="BN143" s="87"/>
      <c r="BO143" s="106"/>
      <c r="BP143" s="106">
        <v>0</v>
      </c>
      <c r="BQ143" s="106">
        <v>0</v>
      </c>
      <c r="BR143" s="106">
        <v>0</v>
      </c>
    </row>
    <row r="144" spans="1:70" x14ac:dyDescent="0.3">
      <c r="A144" s="91" t="s">
        <v>929</v>
      </c>
      <c r="B144" s="36">
        <v>1417</v>
      </c>
      <c r="C144" s="36">
        <v>1417</v>
      </c>
      <c r="D144" s="36">
        <v>1383</v>
      </c>
      <c r="E144" s="103" t="s">
        <v>1100</v>
      </c>
      <c r="F144" s="103" t="s">
        <v>1100</v>
      </c>
      <c r="G144" s="103" t="s">
        <v>1100</v>
      </c>
      <c r="H144" s="103" t="s">
        <v>1100</v>
      </c>
      <c r="I144" s="333"/>
      <c r="J144" s="36">
        <v>1500</v>
      </c>
      <c r="K144" s="331"/>
      <c r="L144" s="103" t="s">
        <v>1100</v>
      </c>
      <c r="M144" s="36">
        <v>1750</v>
      </c>
      <c r="N144" s="103" t="s">
        <v>1100</v>
      </c>
      <c r="O144" s="36">
        <v>2250</v>
      </c>
      <c r="P144" s="36">
        <v>2312.5</v>
      </c>
      <c r="Q144" s="121">
        <v>1645.8331250000001</v>
      </c>
      <c r="R144" s="121">
        <v>1650</v>
      </c>
      <c r="S144" s="121">
        <v>2370</v>
      </c>
      <c r="T144" s="36">
        <v>2312.5</v>
      </c>
      <c r="U144" s="103" t="s">
        <v>1100</v>
      </c>
      <c r="V144" s="36">
        <v>2250</v>
      </c>
      <c r="W144" s="36">
        <v>2250</v>
      </c>
      <c r="X144" s="36">
        <v>2125</v>
      </c>
      <c r="Y144" s="122">
        <v>2312.5</v>
      </c>
      <c r="Z144" s="36">
        <v>2812.5</v>
      </c>
      <c r="AA144" s="36">
        <v>2812.5</v>
      </c>
      <c r="AB144" s="36">
        <v>1296.875</v>
      </c>
      <c r="AC144" s="36">
        <v>1312.5</v>
      </c>
      <c r="AD144" s="36">
        <v>1250</v>
      </c>
      <c r="AE144" s="36">
        <v>1750</v>
      </c>
      <c r="AF144" s="36">
        <v>1812.5</v>
      </c>
      <c r="AG144" s="36">
        <v>1812.5</v>
      </c>
      <c r="AH144" s="36">
        <v>1812.5</v>
      </c>
      <c r="AI144" s="36">
        <v>1812.5</v>
      </c>
      <c r="AJ144" s="36">
        <v>1812.5</v>
      </c>
      <c r="AK144" s="36">
        <v>1812.5</v>
      </c>
      <c r="AM144" s="87">
        <v>-2.3994354269583629E-2</v>
      </c>
      <c r="AN144" s="87" t="s">
        <v>1102</v>
      </c>
      <c r="AO144" s="87" t="s">
        <v>1102</v>
      </c>
      <c r="AP144" s="87" t="s">
        <v>1102</v>
      </c>
      <c r="AQ144" s="87" t="s">
        <v>1102</v>
      </c>
      <c r="AR144" s="87" t="s">
        <v>1102</v>
      </c>
      <c r="AS144" s="87" t="s">
        <v>1102</v>
      </c>
      <c r="AT144" s="87" t="s">
        <v>1102</v>
      </c>
      <c r="AU144" s="87" t="s">
        <v>1102</v>
      </c>
      <c r="AV144" s="87" t="s">
        <v>1102</v>
      </c>
      <c r="AW144" s="87">
        <v>2.7777777777777679E-2</v>
      </c>
      <c r="AX144" s="87">
        <v>-0.28828837837837828</v>
      </c>
      <c r="AY144" s="87">
        <v>2.5317724723761259E-3</v>
      </c>
      <c r="AZ144" s="87">
        <v>0.43636363636363629</v>
      </c>
      <c r="BA144" s="87">
        <v>-2.4261603375527407E-2</v>
      </c>
      <c r="BB144" s="87" t="s">
        <v>1102</v>
      </c>
      <c r="BC144" s="87" t="s">
        <v>1102</v>
      </c>
      <c r="BD144" s="87">
        <v>0</v>
      </c>
      <c r="BE144" s="87">
        <v>-5.555555555555558E-2</v>
      </c>
      <c r="BF144" s="87">
        <v>8.8235294117646967E-2</v>
      </c>
      <c r="BG144" s="87">
        <v>0.21621621621621623</v>
      </c>
      <c r="BH144" s="87">
        <v>0</v>
      </c>
      <c r="BI144" s="87">
        <v>-0.53888888888888886</v>
      </c>
      <c r="BJ144" s="87">
        <v>1.2048192771084265E-2</v>
      </c>
      <c r="BK144" s="87">
        <v>-4.7619047619047672E-2</v>
      </c>
      <c r="BL144" s="87">
        <v>0.39999999999999991</v>
      </c>
      <c r="BM144" s="87">
        <v>3.5714285714285809E-2</v>
      </c>
      <c r="BN144" s="87">
        <v>0</v>
      </c>
      <c r="BO144" s="106">
        <v>0</v>
      </c>
      <c r="BP144" s="106">
        <v>0</v>
      </c>
      <c r="BQ144" s="106">
        <v>0</v>
      </c>
      <c r="BR144" s="106">
        <v>0</v>
      </c>
    </row>
    <row r="145" spans="1:70" x14ac:dyDescent="0.3">
      <c r="A145" s="91" t="s">
        <v>1106</v>
      </c>
      <c r="B145" s="103" t="s">
        <v>1100</v>
      </c>
      <c r="C145" s="103" t="s">
        <v>1100</v>
      </c>
      <c r="D145" s="103" t="s">
        <v>1100</v>
      </c>
      <c r="E145" s="103" t="s">
        <v>1100</v>
      </c>
      <c r="F145" s="103" t="s">
        <v>1100</v>
      </c>
      <c r="G145" s="103" t="s">
        <v>1100</v>
      </c>
      <c r="H145" s="103" t="s">
        <v>1100</v>
      </c>
      <c r="I145" s="333"/>
      <c r="J145" s="103" t="s">
        <v>1100</v>
      </c>
      <c r="K145" s="331"/>
      <c r="L145" s="103" t="s">
        <v>1100</v>
      </c>
      <c r="M145" s="103" t="s">
        <v>1100</v>
      </c>
      <c r="N145" s="103" t="s">
        <v>1100</v>
      </c>
      <c r="O145" s="103" t="s">
        <v>1100</v>
      </c>
      <c r="P145" s="36">
        <v>2437.5</v>
      </c>
      <c r="Q145" s="121">
        <v>2437.5</v>
      </c>
      <c r="R145" s="121">
        <v>2437.5</v>
      </c>
      <c r="S145" s="103" t="s">
        <v>1100</v>
      </c>
      <c r="T145" s="103" t="s">
        <v>1100</v>
      </c>
      <c r="U145" s="103" t="s">
        <v>1100</v>
      </c>
      <c r="V145" s="103" t="s">
        <v>1100</v>
      </c>
      <c r="W145" s="103" t="s">
        <v>1100</v>
      </c>
      <c r="X145" s="103" t="s">
        <v>1100</v>
      </c>
      <c r="Y145" s="103" t="s">
        <v>1100</v>
      </c>
      <c r="Z145" s="103" t="s">
        <v>1100</v>
      </c>
      <c r="AA145" s="103" t="s">
        <v>1100</v>
      </c>
      <c r="AB145" s="103" t="s">
        <v>1100</v>
      </c>
      <c r="AC145" s="103" t="s">
        <v>1100</v>
      </c>
      <c r="AD145" s="103" t="s">
        <v>1100</v>
      </c>
      <c r="AE145" s="103" t="s">
        <v>1100</v>
      </c>
      <c r="AF145" s="103" t="s">
        <v>1100</v>
      </c>
      <c r="AG145" s="103" t="s">
        <v>1100</v>
      </c>
      <c r="AH145" s="103" t="s">
        <v>1100</v>
      </c>
      <c r="AI145" s="103" t="s">
        <v>1100</v>
      </c>
      <c r="AJ145" s="103" t="s">
        <v>1100</v>
      </c>
      <c r="AK145" s="103" t="s">
        <v>1100</v>
      </c>
      <c r="AM145" s="87"/>
      <c r="AN145" s="87"/>
      <c r="AO145" s="87"/>
      <c r="AP145" s="87"/>
      <c r="AQ145" s="87"/>
      <c r="AR145" s="87"/>
      <c r="AS145" s="87"/>
      <c r="AT145" s="87"/>
      <c r="AU145" s="87"/>
      <c r="AV145" s="87"/>
      <c r="AW145" s="87" t="s">
        <v>1102</v>
      </c>
      <c r="AX145" s="87">
        <v>0</v>
      </c>
      <c r="AY145" s="87">
        <v>0</v>
      </c>
      <c r="AZ145" s="87" t="s">
        <v>1102</v>
      </c>
      <c r="BA145" s="87" t="s">
        <v>1102</v>
      </c>
      <c r="BB145" s="87" t="s">
        <v>1102</v>
      </c>
      <c r="BC145" s="87" t="s">
        <v>1102</v>
      </c>
      <c r="BD145" s="87" t="s">
        <v>1102</v>
      </c>
      <c r="BE145" s="87"/>
      <c r="BF145" s="87"/>
      <c r="BG145" s="87"/>
      <c r="BH145" s="87"/>
      <c r="BI145" s="87"/>
      <c r="BJ145" s="87"/>
      <c r="BK145" s="87"/>
      <c r="BL145" s="87"/>
      <c r="BM145" s="87"/>
      <c r="BN145" s="87"/>
      <c r="BO145" s="106"/>
      <c r="BP145" s="106"/>
      <c r="BQ145" s="106"/>
    </row>
    <row r="146" spans="1:70" x14ac:dyDescent="0.3">
      <c r="A146" s="91" t="s">
        <v>931</v>
      </c>
      <c r="B146" s="103" t="s">
        <v>1100</v>
      </c>
      <c r="C146" s="103" t="s">
        <v>1100</v>
      </c>
      <c r="D146" s="103" t="s">
        <v>1100</v>
      </c>
      <c r="E146" s="36">
        <v>1333</v>
      </c>
      <c r="F146" s="36">
        <v>1333</v>
      </c>
      <c r="G146" s="123" t="s">
        <v>1100</v>
      </c>
      <c r="H146" s="36">
        <v>1333.3333333333333</v>
      </c>
      <c r="I146" s="333"/>
      <c r="J146" s="36">
        <v>1750</v>
      </c>
      <c r="K146" s="331"/>
      <c r="L146" s="121">
        <v>2375</v>
      </c>
      <c r="M146" s="121">
        <v>2375</v>
      </c>
      <c r="N146" s="121">
        <v>2812.5</v>
      </c>
      <c r="O146" s="121">
        <v>2812.5</v>
      </c>
      <c r="P146" s="36">
        <v>2812.5</v>
      </c>
      <c r="Q146" s="121">
        <v>2812.5</v>
      </c>
      <c r="R146" s="121">
        <v>2812.5</v>
      </c>
      <c r="S146" s="121">
        <v>2812.5</v>
      </c>
      <c r="T146" s="36">
        <v>2812.5</v>
      </c>
      <c r="U146" s="36">
        <v>2812.5</v>
      </c>
      <c r="V146" s="36">
        <v>2812.5</v>
      </c>
      <c r="W146" s="36">
        <v>2812.5</v>
      </c>
      <c r="X146" s="36">
        <v>2875</v>
      </c>
      <c r="Y146" s="122">
        <v>2812.5</v>
      </c>
      <c r="Z146" s="36">
        <v>2812.5</v>
      </c>
      <c r="AA146" s="36">
        <v>2804.6875</v>
      </c>
      <c r="AB146" s="36">
        <v>2843.75</v>
      </c>
      <c r="AC146" s="36">
        <v>3062.5</v>
      </c>
      <c r="AD146" s="36">
        <v>2812.5</v>
      </c>
      <c r="AE146" s="36">
        <v>2812.5</v>
      </c>
      <c r="AF146" s="36">
        <v>2812.5</v>
      </c>
      <c r="AG146" s="36">
        <v>2812.5</v>
      </c>
      <c r="AH146" s="36">
        <v>2812.5</v>
      </c>
      <c r="AI146" s="36">
        <v>2812.5</v>
      </c>
      <c r="AJ146" s="36">
        <v>2812.5</v>
      </c>
      <c r="AK146" s="36">
        <v>2812.5</v>
      </c>
      <c r="AM146" s="87" t="s">
        <v>1102</v>
      </c>
      <c r="AN146" s="87" t="s">
        <v>1102</v>
      </c>
      <c r="AO146" s="87">
        <v>0</v>
      </c>
      <c r="AP146" s="87" t="s">
        <v>1102</v>
      </c>
      <c r="AQ146" s="87" t="s">
        <v>1102</v>
      </c>
      <c r="AR146" s="87">
        <v>0.3125</v>
      </c>
      <c r="AS146" s="87">
        <v>-0.1428571428571429</v>
      </c>
      <c r="AT146" s="87">
        <v>0</v>
      </c>
      <c r="AU146" s="87">
        <v>0.18421052631578938</v>
      </c>
      <c r="AV146" s="87">
        <v>0</v>
      </c>
      <c r="AW146" s="87">
        <v>0</v>
      </c>
      <c r="AX146" s="87">
        <v>0</v>
      </c>
      <c r="AY146" s="87">
        <v>0</v>
      </c>
      <c r="AZ146" s="87">
        <v>0</v>
      </c>
      <c r="BA146" s="87">
        <v>0</v>
      </c>
      <c r="BB146" s="87">
        <v>0</v>
      </c>
      <c r="BC146" s="87">
        <v>0</v>
      </c>
      <c r="BD146" s="87">
        <v>0</v>
      </c>
      <c r="BE146" s="87">
        <v>2.2222222222222143E-2</v>
      </c>
      <c r="BF146" s="87">
        <v>-2.1739130434782594E-2</v>
      </c>
      <c r="BG146" s="87">
        <v>0</v>
      </c>
      <c r="BH146" s="87">
        <v>-2.7777777777777679E-3</v>
      </c>
      <c r="BI146" s="87">
        <v>1.3927576601671321E-2</v>
      </c>
      <c r="BJ146" s="87">
        <v>7.6923076923076872E-2</v>
      </c>
      <c r="BK146" s="87">
        <v>-8.1632653061224469E-2</v>
      </c>
      <c r="BL146" s="87">
        <v>0</v>
      </c>
      <c r="BM146" s="87">
        <v>0</v>
      </c>
      <c r="BN146" s="87">
        <v>0</v>
      </c>
      <c r="BO146" s="106">
        <v>0</v>
      </c>
      <c r="BP146" s="106">
        <v>0</v>
      </c>
      <c r="BQ146" s="106">
        <v>0</v>
      </c>
      <c r="BR146" s="106">
        <v>0</v>
      </c>
    </row>
    <row r="147" spans="1:70" x14ac:dyDescent="0.3">
      <c r="A147" s="10" t="s">
        <v>932</v>
      </c>
      <c r="B147" s="103" t="s">
        <v>1100</v>
      </c>
      <c r="C147" s="103" t="s">
        <v>1100</v>
      </c>
      <c r="D147" s="103" t="s">
        <v>1100</v>
      </c>
      <c r="E147" s="103" t="s">
        <v>1100</v>
      </c>
      <c r="F147" s="103" t="s">
        <v>1100</v>
      </c>
      <c r="G147" s="103" t="s">
        <v>1100</v>
      </c>
      <c r="H147" s="103" t="s">
        <v>1100</v>
      </c>
      <c r="I147" s="333"/>
      <c r="J147" s="103" t="s">
        <v>1100</v>
      </c>
      <c r="K147" s="331"/>
      <c r="L147" s="103" t="s">
        <v>1100</v>
      </c>
      <c r="M147" s="103" t="s">
        <v>1100</v>
      </c>
      <c r="N147" s="103" t="s">
        <v>1100</v>
      </c>
      <c r="O147" s="103" t="s">
        <v>1100</v>
      </c>
      <c r="P147" s="103" t="s">
        <v>1100</v>
      </c>
      <c r="Q147" s="103" t="s">
        <v>1100</v>
      </c>
      <c r="R147" s="103" t="s">
        <v>1100</v>
      </c>
      <c r="S147" s="103" t="s">
        <v>1100</v>
      </c>
      <c r="T147" s="103" t="s">
        <v>1100</v>
      </c>
      <c r="U147" s="103" t="s">
        <v>1100</v>
      </c>
      <c r="V147" s="103" t="s">
        <v>1100</v>
      </c>
      <c r="W147" s="103" t="s">
        <v>1100</v>
      </c>
      <c r="X147" s="36">
        <v>2312.5</v>
      </c>
      <c r="Y147" s="122">
        <v>1750</v>
      </c>
      <c r="Z147" s="36">
        <v>1750</v>
      </c>
      <c r="AA147" s="36">
        <v>1781.25</v>
      </c>
      <c r="AB147" s="36">
        <v>1843.75</v>
      </c>
      <c r="AC147" s="36">
        <v>1812.5</v>
      </c>
      <c r="AD147" s="36">
        <v>2312.5</v>
      </c>
      <c r="AE147" s="36">
        <v>1812.5</v>
      </c>
      <c r="AF147" s="36">
        <v>1812.5</v>
      </c>
      <c r="AG147" s="36">
        <v>1687.5</v>
      </c>
      <c r="AH147" s="36">
        <v>1687.5</v>
      </c>
      <c r="AI147" s="36">
        <v>1781.25</v>
      </c>
      <c r="AJ147" s="36">
        <v>1812.5</v>
      </c>
      <c r="AK147" s="36">
        <v>1812.5</v>
      </c>
      <c r="AM147" s="87"/>
      <c r="AN147" s="87"/>
      <c r="AO147" s="87"/>
      <c r="AP147" s="87"/>
      <c r="AQ147" s="87"/>
      <c r="AR147" s="87"/>
      <c r="AS147" s="87"/>
      <c r="AT147" s="87"/>
      <c r="AU147" s="87"/>
      <c r="AV147" s="87"/>
      <c r="AW147" s="87"/>
      <c r="AX147" s="87"/>
      <c r="AY147" s="87"/>
      <c r="AZ147" s="87"/>
      <c r="BA147" s="87"/>
      <c r="BB147" s="87"/>
      <c r="BC147" s="87"/>
      <c r="BD147" s="87"/>
      <c r="BE147" s="87"/>
      <c r="BF147" s="87">
        <v>-0.2432432432432432</v>
      </c>
      <c r="BG147" s="87">
        <v>0</v>
      </c>
      <c r="BH147" s="87">
        <v>1.7857142857142794E-2</v>
      </c>
      <c r="BI147" s="87">
        <v>3.5087719298245723E-2</v>
      </c>
      <c r="BJ147" s="87">
        <v>-1.6949152542372836E-2</v>
      </c>
      <c r="BK147" s="87">
        <v>0.27586206896551735</v>
      </c>
      <c r="BL147" s="87">
        <v>-0.21621621621621623</v>
      </c>
      <c r="BM147" s="87">
        <v>0</v>
      </c>
      <c r="BN147" s="87">
        <v>-6.8965517241379337E-2</v>
      </c>
      <c r="BO147" s="106">
        <v>0</v>
      </c>
      <c r="BP147" s="106">
        <v>5.555555555555558E-2</v>
      </c>
      <c r="BQ147" s="106">
        <v>1.7543859649122862E-2</v>
      </c>
      <c r="BR147" s="106">
        <v>0</v>
      </c>
    </row>
    <row r="148" spans="1:70" x14ac:dyDescent="0.3">
      <c r="A148" s="91" t="s">
        <v>964</v>
      </c>
      <c r="B148" s="103" t="s">
        <v>1100</v>
      </c>
      <c r="C148" s="103" t="s">
        <v>1100</v>
      </c>
      <c r="D148" s="103" t="s">
        <v>1100</v>
      </c>
      <c r="E148" s="103" t="s">
        <v>1100</v>
      </c>
      <c r="F148" s="103" t="s">
        <v>1100</v>
      </c>
      <c r="G148" s="103" t="s">
        <v>1100</v>
      </c>
      <c r="H148" s="103" t="s">
        <v>1100</v>
      </c>
      <c r="I148" s="333"/>
      <c r="J148" s="103" t="s">
        <v>1100</v>
      </c>
      <c r="K148" s="331"/>
      <c r="L148" s="103" t="s">
        <v>1100</v>
      </c>
      <c r="M148" s="103" t="s">
        <v>1100</v>
      </c>
      <c r="N148" s="103" t="s">
        <v>1100</v>
      </c>
      <c r="O148" s="103" t="s">
        <v>1100</v>
      </c>
      <c r="P148" s="36">
        <v>2812.5</v>
      </c>
      <c r="Q148" s="121">
        <v>2812.5</v>
      </c>
      <c r="R148" s="121">
        <v>2812.5</v>
      </c>
      <c r="S148" s="121">
        <v>3125</v>
      </c>
      <c r="T148" s="36">
        <v>2250</v>
      </c>
      <c r="U148" s="36">
        <v>2812.5</v>
      </c>
      <c r="V148" s="36">
        <v>2875</v>
      </c>
      <c r="W148" s="36">
        <v>2875</v>
      </c>
      <c r="X148" s="36">
        <v>2875</v>
      </c>
      <c r="Y148" s="122">
        <v>2875</v>
      </c>
      <c r="Z148" s="36">
        <v>2875</v>
      </c>
      <c r="AA148" s="36">
        <v>2875</v>
      </c>
      <c r="AB148" s="36">
        <v>2875</v>
      </c>
      <c r="AC148" s="36">
        <v>2875</v>
      </c>
      <c r="AD148" s="103" t="s">
        <v>1100</v>
      </c>
      <c r="AE148" s="36">
        <v>2875</v>
      </c>
      <c r="AF148" s="36">
        <v>2875</v>
      </c>
      <c r="AG148" s="103" t="s">
        <v>1100</v>
      </c>
      <c r="AH148" s="36">
        <v>2312.5</v>
      </c>
      <c r="AI148" s="36">
        <v>2937.5</v>
      </c>
      <c r="AJ148" s="36">
        <v>2937.5</v>
      </c>
      <c r="AK148" s="36">
        <v>2875</v>
      </c>
      <c r="AM148" s="87"/>
      <c r="AN148" s="87"/>
      <c r="AO148" s="87"/>
      <c r="AP148" s="87"/>
      <c r="AQ148" s="87"/>
      <c r="AR148" s="87"/>
      <c r="AS148" s="87"/>
      <c r="AT148" s="87"/>
      <c r="AU148" s="87"/>
      <c r="AV148" s="87"/>
      <c r="AW148" s="87" t="s">
        <v>1102</v>
      </c>
      <c r="AX148" s="87">
        <v>0</v>
      </c>
      <c r="AY148" s="87">
        <v>0</v>
      </c>
      <c r="AZ148" s="87">
        <v>0.11111111111111116</v>
      </c>
      <c r="BA148" s="87">
        <v>-0.28000000000000003</v>
      </c>
      <c r="BB148" s="87">
        <v>0.25</v>
      </c>
      <c r="BC148" s="87">
        <v>2.2222222222222143E-2</v>
      </c>
      <c r="BD148" s="87">
        <v>0</v>
      </c>
      <c r="BE148" s="87">
        <v>0</v>
      </c>
      <c r="BF148" s="87">
        <v>0</v>
      </c>
      <c r="BG148" s="87">
        <v>0</v>
      </c>
      <c r="BH148" s="87">
        <v>0</v>
      </c>
      <c r="BI148" s="87">
        <v>0</v>
      </c>
      <c r="BJ148" s="87">
        <v>0</v>
      </c>
      <c r="BK148" s="87"/>
      <c r="BL148" s="87"/>
      <c r="BM148" s="87">
        <v>0</v>
      </c>
      <c r="BN148" s="87"/>
      <c r="BO148" s="106"/>
      <c r="BP148" s="106">
        <v>0.27027027027027017</v>
      </c>
      <c r="BQ148" s="106">
        <v>0</v>
      </c>
      <c r="BR148" s="106">
        <v>-2.1276595744680882E-2</v>
      </c>
    </row>
    <row r="149" spans="1:70" x14ac:dyDescent="0.3">
      <c r="A149" s="91" t="s">
        <v>933</v>
      </c>
      <c r="B149" s="103" t="s">
        <v>1100</v>
      </c>
      <c r="C149" s="103" t="s">
        <v>1100</v>
      </c>
      <c r="D149" s="103" t="s">
        <v>1100</v>
      </c>
      <c r="E149" s="103" t="s">
        <v>1100</v>
      </c>
      <c r="F149" s="103" t="s">
        <v>1100</v>
      </c>
      <c r="G149" s="103" t="s">
        <v>1100</v>
      </c>
      <c r="H149" s="103" t="s">
        <v>1100</v>
      </c>
      <c r="I149" s="333"/>
      <c r="J149" s="103" t="s">
        <v>1100</v>
      </c>
      <c r="K149" s="331"/>
      <c r="L149" s="103" t="s">
        <v>1100</v>
      </c>
      <c r="M149" s="103" t="s">
        <v>1100</v>
      </c>
      <c r="N149" s="121">
        <v>2812.5</v>
      </c>
      <c r="O149" s="36">
        <v>2812.5</v>
      </c>
      <c r="P149" s="103" t="s">
        <v>1100</v>
      </c>
      <c r="Q149" s="121">
        <v>2812.5</v>
      </c>
      <c r="R149" s="121">
        <v>2875</v>
      </c>
      <c r="S149" s="103" t="s">
        <v>1100</v>
      </c>
      <c r="T149" s="36">
        <v>2812.5</v>
      </c>
      <c r="U149" s="103" t="s">
        <v>1100</v>
      </c>
      <c r="V149" s="103" t="s">
        <v>1100</v>
      </c>
      <c r="W149" s="103" t="s">
        <v>1100</v>
      </c>
      <c r="X149" s="103" t="s">
        <v>1100</v>
      </c>
      <c r="Y149" s="103" t="s">
        <v>1100</v>
      </c>
      <c r="Z149" s="103" t="s">
        <v>1100</v>
      </c>
      <c r="AA149" s="103" t="s">
        <v>1100</v>
      </c>
      <c r="AB149" s="103" t="s">
        <v>1100</v>
      </c>
      <c r="AC149" s="103" t="s">
        <v>1100</v>
      </c>
      <c r="AD149" s="36">
        <v>2875</v>
      </c>
      <c r="AE149" s="36">
        <v>2900</v>
      </c>
      <c r="AF149" s="36">
        <v>2906.25</v>
      </c>
      <c r="AG149" s="36">
        <v>2812.5</v>
      </c>
      <c r="AH149" s="36">
        <v>2750</v>
      </c>
      <c r="AI149" s="36">
        <v>2750</v>
      </c>
      <c r="AJ149" s="36">
        <v>2812.5</v>
      </c>
      <c r="AK149" s="36">
        <v>2375</v>
      </c>
      <c r="AM149" s="87"/>
      <c r="AN149" s="87"/>
      <c r="AO149" s="87"/>
      <c r="AP149" s="87"/>
      <c r="AQ149" s="87"/>
      <c r="AR149" s="87"/>
      <c r="AS149" s="87"/>
      <c r="AT149" s="87"/>
      <c r="AU149" s="87" t="s">
        <v>1102</v>
      </c>
      <c r="AV149" s="87">
        <v>0</v>
      </c>
      <c r="AW149" s="87" t="s">
        <v>1102</v>
      </c>
      <c r="AX149" s="87" t="s">
        <v>1102</v>
      </c>
      <c r="AY149" s="87">
        <v>2.2222222222222143E-2</v>
      </c>
      <c r="AZ149" s="87" t="s">
        <v>1102</v>
      </c>
      <c r="BA149" s="87" t="s">
        <v>1102</v>
      </c>
      <c r="BB149" s="87" t="s">
        <v>1102</v>
      </c>
      <c r="BC149" s="87" t="s">
        <v>1102</v>
      </c>
      <c r="BD149" s="87" t="s">
        <v>1102</v>
      </c>
      <c r="BE149" s="87"/>
      <c r="BF149" s="87"/>
      <c r="BG149" s="87"/>
      <c r="BH149" s="87"/>
      <c r="BI149" s="87"/>
      <c r="BJ149" s="87"/>
      <c r="BK149" s="87"/>
      <c r="BL149" s="87">
        <v>8.6956521739129933E-3</v>
      </c>
      <c r="BM149" s="87">
        <v>2.1551724137931494E-3</v>
      </c>
      <c r="BN149" s="87">
        <v>-3.2258064516129004E-2</v>
      </c>
      <c r="BO149" s="106">
        <v>-2.2222222222222254E-2</v>
      </c>
      <c r="BP149" s="106">
        <v>0</v>
      </c>
      <c r="BQ149" s="106">
        <v>2.2727272727272707E-2</v>
      </c>
      <c r="BR149" s="106">
        <v>-0.15555555555555556</v>
      </c>
    </row>
    <row r="150" spans="1:70" x14ac:dyDescent="0.3">
      <c r="A150" s="91" t="s">
        <v>1108</v>
      </c>
      <c r="B150" s="103" t="s">
        <v>1100</v>
      </c>
      <c r="C150" s="103" t="s">
        <v>1100</v>
      </c>
      <c r="D150" s="103" t="s">
        <v>1100</v>
      </c>
      <c r="E150" s="103" t="s">
        <v>1100</v>
      </c>
      <c r="F150" s="103" t="s">
        <v>1100</v>
      </c>
      <c r="G150" s="103" t="s">
        <v>1100</v>
      </c>
      <c r="H150" s="103" t="s">
        <v>1100</v>
      </c>
      <c r="I150" s="333"/>
      <c r="J150" s="103" t="s">
        <v>1100</v>
      </c>
      <c r="K150" s="331"/>
      <c r="L150" s="103" t="s">
        <v>1100</v>
      </c>
      <c r="M150" s="103" t="s">
        <v>1100</v>
      </c>
      <c r="N150" s="103" t="s">
        <v>1100</v>
      </c>
      <c r="O150" s="103" t="s">
        <v>1100</v>
      </c>
      <c r="P150" s="103" t="s">
        <v>1100</v>
      </c>
      <c r="Q150" s="103" t="s">
        <v>1100</v>
      </c>
      <c r="R150" s="103" t="s">
        <v>1100</v>
      </c>
      <c r="S150" s="103" t="s">
        <v>1100</v>
      </c>
      <c r="T150" s="103" t="s">
        <v>1100</v>
      </c>
      <c r="U150" s="103" t="s">
        <v>1100</v>
      </c>
      <c r="V150" s="103" t="s">
        <v>1100</v>
      </c>
      <c r="W150" s="103" t="s">
        <v>1100</v>
      </c>
      <c r="X150" s="103" t="s">
        <v>1100</v>
      </c>
      <c r="Y150" s="103" t="s">
        <v>1100</v>
      </c>
      <c r="Z150" s="107" t="s">
        <v>1100</v>
      </c>
      <c r="AA150" s="36">
        <v>2805</v>
      </c>
      <c r="AB150" s="103" t="s">
        <v>1100</v>
      </c>
      <c r="AC150" s="103" t="s">
        <v>1100</v>
      </c>
      <c r="AD150" s="103" t="s">
        <v>1100</v>
      </c>
      <c r="AE150" s="103" t="s">
        <v>1100</v>
      </c>
      <c r="AF150" s="103" t="s">
        <v>1100</v>
      </c>
      <c r="AG150" s="103" t="s">
        <v>1100</v>
      </c>
      <c r="AH150" s="103" t="s">
        <v>1100</v>
      </c>
      <c r="AI150" s="103" t="s">
        <v>1100</v>
      </c>
      <c r="AJ150" s="103" t="s">
        <v>1100</v>
      </c>
      <c r="AK150" s="103" t="s">
        <v>1100</v>
      </c>
      <c r="AM150" s="87"/>
      <c r="AN150" s="87"/>
      <c r="AO150" s="87"/>
      <c r="AP150" s="87"/>
      <c r="AQ150" s="87"/>
      <c r="AR150" s="87"/>
      <c r="AS150" s="87"/>
      <c r="AT150" s="87"/>
      <c r="AU150" s="87"/>
      <c r="AV150" s="87"/>
      <c r="AW150" s="87"/>
      <c r="AX150" s="87"/>
      <c r="AY150" s="87"/>
      <c r="AZ150" s="87"/>
      <c r="BA150" s="87"/>
      <c r="BB150" s="87"/>
      <c r="BC150" s="87"/>
      <c r="BD150" s="87"/>
      <c r="BE150" s="87"/>
      <c r="BF150" s="87"/>
      <c r="BG150" s="87"/>
      <c r="BH150" s="87"/>
      <c r="BI150" s="87"/>
      <c r="BJ150" s="87"/>
      <c r="BK150" s="87"/>
      <c r="BL150" s="87"/>
      <c r="BM150" s="87"/>
      <c r="BN150" s="87"/>
      <c r="BO150" s="106"/>
      <c r="BP150" s="106"/>
      <c r="BQ150" s="106"/>
    </row>
    <row r="151" spans="1:70" x14ac:dyDescent="0.3">
      <c r="A151" s="91" t="s">
        <v>934</v>
      </c>
      <c r="B151" s="36">
        <v>1500</v>
      </c>
      <c r="C151" s="36">
        <v>1854</v>
      </c>
      <c r="D151" s="103" t="s">
        <v>1100</v>
      </c>
      <c r="E151" s="36">
        <v>1292</v>
      </c>
      <c r="F151" s="103" t="s">
        <v>1100</v>
      </c>
      <c r="G151" s="36">
        <v>1667</v>
      </c>
      <c r="H151" s="36">
        <v>1416.6666666666667</v>
      </c>
      <c r="I151" s="333"/>
      <c r="J151" s="103" t="s">
        <v>1100</v>
      </c>
      <c r="K151" s="331"/>
      <c r="L151" s="103" t="s">
        <v>1100</v>
      </c>
      <c r="M151" s="36">
        <v>3000</v>
      </c>
      <c r="N151" s="36">
        <v>2812.5</v>
      </c>
      <c r="O151" s="36">
        <v>2812.5</v>
      </c>
      <c r="P151" s="36">
        <v>2937.5</v>
      </c>
      <c r="Q151" s="103" t="s">
        <v>1100</v>
      </c>
      <c r="R151" s="121">
        <v>2812.5</v>
      </c>
      <c r="S151" s="121">
        <v>2250</v>
      </c>
      <c r="T151" s="36">
        <v>2312.5</v>
      </c>
      <c r="U151" s="36">
        <v>2687.5</v>
      </c>
      <c r="V151" s="36">
        <v>2312.5</v>
      </c>
      <c r="W151" s="36">
        <v>2312.5</v>
      </c>
      <c r="X151" s="36">
        <v>2312.5</v>
      </c>
      <c r="Y151" s="122">
        <v>2250</v>
      </c>
      <c r="Z151" s="36">
        <v>2281.25</v>
      </c>
      <c r="AA151" s="36">
        <v>2296.875</v>
      </c>
      <c r="AB151" s="36">
        <v>2750</v>
      </c>
      <c r="AC151" s="36">
        <v>2750</v>
      </c>
      <c r="AD151" s="36">
        <v>3312.5</v>
      </c>
      <c r="AE151" s="36">
        <v>2875</v>
      </c>
      <c r="AF151" s="36">
        <v>2375</v>
      </c>
      <c r="AG151" s="36">
        <v>2790.1875</v>
      </c>
      <c r="AH151" s="36">
        <v>2312.5</v>
      </c>
      <c r="AI151" s="36">
        <v>2812.5</v>
      </c>
      <c r="AJ151" s="36">
        <v>2750</v>
      </c>
      <c r="AK151" s="36">
        <v>2812.5</v>
      </c>
      <c r="AM151" s="87" t="s">
        <v>1102</v>
      </c>
      <c r="AN151" s="87" t="s">
        <v>1102</v>
      </c>
      <c r="AO151" s="87" t="s">
        <v>1102</v>
      </c>
      <c r="AP151" s="87" t="s">
        <v>1102</v>
      </c>
      <c r="AQ151" s="87">
        <v>-0.15016996600679855</v>
      </c>
      <c r="AR151" s="87" t="s">
        <v>1102</v>
      </c>
      <c r="AS151" s="87" t="s">
        <v>1102</v>
      </c>
      <c r="AT151" s="87" t="s">
        <v>1102</v>
      </c>
      <c r="AU151" s="87">
        <v>-6.25E-2</v>
      </c>
      <c r="AV151" s="87">
        <v>0</v>
      </c>
      <c r="AW151" s="87">
        <v>4.4444444444444509E-2</v>
      </c>
      <c r="AX151" s="87" t="s">
        <v>1102</v>
      </c>
      <c r="AY151" s="87" t="s">
        <v>1102</v>
      </c>
      <c r="AZ151" s="87">
        <v>-0.19999999999999996</v>
      </c>
      <c r="BA151" s="87">
        <v>2.7777777777777679E-2</v>
      </c>
      <c r="BB151" s="87">
        <v>0.16216216216216206</v>
      </c>
      <c r="BC151" s="87">
        <v>-0.13953488372093026</v>
      </c>
      <c r="BD151" s="87">
        <v>0</v>
      </c>
      <c r="BE151" s="87">
        <v>0</v>
      </c>
      <c r="BF151" s="87">
        <v>-2.7027027027026973E-2</v>
      </c>
      <c r="BG151" s="87">
        <v>1.388888888888884E-2</v>
      </c>
      <c r="BH151" s="87">
        <v>6.8493150684931781E-3</v>
      </c>
      <c r="BI151" s="87">
        <v>0.19727891156462585</v>
      </c>
      <c r="BJ151" s="87">
        <v>0</v>
      </c>
      <c r="BK151" s="87">
        <v>0.20454545454545459</v>
      </c>
      <c r="BL151" s="87">
        <v>-0.13207547169811318</v>
      </c>
      <c r="BM151" s="87">
        <v>-0.17391304347826086</v>
      </c>
      <c r="BN151" s="87">
        <v>0.17481578947368415</v>
      </c>
      <c r="BO151" s="106">
        <v>-0.17120265215151309</v>
      </c>
      <c r="BP151" s="106">
        <v>0.21621621621621623</v>
      </c>
      <c r="BQ151" s="106">
        <v>-2.2222222222222254E-2</v>
      </c>
      <c r="BR151" s="106">
        <v>2.2727272727272707E-2</v>
      </c>
    </row>
    <row r="152" spans="1:70" x14ac:dyDescent="0.3">
      <c r="A152" s="91" t="s">
        <v>965</v>
      </c>
      <c r="B152" s="36">
        <v>1333</v>
      </c>
      <c r="C152" s="36">
        <v>1500</v>
      </c>
      <c r="D152" s="36">
        <v>1417</v>
      </c>
      <c r="E152" s="103" t="s">
        <v>1100</v>
      </c>
      <c r="F152" s="36">
        <v>1417</v>
      </c>
      <c r="G152" s="36">
        <v>1417</v>
      </c>
      <c r="H152" s="36">
        <v>1333.3333333333333</v>
      </c>
      <c r="I152" s="333"/>
      <c r="J152" s="103" t="s">
        <v>1100</v>
      </c>
      <c r="K152" s="331"/>
      <c r="L152" s="36">
        <v>2375</v>
      </c>
      <c r="M152" s="103" t="s">
        <v>1100</v>
      </c>
      <c r="N152" s="36">
        <v>2937.5</v>
      </c>
      <c r="O152" s="121">
        <v>2875</v>
      </c>
      <c r="P152" s="121">
        <v>2375</v>
      </c>
      <c r="Q152" s="103" t="s">
        <v>1100</v>
      </c>
      <c r="R152" s="121">
        <v>2437.5</v>
      </c>
      <c r="S152" s="121">
        <v>2437.5</v>
      </c>
      <c r="T152" s="103" t="s">
        <v>1100</v>
      </c>
      <c r="U152" s="36">
        <v>2375</v>
      </c>
      <c r="V152" s="36">
        <v>2437.5</v>
      </c>
      <c r="W152" s="36">
        <v>2437.5</v>
      </c>
      <c r="X152" s="36">
        <v>2875</v>
      </c>
      <c r="Y152" s="122">
        <v>2375</v>
      </c>
      <c r="Z152" s="36">
        <v>2375</v>
      </c>
      <c r="AA152" s="36">
        <v>2304.6875</v>
      </c>
      <c r="AB152" s="36">
        <v>2343.75</v>
      </c>
      <c r="AC152" s="36">
        <v>2375</v>
      </c>
      <c r="AD152" s="36">
        <v>2375</v>
      </c>
      <c r="AE152" s="36">
        <v>2375</v>
      </c>
      <c r="AF152" s="36">
        <v>2375</v>
      </c>
      <c r="AG152" s="103" t="s">
        <v>1100</v>
      </c>
      <c r="AH152" s="36">
        <v>2375</v>
      </c>
      <c r="AI152" s="36">
        <v>2375</v>
      </c>
      <c r="AJ152" s="36">
        <v>2375</v>
      </c>
      <c r="AK152" s="36">
        <v>2312.5</v>
      </c>
      <c r="AM152" s="87">
        <v>-5.5333333333333345E-2</v>
      </c>
      <c r="AN152" s="87" t="s">
        <v>1102</v>
      </c>
      <c r="AO152" s="87" t="s">
        <v>1102</v>
      </c>
      <c r="AP152" s="87">
        <v>0</v>
      </c>
      <c r="AQ152" s="87">
        <v>-5.9044930604563728E-2</v>
      </c>
      <c r="AR152" s="87" t="s">
        <v>1102</v>
      </c>
      <c r="AS152" s="87" t="s">
        <v>1102</v>
      </c>
      <c r="AT152" s="87" t="s">
        <v>1102</v>
      </c>
      <c r="AU152" s="87" t="s">
        <v>1102</v>
      </c>
      <c r="AV152" s="87">
        <v>-2.1276595744680882E-2</v>
      </c>
      <c r="AW152" s="87">
        <v>-0.17391304347826086</v>
      </c>
      <c r="AX152" s="87" t="s">
        <v>1102</v>
      </c>
      <c r="AY152" s="87" t="s">
        <v>1102</v>
      </c>
      <c r="AZ152" s="87">
        <v>0</v>
      </c>
      <c r="BA152" s="87" t="s">
        <v>1102</v>
      </c>
      <c r="BB152" s="87" t="s">
        <v>1102</v>
      </c>
      <c r="BC152" s="87">
        <v>2.6315789473684292E-2</v>
      </c>
      <c r="BD152" s="87">
        <v>0</v>
      </c>
      <c r="BE152" s="87">
        <v>0.17948717948717952</v>
      </c>
      <c r="BF152" s="87">
        <v>-0.17391304347826086</v>
      </c>
      <c r="BG152" s="87">
        <v>0</v>
      </c>
      <c r="BH152" s="87">
        <v>-2.960526315789469E-2</v>
      </c>
      <c r="BI152" s="87">
        <v>1.6949152542372836E-2</v>
      </c>
      <c r="BJ152" s="87">
        <v>1.3333333333333419E-2</v>
      </c>
      <c r="BK152" s="87">
        <v>0</v>
      </c>
      <c r="BL152" s="87">
        <v>0</v>
      </c>
      <c r="BM152" s="87">
        <v>0</v>
      </c>
      <c r="BN152" s="87"/>
      <c r="BO152" s="106"/>
      <c r="BP152" s="106">
        <v>0</v>
      </c>
      <c r="BQ152" s="106">
        <v>0</v>
      </c>
      <c r="BR152" s="106">
        <v>-2.6315789473684181E-2</v>
      </c>
    </row>
    <row r="153" spans="1:70" x14ac:dyDescent="0.3">
      <c r="A153" s="91" t="s">
        <v>966</v>
      </c>
      <c r="B153" s="103" t="s">
        <v>1100</v>
      </c>
      <c r="C153" s="103" t="s">
        <v>1100</v>
      </c>
      <c r="D153" s="103" t="s">
        <v>1100</v>
      </c>
      <c r="E153" s="103" t="s">
        <v>1100</v>
      </c>
      <c r="F153" s="103" t="s">
        <v>1100</v>
      </c>
      <c r="G153" s="103" t="s">
        <v>1100</v>
      </c>
      <c r="H153" s="103" t="s">
        <v>1100</v>
      </c>
      <c r="I153" s="333"/>
      <c r="J153" s="103" t="s">
        <v>1100</v>
      </c>
      <c r="K153" s="331"/>
      <c r="L153" s="103" t="s">
        <v>1100</v>
      </c>
      <c r="M153" s="103" t="s">
        <v>1100</v>
      </c>
      <c r="N153" s="103" t="s">
        <v>1100</v>
      </c>
      <c r="O153" s="103" t="s">
        <v>1100</v>
      </c>
      <c r="P153" s="103" t="s">
        <v>1100</v>
      </c>
      <c r="Q153" s="103" t="s">
        <v>1100</v>
      </c>
      <c r="R153" s="103" t="s">
        <v>1100</v>
      </c>
      <c r="S153" s="103" t="s">
        <v>1100</v>
      </c>
      <c r="T153" s="36">
        <v>2250</v>
      </c>
      <c r="U153" s="36">
        <v>2312.5</v>
      </c>
      <c r="V153" s="103" t="s">
        <v>1100</v>
      </c>
      <c r="W153" s="103" t="s">
        <v>1100</v>
      </c>
      <c r="X153" s="103" t="s">
        <v>1100</v>
      </c>
      <c r="Y153" s="103" t="s">
        <v>1100</v>
      </c>
      <c r="Z153" s="103" t="s">
        <v>1100</v>
      </c>
      <c r="AA153" s="103" t="s">
        <v>1100</v>
      </c>
      <c r="AB153" s="103" t="s">
        <v>1100</v>
      </c>
      <c r="AC153" s="103" t="s">
        <v>1100</v>
      </c>
      <c r="AD153" s="103" t="s">
        <v>1100</v>
      </c>
      <c r="AE153" s="103" t="s">
        <v>1100</v>
      </c>
      <c r="AF153" s="103" t="s">
        <v>1100</v>
      </c>
      <c r="AG153" s="103" t="s">
        <v>1100</v>
      </c>
      <c r="AH153" s="36">
        <v>2562.5</v>
      </c>
      <c r="AI153" s="36">
        <v>2312.5</v>
      </c>
      <c r="AJ153" s="36">
        <v>2312.5</v>
      </c>
      <c r="AK153" s="36">
        <v>2375</v>
      </c>
      <c r="AM153" s="87"/>
      <c r="AN153" s="87"/>
      <c r="AO153" s="87"/>
      <c r="AP153" s="87"/>
      <c r="AQ153" s="87"/>
      <c r="AR153" s="87"/>
      <c r="AS153" s="87"/>
      <c r="AT153" s="87"/>
      <c r="AU153" s="87"/>
      <c r="AV153" s="87"/>
      <c r="AW153" s="87"/>
      <c r="AX153" s="87"/>
      <c r="AY153" s="87"/>
      <c r="AZ153" s="87" t="s">
        <v>1102</v>
      </c>
      <c r="BA153" s="87" t="s">
        <v>1102</v>
      </c>
      <c r="BB153" s="87">
        <v>2.7777777777777679E-2</v>
      </c>
      <c r="BC153" s="87" t="s">
        <v>1102</v>
      </c>
      <c r="BD153" s="87" t="s">
        <v>1102</v>
      </c>
      <c r="BE153" s="87"/>
      <c r="BF153" s="87"/>
      <c r="BG153" s="87"/>
      <c r="BH153" s="87"/>
      <c r="BI153" s="87"/>
      <c r="BJ153" s="87"/>
      <c r="BK153" s="87"/>
      <c r="BL153" s="87"/>
      <c r="BM153" s="87"/>
      <c r="BN153" s="87"/>
      <c r="BO153" s="106"/>
      <c r="BP153" s="106">
        <v>-9.7560975609756073E-2</v>
      </c>
      <c r="BQ153" s="106">
        <v>0</v>
      </c>
      <c r="BR153" s="106">
        <v>2.7027027027026973E-2</v>
      </c>
    </row>
    <row r="154" spans="1:70" x14ac:dyDescent="0.3">
      <c r="A154" s="91" t="s">
        <v>967</v>
      </c>
      <c r="B154" s="103" t="s">
        <v>1100</v>
      </c>
      <c r="C154" s="103" t="s">
        <v>1100</v>
      </c>
      <c r="D154" s="103" t="s">
        <v>1100</v>
      </c>
      <c r="E154" s="103" t="s">
        <v>1100</v>
      </c>
      <c r="F154" s="103" t="s">
        <v>1100</v>
      </c>
      <c r="G154" s="103" t="s">
        <v>1100</v>
      </c>
      <c r="H154" s="103" t="s">
        <v>1100</v>
      </c>
      <c r="I154" s="333"/>
      <c r="J154" s="103" t="s">
        <v>1100</v>
      </c>
      <c r="K154" s="331"/>
      <c r="L154" s="103" t="s">
        <v>1100</v>
      </c>
      <c r="M154" s="36">
        <v>2312.5</v>
      </c>
      <c r="N154" s="103" t="s">
        <v>1100</v>
      </c>
      <c r="O154" s="103" t="s">
        <v>1100</v>
      </c>
      <c r="P154" s="103" t="s">
        <v>1100</v>
      </c>
      <c r="Q154" s="103" t="s">
        <v>1100</v>
      </c>
      <c r="R154" s="121">
        <v>2312.5</v>
      </c>
      <c r="S154" s="103" t="s">
        <v>1100</v>
      </c>
      <c r="T154" s="36">
        <v>2812.5</v>
      </c>
      <c r="U154" s="103" t="s">
        <v>1100</v>
      </c>
      <c r="V154" s="103" t="s">
        <v>1100</v>
      </c>
      <c r="W154" s="103" t="s">
        <v>1100</v>
      </c>
      <c r="X154" s="103" t="s">
        <v>1100</v>
      </c>
      <c r="Y154" s="103" t="s">
        <v>1100</v>
      </c>
      <c r="Z154" s="103" t="s">
        <v>1100</v>
      </c>
      <c r="AA154" s="103" t="s">
        <v>1100</v>
      </c>
      <c r="AB154" s="103" t="s">
        <v>1100</v>
      </c>
      <c r="AC154" s="103" t="s">
        <v>1100</v>
      </c>
      <c r="AD154" s="103" t="s">
        <v>1100</v>
      </c>
      <c r="AE154" s="36">
        <v>1750</v>
      </c>
      <c r="AF154" s="36">
        <v>1750</v>
      </c>
      <c r="AG154" s="103" t="s">
        <v>1100</v>
      </c>
      <c r="AH154" s="36">
        <v>1781.25</v>
      </c>
      <c r="AI154" s="36">
        <v>1781.25</v>
      </c>
      <c r="AJ154" s="36">
        <v>2281.25</v>
      </c>
      <c r="AK154" s="36">
        <v>2750</v>
      </c>
      <c r="AM154" s="87"/>
      <c r="AN154" s="87"/>
      <c r="AO154" s="87"/>
      <c r="AP154" s="87"/>
      <c r="AQ154" s="87"/>
      <c r="AR154" s="87"/>
      <c r="AS154" s="87"/>
      <c r="AT154" s="87" t="s">
        <v>1102</v>
      </c>
      <c r="AU154" s="87" t="s">
        <v>1102</v>
      </c>
      <c r="AV154" s="87" t="s">
        <v>1102</v>
      </c>
      <c r="AW154" s="87" t="s">
        <v>1102</v>
      </c>
      <c r="AX154" s="87" t="s">
        <v>1102</v>
      </c>
      <c r="AY154" s="87" t="s">
        <v>1102</v>
      </c>
      <c r="AZ154" s="87"/>
      <c r="BA154" s="87" t="s">
        <v>1102</v>
      </c>
      <c r="BB154" s="87" t="s">
        <v>1102</v>
      </c>
      <c r="BC154" s="87" t="s">
        <v>1102</v>
      </c>
      <c r="BD154" s="87" t="s">
        <v>1102</v>
      </c>
      <c r="BE154" s="87"/>
      <c r="BF154" s="87"/>
      <c r="BG154" s="87"/>
      <c r="BH154" s="87"/>
      <c r="BI154" s="87"/>
      <c r="BJ154" s="87"/>
      <c r="BK154" s="87"/>
      <c r="BL154" s="87"/>
      <c r="BM154" s="87">
        <v>0</v>
      </c>
      <c r="BN154" s="87"/>
      <c r="BO154" s="106"/>
      <c r="BP154" s="106">
        <v>0</v>
      </c>
      <c r="BQ154" s="106">
        <v>0.2807017543859649</v>
      </c>
      <c r="BR154" s="106">
        <v>0.20547945205479445</v>
      </c>
    </row>
    <row r="155" spans="1:70" x14ac:dyDescent="0.3">
      <c r="A155" s="91" t="s">
        <v>1109</v>
      </c>
      <c r="B155" s="103" t="s">
        <v>1100</v>
      </c>
      <c r="C155" s="103" t="s">
        <v>1100</v>
      </c>
      <c r="D155" s="103" t="s">
        <v>1100</v>
      </c>
      <c r="E155" s="103" t="s">
        <v>1100</v>
      </c>
      <c r="F155" s="103" t="s">
        <v>1100</v>
      </c>
      <c r="G155" s="103" t="s">
        <v>1100</v>
      </c>
      <c r="H155" s="103" t="s">
        <v>1100</v>
      </c>
      <c r="I155" s="333"/>
      <c r="J155" s="103" t="s">
        <v>1100</v>
      </c>
      <c r="K155" s="331"/>
      <c r="L155" s="103" t="s">
        <v>1100</v>
      </c>
      <c r="M155" s="103" t="s">
        <v>1100</v>
      </c>
      <c r="N155" s="103" t="s">
        <v>1100</v>
      </c>
      <c r="O155" s="121">
        <v>2281.25</v>
      </c>
      <c r="P155" s="103" t="s">
        <v>1100</v>
      </c>
      <c r="Q155" s="121">
        <v>2250</v>
      </c>
      <c r="R155" s="121">
        <v>2812.5</v>
      </c>
      <c r="S155" s="121">
        <v>2843.75</v>
      </c>
      <c r="T155" s="121">
        <v>2750</v>
      </c>
      <c r="U155" s="121">
        <v>2781.25</v>
      </c>
      <c r="V155" s="121">
        <v>3312.5</v>
      </c>
      <c r="W155" s="103" t="s">
        <v>1100</v>
      </c>
      <c r="X155" s="103" t="s">
        <v>1100</v>
      </c>
      <c r="Y155" s="103" t="s">
        <v>1100</v>
      </c>
      <c r="Z155" s="103" t="s">
        <v>1100</v>
      </c>
      <c r="AA155" s="103" t="s">
        <v>1100</v>
      </c>
      <c r="AB155" s="103" t="s">
        <v>1100</v>
      </c>
      <c r="AC155" s="103" t="s">
        <v>1100</v>
      </c>
      <c r="AD155" s="103" t="s">
        <v>1100</v>
      </c>
      <c r="AE155" s="103" t="s">
        <v>1100</v>
      </c>
      <c r="AF155" s="103" t="s">
        <v>1100</v>
      </c>
      <c r="AG155" s="103" t="s">
        <v>1100</v>
      </c>
      <c r="AH155" s="103" t="s">
        <v>1100</v>
      </c>
      <c r="AI155" s="103" t="s">
        <v>1100</v>
      </c>
      <c r="AJ155" s="103" t="s">
        <v>1100</v>
      </c>
      <c r="AK155" s="103" t="s">
        <v>1100</v>
      </c>
      <c r="AM155" s="87"/>
      <c r="AN155" s="87"/>
      <c r="AO155" s="87"/>
      <c r="AP155" s="87"/>
      <c r="AQ155" s="87"/>
      <c r="AR155" s="87"/>
      <c r="AS155" s="87"/>
      <c r="AT155" s="87"/>
      <c r="AU155" s="87"/>
      <c r="AV155" s="87" t="s">
        <v>1102</v>
      </c>
      <c r="AW155" s="87" t="s">
        <v>1102</v>
      </c>
      <c r="AX155" s="87" t="s">
        <v>1102</v>
      </c>
      <c r="AY155" s="87">
        <v>0.25</v>
      </c>
      <c r="AZ155" s="87">
        <v>1.1111111111111072E-2</v>
      </c>
      <c r="BA155" s="87">
        <v>-3.2967032967032961E-2</v>
      </c>
      <c r="BB155" s="87">
        <v>1.1363636363636465E-2</v>
      </c>
      <c r="BC155" s="87">
        <v>0.1910112359550562</v>
      </c>
      <c r="BD155" s="87" t="s">
        <v>1102</v>
      </c>
      <c r="BE155" s="87"/>
      <c r="BF155" s="87"/>
      <c r="BG155" s="87"/>
      <c r="BH155" s="87"/>
      <c r="BI155" s="87"/>
      <c r="BJ155" s="87"/>
      <c r="BK155" s="87"/>
      <c r="BL155" s="87"/>
      <c r="BM155" s="87"/>
      <c r="BN155" s="87"/>
      <c r="BO155" s="106"/>
      <c r="BP155" s="106"/>
      <c r="BQ155" s="106"/>
    </row>
    <row r="156" spans="1:70" x14ac:dyDescent="0.3">
      <c r="A156" s="10" t="s">
        <v>935</v>
      </c>
      <c r="B156" s="103" t="s">
        <v>1100</v>
      </c>
      <c r="C156" s="103" t="s">
        <v>1100</v>
      </c>
      <c r="D156" s="103" t="s">
        <v>1100</v>
      </c>
      <c r="E156" s="103" t="s">
        <v>1100</v>
      </c>
      <c r="F156" s="103" t="s">
        <v>1100</v>
      </c>
      <c r="G156" s="103" t="s">
        <v>1100</v>
      </c>
      <c r="H156" s="103" t="s">
        <v>1100</v>
      </c>
      <c r="I156" s="333"/>
      <c r="J156" s="103" t="s">
        <v>1100</v>
      </c>
      <c r="K156" s="331"/>
      <c r="L156" s="103" t="s">
        <v>1100</v>
      </c>
      <c r="M156" s="103" t="s">
        <v>1100</v>
      </c>
      <c r="N156" s="103" t="s">
        <v>1100</v>
      </c>
      <c r="O156" s="103" t="s">
        <v>1100</v>
      </c>
      <c r="P156" s="103" t="s">
        <v>1100</v>
      </c>
      <c r="Q156" s="103" t="s">
        <v>1100</v>
      </c>
      <c r="R156" s="103" t="s">
        <v>1100</v>
      </c>
      <c r="S156" s="103" t="s">
        <v>1100</v>
      </c>
      <c r="T156" s="103" t="s">
        <v>1100</v>
      </c>
      <c r="U156" s="103" t="s">
        <v>1100</v>
      </c>
      <c r="V156" s="103" t="s">
        <v>1100</v>
      </c>
      <c r="W156" s="103" t="s">
        <v>1100</v>
      </c>
      <c r="X156" s="36">
        <v>2312.5</v>
      </c>
      <c r="Y156" s="122">
        <v>2375</v>
      </c>
      <c r="Z156" s="36">
        <v>2375</v>
      </c>
      <c r="AA156" s="36">
        <v>2437.5</v>
      </c>
      <c r="AB156" s="36">
        <v>2437.5</v>
      </c>
      <c r="AC156" s="36">
        <v>2500</v>
      </c>
      <c r="AD156" s="36">
        <v>2312.5</v>
      </c>
      <c r="AE156" s="36">
        <v>2312.5</v>
      </c>
      <c r="AF156" s="36">
        <v>2312.5</v>
      </c>
      <c r="AG156" s="36">
        <v>2375</v>
      </c>
      <c r="AH156" s="36">
        <v>2250</v>
      </c>
      <c r="AI156" s="36">
        <v>2312.5</v>
      </c>
      <c r="AJ156" s="36">
        <v>2812.5</v>
      </c>
      <c r="AK156" s="281">
        <v>2421.875</v>
      </c>
      <c r="AM156" s="87"/>
      <c r="AN156" s="87"/>
      <c r="AO156" s="87"/>
      <c r="AP156" s="87"/>
      <c r="AQ156" s="87"/>
      <c r="AR156" s="87"/>
      <c r="AS156" s="87"/>
      <c r="AT156" s="87"/>
      <c r="AU156" s="87"/>
      <c r="AV156" s="87"/>
      <c r="AW156" s="87"/>
      <c r="AX156" s="87"/>
      <c r="AY156" s="87"/>
      <c r="AZ156" s="87"/>
      <c r="BA156" s="87"/>
      <c r="BB156" s="87"/>
      <c r="BC156" s="87"/>
      <c r="BD156" s="87"/>
      <c r="BE156" s="87"/>
      <c r="BF156" s="87">
        <v>2.7027027027026973E-2</v>
      </c>
      <c r="BG156" s="87">
        <v>0</v>
      </c>
      <c r="BH156" s="87">
        <v>2.6315789473684292E-2</v>
      </c>
      <c r="BI156" s="87">
        <v>0</v>
      </c>
      <c r="BJ156" s="87">
        <v>2.564102564102555E-2</v>
      </c>
      <c r="BK156" s="87">
        <v>-7.4999999999999956E-2</v>
      </c>
      <c r="BL156" s="87">
        <v>0</v>
      </c>
      <c r="BM156" s="87">
        <v>0</v>
      </c>
      <c r="BN156" s="87">
        <v>2.7027027027026973E-2</v>
      </c>
      <c r="BO156" s="106">
        <v>-5.2631578947368474E-2</v>
      </c>
      <c r="BP156" s="106">
        <v>2.7777777777777679E-2</v>
      </c>
      <c r="BQ156" s="106">
        <v>0.21621621621621623</v>
      </c>
      <c r="BR156" s="294" t="s">
        <v>930</v>
      </c>
    </row>
    <row r="157" spans="1:70" x14ac:dyDescent="0.3">
      <c r="A157" s="91" t="s">
        <v>1110</v>
      </c>
      <c r="B157" s="103" t="s">
        <v>1100</v>
      </c>
      <c r="C157" s="103" t="s">
        <v>1100</v>
      </c>
      <c r="D157" s="103" t="s">
        <v>1100</v>
      </c>
      <c r="E157" s="103" t="s">
        <v>1100</v>
      </c>
      <c r="F157" s="103" t="s">
        <v>1100</v>
      </c>
      <c r="G157" s="103" t="s">
        <v>1100</v>
      </c>
      <c r="H157" s="103" t="s">
        <v>1100</v>
      </c>
      <c r="I157" s="333"/>
      <c r="J157" s="103" t="s">
        <v>1100</v>
      </c>
      <c r="K157" s="331"/>
      <c r="L157" s="36">
        <v>5312.5</v>
      </c>
      <c r="M157" s="103" t="s">
        <v>1100</v>
      </c>
      <c r="N157" s="103" t="s">
        <v>1100</v>
      </c>
      <c r="O157" s="103" t="s">
        <v>1100</v>
      </c>
      <c r="P157" s="103" t="s">
        <v>1100</v>
      </c>
      <c r="Q157" s="103" t="s">
        <v>1100</v>
      </c>
      <c r="R157" s="103" t="s">
        <v>1100</v>
      </c>
      <c r="S157" s="103" t="s">
        <v>1100</v>
      </c>
      <c r="T157" s="103" t="s">
        <v>1100</v>
      </c>
      <c r="U157" s="103" t="s">
        <v>1100</v>
      </c>
      <c r="V157" s="103" t="s">
        <v>1100</v>
      </c>
      <c r="W157" s="103" t="s">
        <v>1100</v>
      </c>
      <c r="X157" s="103" t="s">
        <v>1100</v>
      </c>
      <c r="Y157" s="103" t="s">
        <v>1100</v>
      </c>
      <c r="Z157" s="103" t="s">
        <v>1100</v>
      </c>
      <c r="AA157" s="103" t="s">
        <v>1100</v>
      </c>
      <c r="AB157" s="103" t="s">
        <v>1100</v>
      </c>
      <c r="AC157" s="103" t="s">
        <v>1100</v>
      </c>
      <c r="AD157" s="103" t="s">
        <v>1100</v>
      </c>
      <c r="AE157" s="103" t="s">
        <v>1100</v>
      </c>
      <c r="AF157" s="103" t="s">
        <v>1100</v>
      </c>
      <c r="AG157" s="103" t="s">
        <v>1100</v>
      </c>
      <c r="AH157" s="103" t="s">
        <v>1100</v>
      </c>
      <c r="AI157" s="103" t="s">
        <v>1100</v>
      </c>
      <c r="AJ157" s="103" t="s">
        <v>1100</v>
      </c>
      <c r="AK157" s="103" t="s">
        <v>1100</v>
      </c>
      <c r="BF157" s="87"/>
      <c r="BG157" s="87"/>
      <c r="BH157" s="87"/>
      <c r="BI157" s="87"/>
      <c r="BJ157" s="87"/>
      <c r="BK157" s="87"/>
      <c r="BL157" s="87"/>
      <c r="BM157" s="87"/>
      <c r="BN157" s="87"/>
      <c r="BO157" s="106"/>
      <c r="BP157" s="106"/>
      <c r="BQ157" s="106"/>
    </row>
    <row r="158" spans="1:70" x14ac:dyDescent="0.3">
      <c r="A158" s="91" t="s">
        <v>936</v>
      </c>
      <c r="B158" s="36">
        <v>2067</v>
      </c>
      <c r="C158" s="36">
        <v>1667</v>
      </c>
      <c r="D158" s="36">
        <v>2083</v>
      </c>
      <c r="E158" s="36">
        <v>2108</v>
      </c>
      <c r="F158" s="103" t="s">
        <v>1100</v>
      </c>
      <c r="G158" s="103" t="s">
        <v>1100</v>
      </c>
      <c r="H158" s="103" t="s">
        <v>1100</v>
      </c>
      <c r="I158" s="333"/>
      <c r="J158" s="36">
        <v>3333.3333333333335</v>
      </c>
      <c r="K158" s="331"/>
      <c r="L158" s="103" t="s">
        <v>1100</v>
      </c>
      <c r="M158" s="36">
        <v>5843.75</v>
      </c>
      <c r="N158" s="103" t="s">
        <v>1100</v>
      </c>
      <c r="O158" s="103" t="s">
        <v>1100</v>
      </c>
      <c r="P158" s="103" t="s">
        <v>1100</v>
      </c>
      <c r="Q158" s="103" t="s">
        <v>1100</v>
      </c>
      <c r="R158" s="121">
        <v>5312.5</v>
      </c>
      <c r="S158" s="121">
        <v>5312.5</v>
      </c>
      <c r="T158" s="103" t="s">
        <v>1100</v>
      </c>
      <c r="U158" s="103" t="s">
        <v>1100</v>
      </c>
      <c r="V158" s="36">
        <v>5312.5</v>
      </c>
      <c r="W158" s="36">
        <v>5343.75</v>
      </c>
      <c r="X158" s="36">
        <v>5375</v>
      </c>
      <c r="Y158" s="122">
        <v>5312.5</v>
      </c>
      <c r="Z158" s="36">
        <v>5312.5</v>
      </c>
      <c r="AA158" s="36">
        <v>5304.6875</v>
      </c>
      <c r="AB158" s="36">
        <v>5343.75</v>
      </c>
      <c r="AC158" s="36">
        <v>5375</v>
      </c>
      <c r="AD158" s="36">
        <v>5312.5</v>
      </c>
      <c r="AE158" s="36">
        <v>5312.5</v>
      </c>
      <c r="AF158" s="36">
        <v>5312.5</v>
      </c>
      <c r="AG158" s="36">
        <v>5312.5</v>
      </c>
      <c r="AH158" s="36">
        <v>5312.5</v>
      </c>
      <c r="AI158" s="36">
        <v>5312.5</v>
      </c>
      <c r="AJ158" s="36">
        <v>5312.5</v>
      </c>
      <c r="AK158" s="36">
        <v>5312.5</v>
      </c>
      <c r="AM158" s="87">
        <v>0.24955008998200356</v>
      </c>
      <c r="AN158" s="87">
        <v>1.2001920307249225E-2</v>
      </c>
      <c r="AO158" s="87" t="s">
        <v>1102</v>
      </c>
      <c r="AP158" s="87" t="s">
        <v>1102</v>
      </c>
      <c r="AQ158" s="87" t="s">
        <v>1102</v>
      </c>
      <c r="AR158" s="87" t="s">
        <v>1102</v>
      </c>
      <c r="AS158" s="87" t="s">
        <v>1102</v>
      </c>
      <c r="AT158" s="87" t="s">
        <v>1102</v>
      </c>
      <c r="AU158" s="87" t="s">
        <v>1102</v>
      </c>
      <c r="AV158" s="87" t="s">
        <v>1102</v>
      </c>
      <c r="AW158" s="87" t="s">
        <v>1102</v>
      </c>
      <c r="AX158" s="87" t="s">
        <v>1102</v>
      </c>
      <c r="AY158" s="87" t="s">
        <v>1102</v>
      </c>
      <c r="AZ158" s="87">
        <v>0</v>
      </c>
      <c r="BA158" s="87" t="s">
        <v>1102</v>
      </c>
      <c r="BB158" s="87" t="s">
        <v>1102</v>
      </c>
      <c r="BC158" s="87" t="s">
        <v>1102</v>
      </c>
      <c r="BD158" s="87">
        <v>5.8823529411764497E-3</v>
      </c>
      <c r="BE158" s="87">
        <v>5.8479532163742132E-3</v>
      </c>
      <c r="BF158" s="87">
        <v>-1.1627906976744207E-2</v>
      </c>
      <c r="BG158" s="87">
        <v>0</v>
      </c>
      <c r="BH158" s="87">
        <v>-1.4705882352941124E-3</v>
      </c>
      <c r="BI158" s="87">
        <v>7.3637702503681624E-3</v>
      </c>
      <c r="BJ158" s="87">
        <v>5.8479532163742132E-3</v>
      </c>
      <c r="BK158" s="87">
        <v>-1.1627906976744207E-2</v>
      </c>
      <c r="BL158" s="87">
        <v>0</v>
      </c>
      <c r="BM158" s="87">
        <v>0</v>
      </c>
      <c r="BN158" s="87">
        <v>0</v>
      </c>
      <c r="BO158" s="106">
        <v>0</v>
      </c>
      <c r="BP158" s="106">
        <v>0</v>
      </c>
      <c r="BQ158" s="106">
        <v>0</v>
      </c>
      <c r="BR158" s="106">
        <v>0</v>
      </c>
    </row>
    <row r="159" spans="1:70" x14ac:dyDescent="0.3">
      <c r="A159" s="91" t="s">
        <v>937</v>
      </c>
      <c r="B159" s="36">
        <v>1333</v>
      </c>
      <c r="C159" s="36">
        <v>1333</v>
      </c>
      <c r="D159" s="36">
        <v>1333</v>
      </c>
      <c r="E159" s="36">
        <v>1333</v>
      </c>
      <c r="F159" s="36">
        <v>1333</v>
      </c>
      <c r="G159" s="103" t="s">
        <v>1100</v>
      </c>
      <c r="H159" s="103" t="s">
        <v>1100</v>
      </c>
      <c r="I159" s="333"/>
      <c r="J159" s="103" t="s">
        <v>1100</v>
      </c>
      <c r="K159" s="331"/>
      <c r="L159" s="103" t="s">
        <v>1100</v>
      </c>
      <c r="M159" s="103" t="s">
        <v>1100</v>
      </c>
      <c r="N159" s="103" t="s">
        <v>1100</v>
      </c>
      <c r="O159" s="103" t="s">
        <v>1100</v>
      </c>
      <c r="P159" s="103" t="s">
        <v>1100</v>
      </c>
      <c r="Q159" s="103" t="s">
        <v>1100</v>
      </c>
      <c r="R159" s="121">
        <v>2312.5</v>
      </c>
      <c r="S159" s="121">
        <v>2312.5</v>
      </c>
      <c r="T159" s="103" t="s">
        <v>1100</v>
      </c>
      <c r="U159" s="36">
        <v>2312.5</v>
      </c>
      <c r="V159" s="36">
        <v>2312.5</v>
      </c>
      <c r="W159" s="36">
        <v>2312.5</v>
      </c>
      <c r="X159" s="36">
        <v>2312.5</v>
      </c>
      <c r="Y159" s="103" t="s">
        <v>1100</v>
      </c>
      <c r="Z159" s="36">
        <v>2312.5</v>
      </c>
      <c r="AA159" s="36">
        <v>2250</v>
      </c>
      <c r="AB159" s="36">
        <v>2312.5</v>
      </c>
      <c r="AC159" s="36">
        <v>2312.5</v>
      </c>
      <c r="AD159" s="36">
        <v>2250</v>
      </c>
      <c r="AE159" s="36">
        <v>2187.5</v>
      </c>
      <c r="AF159" s="36">
        <v>2187.5</v>
      </c>
      <c r="AG159" s="36">
        <v>2250</v>
      </c>
      <c r="AH159" s="36">
        <v>2187.5</v>
      </c>
      <c r="AI159" s="36">
        <v>2250</v>
      </c>
      <c r="AJ159" s="36">
        <v>2312.5</v>
      </c>
      <c r="AK159" s="36">
        <v>2281.25</v>
      </c>
      <c r="AM159" s="87">
        <v>0</v>
      </c>
      <c r="AN159" s="87">
        <v>0</v>
      </c>
      <c r="AO159" s="87">
        <v>0</v>
      </c>
      <c r="AP159" s="87" t="s">
        <v>1102</v>
      </c>
      <c r="AQ159" s="87" t="s">
        <v>1102</v>
      </c>
      <c r="AR159" s="87" t="s">
        <v>1102</v>
      </c>
      <c r="AS159" s="87" t="s">
        <v>1102</v>
      </c>
      <c r="AT159" s="87" t="s">
        <v>1102</v>
      </c>
      <c r="AU159" s="87" t="s">
        <v>1102</v>
      </c>
      <c r="AV159" s="87" t="s">
        <v>1102</v>
      </c>
      <c r="AW159" s="87" t="s">
        <v>1102</v>
      </c>
      <c r="AX159" s="87" t="s">
        <v>1102</v>
      </c>
      <c r="AY159" s="87" t="s">
        <v>1102</v>
      </c>
      <c r="AZ159" s="87">
        <v>0</v>
      </c>
      <c r="BA159" s="87" t="s">
        <v>1102</v>
      </c>
      <c r="BB159" s="87" t="s">
        <v>1102</v>
      </c>
      <c r="BC159" s="87">
        <v>0</v>
      </c>
      <c r="BD159" s="87">
        <v>0</v>
      </c>
      <c r="BE159" s="87">
        <v>0</v>
      </c>
      <c r="BF159" s="87"/>
      <c r="BG159" s="87"/>
      <c r="BH159" s="87">
        <v>-2.7027027027026973E-2</v>
      </c>
      <c r="BI159" s="87">
        <v>2.7777777777777679E-2</v>
      </c>
      <c r="BJ159" s="87">
        <v>0</v>
      </c>
      <c r="BK159" s="87">
        <v>-2.7027027027026973E-2</v>
      </c>
      <c r="BL159" s="87">
        <v>-2.777777777777779E-2</v>
      </c>
      <c r="BM159" s="87">
        <v>0</v>
      </c>
      <c r="BN159" s="87">
        <v>2.857142857142847E-2</v>
      </c>
      <c r="BO159" s="106">
        <v>-2.777777777777779E-2</v>
      </c>
      <c r="BP159" s="106">
        <v>2.857142857142847E-2</v>
      </c>
      <c r="BQ159" s="106">
        <v>2.7777777777777679E-2</v>
      </c>
      <c r="BR159" s="106">
        <v>-1.3513513513513487E-2</v>
      </c>
    </row>
    <row r="160" spans="1:70" x14ac:dyDescent="0.3">
      <c r="A160" s="91" t="s">
        <v>1111</v>
      </c>
      <c r="B160" s="103" t="s">
        <v>1100</v>
      </c>
      <c r="C160" s="103" t="s">
        <v>1100</v>
      </c>
      <c r="D160" s="103" t="s">
        <v>1100</v>
      </c>
      <c r="E160" s="103" t="s">
        <v>1100</v>
      </c>
      <c r="F160" s="103" t="s">
        <v>1100</v>
      </c>
      <c r="G160" s="103" t="s">
        <v>1100</v>
      </c>
      <c r="H160" s="103" t="s">
        <v>1100</v>
      </c>
      <c r="I160" s="333"/>
      <c r="J160" s="103" t="s">
        <v>1100</v>
      </c>
      <c r="K160" s="331"/>
      <c r="L160" s="103" t="s">
        <v>1100</v>
      </c>
      <c r="M160" s="103" t="s">
        <v>1100</v>
      </c>
      <c r="N160" s="103" t="s">
        <v>1100</v>
      </c>
      <c r="O160" s="103" t="s">
        <v>1100</v>
      </c>
      <c r="P160" s="103" t="s">
        <v>1100</v>
      </c>
      <c r="Q160" s="103" t="s">
        <v>1100</v>
      </c>
      <c r="R160" s="103" t="s">
        <v>1100</v>
      </c>
      <c r="S160" s="103" t="s">
        <v>1100</v>
      </c>
      <c r="T160" s="36">
        <v>2812.5</v>
      </c>
      <c r="U160" s="103" t="s">
        <v>1100</v>
      </c>
      <c r="V160" s="103" t="s">
        <v>1100</v>
      </c>
      <c r="W160" s="103" t="s">
        <v>1100</v>
      </c>
      <c r="X160" s="103" t="s">
        <v>1100</v>
      </c>
      <c r="Y160" s="103" t="s">
        <v>1100</v>
      </c>
      <c r="Z160" s="103" t="s">
        <v>1100</v>
      </c>
      <c r="AA160" s="103" t="s">
        <v>1100</v>
      </c>
      <c r="AB160" s="103" t="s">
        <v>1100</v>
      </c>
      <c r="AC160" s="103" t="s">
        <v>1100</v>
      </c>
      <c r="AD160" s="103" t="s">
        <v>1100</v>
      </c>
      <c r="AE160" s="103" t="s">
        <v>1100</v>
      </c>
      <c r="AF160" s="103" t="s">
        <v>1100</v>
      </c>
      <c r="AG160" s="103" t="s">
        <v>1100</v>
      </c>
      <c r="AH160" s="103" t="s">
        <v>1100</v>
      </c>
      <c r="AI160" s="103" t="s">
        <v>1100</v>
      </c>
      <c r="AJ160" s="103" t="s">
        <v>1100</v>
      </c>
      <c r="AK160" s="103" t="s">
        <v>1100</v>
      </c>
      <c r="AM160" s="87"/>
      <c r="AN160" s="87"/>
      <c r="AO160" s="87"/>
      <c r="AP160" s="87"/>
      <c r="AQ160" s="87"/>
      <c r="AR160" s="87"/>
      <c r="AS160" s="87"/>
      <c r="AT160" s="87"/>
      <c r="AU160" s="87"/>
      <c r="AV160" s="87"/>
      <c r="AW160" s="87"/>
      <c r="AX160" s="87"/>
      <c r="AY160" s="87"/>
      <c r="AZ160" s="87"/>
      <c r="BA160" s="87" t="s">
        <v>1102</v>
      </c>
      <c r="BB160" s="87" t="s">
        <v>1102</v>
      </c>
      <c r="BC160" s="87" t="s">
        <v>1102</v>
      </c>
      <c r="BD160" s="87" t="s">
        <v>1102</v>
      </c>
      <c r="BE160" s="87"/>
      <c r="BF160" s="87"/>
      <c r="BG160" s="87"/>
      <c r="BH160" s="87"/>
      <c r="BI160" s="87"/>
      <c r="BJ160" s="87"/>
      <c r="BK160" s="87"/>
      <c r="BL160" s="87"/>
      <c r="BM160" s="87"/>
      <c r="BN160" s="87"/>
      <c r="BO160" s="106"/>
      <c r="BP160" s="106"/>
      <c r="BQ160" s="106"/>
    </row>
    <row r="161" spans="1:70" x14ac:dyDescent="0.3">
      <c r="A161" s="91" t="s">
        <v>1112</v>
      </c>
      <c r="B161" s="36">
        <v>1583</v>
      </c>
      <c r="C161" s="36">
        <v>1417</v>
      </c>
      <c r="D161" s="36">
        <v>1417</v>
      </c>
      <c r="E161" s="103" t="s">
        <v>1100</v>
      </c>
      <c r="F161" s="36">
        <v>1417</v>
      </c>
      <c r="G161" s="103" t="s">
        <v>1100</v>
      </c>
      <c r="H161" s="36">
        <v>1416.6666666666667</v>
      </c>
      <c r="I161" s="333"/>
      <c r="J161" s="36">
        <v>1333.3333333333333</v>
      </c>
      <c r="K161" s="331"/>
      <c r="L161" s="36">
        <v>2187.5</v>
      </c>
      <c r="M161" s="103" t="s">
        <v>1100</v>
      </c>
      <c r="N161" s="121">
        <v>2187.5</v>
      </c>
      <c r="O161" s="103" t="s">
        <v>1100</v>
      </c>
      <c r="P161" s="103" t="s">
        <v>1100</v>
      </c>
      <c r="Q161" s="121">
        <v>2437.5</v>
      </c>
      <c r="R161" s="121">
        <v>2343.75</v>
      </c>
      <c r="S161" s="103" t="s">
        <v>1100</v>
      </c>
      <c r="T161" s="103" t="s">
        <v>1100</v>
      </c>
      <c r="U161" s="103" t="s">
        <v>1100</v>
      </c>
      <c r="V161" s="103" t="s">
        <v>1100</v>
      </c>
      <c r="W161" s="103" t="s">
        <v>1100</v>
      </c>
      <c r="X161" s="103" t="s">
        <v>1100</v>
      </c>
      <c r="Y161" s="103" t="s">
        <v>1100</v>
      </c>
      <c r="Z161" s="103" t="s">
        <v>1100</v>
      </c>
      <c r="AA161" s="103" t="s">
        <v>1100</v>
      </c>
      <c r="AB161" s="103" t="s">
        <v>1100</v>
      </c>
      <c r="AC161" s="103" t="s">
        <v>1100</v>
      </c>
      <c r="AD161" s="36">
        <v>1812.5</v>
      </c>
      <c r="AE161" s="36">
        <v>1812.5</v>
      </c>
      <c r="AF161" s="36">
        <v>1812.5</v>
      </c>
      <c r="AG161" s="103" t="s">
        <v>1100</v>
      </c>
      <c r="AH161" s="36">
        <v>2500</v>
      </c>
      <c r="AI161" s="36">
        <v>1812.5</v>
      </c>
      <c r="AJ161" s="36">
        <v>1937.5</v>
      </c>
      <c r="AK161" s="36">
        <v>1937.5</v>
      </c>
      <c r="AM161" s="87">
        <v>0</v>
      </c>
      <c r="AN161" s="87" t="s">
        <v>1102</v>
      </c>
      <c r="AO161" s="87" t="s">
        <v>1102</v>
      </c>
      <c r="AP161" s="87" t="s">
        <v>1102</v>
      </c>
      <c r="AQ161" s="87" t="s">
        <v>1102</v>
      </c>
      <c r="AR161" s="87">
        <v>-5.882352941176483E-2</v>
      </c>
      <c r="AS161" s="87">
        <v>-6.25E-2</v>
      </c>
      <c r="AT161" s="87" t="s">
        <v>1102</v>
      </c>
      <c r="AU161" s="87" t="s">
        <v>1102</v>
      </c>
      <c r="AV161" s="87" t="s">
        <v>1102</v>
      </c>
      <c r="AW161" s="87" t="s">
        <v>1102</v>
      </c>
      <c r="AX161" s="87" t="s">
        <v>1102</v>
      </c>
      <c r="AY161" s="87">
        <v>-3.8461538461538436E-2</v>
      </c>
      <c r="AZ161" s="87"/>
      <c r="BA161" s="87" t="s">
        <v>1102</v>
      </c>
      <c r="BB161" s="87" t="s">
        <v>1102</v>
      </c>
      <c r="BC161" s="87" t="s">
        <v>1102</v>
      </c>
      <c r="BD161" s="87" t="s">
        <v>1102</v>
      </c>
      <c r="BE161" s="87"/>
      <c r="BF161" s="87"/>
      <c r="BG161" s="87"/>
      <c r="BH161" s="87"/>
      <c r="BI161" s="87"/>
      <c r="BJ161" s="87"/>
      <c r="BK161" s="87"/>
      <c r="BL161" s="87">
        <v>0</v>
      </c>
      <c r="BM161" s="87">
        <v>0</v>
      </c>
      <c r="BN161" s="87"/>
      <c r="BO161" s="106"/>
      <c r="BP161" s="106">
        <v>-0.27500000000000002</v>
      </c>
      <c r="BQ161" s="106">
        <v>6.8965517241379226E-2</v>
      </c>
      <c r="BR161" s="106">
        <v>0</v>
      </c>
    </row>
    <row r="162" spans="1:70" ht="14.5" thickBot="1" x14ac:dyDescent="0.35">
      <c r="A162" s="91" t="s">
        <v>938</v>
      </c>
      <c r="B162" s="103" t="s">
        <v>1100</v>
      </c>
      <c r="C162" s="103" t="s">
        <v>1100</v>
      </c>
      <c r="D162" s="103" t="s">
        <v>1100</v>
      </c>
      <c r="E162" s="103" t="s">
        <v>1100</v>
      </c>
      <c r="F162" s="103" t="s">
        <v>1100</v>
      </c>
      <c r="G162" s="103" t="s">
        <v>1100</v>
      </c>
      <c r="H162" s="36">
        <v>2291.6666666666665</v>
      </c>
      <c r="I162" s="333"/>
      <c r="J162" s="36">
        <v>2166.6666666666665</v>
      </c>
      <c r="K162" s="331"/>
      <c r="L162" s="36">
        <v>3562.5</v>
      </c>
      <c r="M162" s="36">
        <v>4062.5</v>
      </c>
      <c r="N162" s="121">
        <v>3000</v>
      </c>
      <c r="O162" s="121">
        <v>3062.5</v>
      </c>
      <c r="P162" s="121">
        <v>3500</v>
      </c>
      <c r="Q162" s="121">
        <v>3625</v>
      </c>
      <c r="R162" s="121">
        <v>3625</v>
      </c>
      <c r="S162" s="121">
        <v>3625</v>
      </c>
      <c r="T162" s="121">
        <v>3625</v>
      </c>
      <c r="U162" s="121">
        <v>3312.5</v>
      </c>
      <c r="V162" s="121">
        <v>3312.5</v>
      </c>
      <c r="W162" s="121">
        <v>3125</v>
      </c>
      <c r="X162" s="121">
        <v>3125</v>
      </c>
      <c r="Y162" s="122">
        <v>3125</v>
      </c>
      <c r="Z162" s="36">
        <v>3312.5</v>
      </c>
      <c r="AA162" s="36">
        <v>3312.5</v>
      </c>
      <c r="AB162" s="36">
        <v>3593.75</v>
      </c>
      <c r="AC162" s="36">
        <v>3625</v>
      </c>
      <c r="AD162" s="36">
        <v>4625</v>
      </c>
      <c r="AE162" s="36">
        <v>4625</v>
      </c>
      <c r="AF162" s="36">
        <v>4125</v>
      </c>
      <c r="AG162" s="36">
        <v>4125</v>
      </c>
      <c r="AH162" s="36">
        <v>4125</v>
      </c>
      <c r="AI162" s="36">
        <v>4125</v>
      </c>
      <c r="AJ162" s="36">
        <v>3625</v>
      </c>
      <c r="AK162" s="36">
        <v>3625</v>
      </c>
      <c r="AM162" s="87" t="s">
        <v>1102</v>
      </c>
      <c r="AN162" s="87" t="s">
        <v>1102</v>
      </c>
      <c r="AO162" s="87" t="s">
        <v>1102</v>
      </c>
      <c r="AP162" s="87" t="s">
        <v>1102</v>
      </c>
      <c r="AQ162" s="87" t="s">
        <v>1102</v>
      </c>
      <c r="AR162" s="87">
        <v>-5.4545454545454564E-2</v>
      </c>
      <c r="AS162" s="87">
        <v>3.8461538461538547E-2</v>
      </c>
      <c r="AT162" s="87">
        <v>0.14035087719298245</v>
      </c>
      <c r="AU162" s="87">
        <v>-0.2615384615384615</v>
      </c>
      <c r="AV162" s="87">
        <v>2.0833333333333259E-2</v>
      </c>
      <c r="AW162" s="87">
        <v>0.14285714285714279</v>
      </c>
      <c r="AX162" s="87">
        <v>3.5714285714285809E-2</v>
      </c>
      <c r="AY162" s="87">
        <v>0</v>
      </c>
      <c r="AZ162" s="87">
        <v>0</v>
      </c>
      <c r="BA162" s="87">
        <v>0</v>
      </c>
      <c r="BB162" s="87">
        <v>-8.6206896551724088E-2</v>
      </c>
      <c r="BC162" s="87">
        <v>0</v>
      </c>
      <c r="BD162" s="87">
        <v>-5.6603773584905648E-2</v>
      </c>
      <c r="BE162" s="87">
        <v>0</v>
      </c>
      <c r="BF162" s="87">
        <v>0</v>
      </c>
      <c r="BG162" s="87">
        <v>6.0000000000000053E-2</v>
      </c>
      <c r="BH162" s="87">
        <v>0</v>
      </c>
      <c r="BI162" s="87">
        <v>8.4905660377358583E-2</v>
      </c>
      <c r="BJ162" s="87">
        <v>8.6956521739129933E-3</v>
      </c>
      <c r="BK162" s="87">
        <v>0.27586206896551735</v>
      </c>
      <c r="BL162" s="87">
        <v>0</v>
      </c>
      <c r="BM162" s="87">
        <v>-0.10810810810810811</v>
      </c>
      <c r="BN162" s="87">
        <v>0</v>
      </c>
      <c r="BO162" s="106">
        <v>0</v>
      </c>
      <c r="BP162" s="106">
        <v>0</v>
      </c>
      <c r="BQ162" s="106">
        <v>-0.12121212121212122</v>
      </c>
      <c r="BR162" s="106">
        <v>0</v>
      </c>
    </row>
    <row r="163" spans="1:70" ht="14.5" thickBot="1" x14ac:dyDescent="0.35">
      <c r="A163" s="91" t="s">
        <v>1113</v>
      </c>
      <c r="B163" s="112">
        <v>1375</v>
      </c>
      <c r="C163" s="112">
        <v>1417</v>
      </c>
      <c r="D163" s="112">
        <v>1417</v>
      </c>
      <c r="E163" s="112">
        <v>1458.3333333333333</v>
      </c>
      <c r="F163" s="112">
        <v>1333</v>
      </c>
      <c r="G163" s="112">
        <v>1417</v>
      </c>
      <c r="H163" s="112">
        <v>1416.6666666666667</v>
      </c>
      <c r="I163" s="334"/>
      <c r="J163" s="112">
        <v>1500</v>
      </c>
      <c r="K163" s="331"/>
      <c r="L163" s="112">
        <v>2312.5</v>
      </c>
      <c r="M163" s="112">
        <v>2375</v>
      </c>
      <c r="N163" s="112">
        <v>2812.5</v>
      </c>
      <c r="O163" s="112">
        <v>2312.5</v>
      </c>
      <c r="P163" s="112">
        <v>2312.5</v>
      </c>
      <c r="Q163" s="112">
        <v>2312.5</v>
      </c>
      <c r="R163" s="112">
        <v>2812.5</v>
      </c>
      <c r="S163" s="112">
        <v>2312.5</v>
      </c>
      <c r="T163" s="112">
        <v>2312.5</v>
      </c>
      <c r="U163" s="112">
        <v>2312.5</v>
      </c>
      <c r="V163" s="112">
        <v>2312.5</v>
      </c>
      <c r="W163" s="112">
        <v>2343.75</v>
      </c>
      <c r="X163" s="112">
        <v>2375</v>
      </c>
      <c r="Y163" s="112">
        <v>2312.5</v>
      </c>
      <c r="Z163" s="112">
        <v>2312.5</v>
      </c>
      <c r="AA163" s="112">
        <v>2304.6875</v>
      </c>
      <c r="AB163" s="112">
        <v>2343.75</v>
      </c>
      <c r="AC163" s="112">
        <v>2375</v>
      </c>
      <c r="AD163" s="112">
        <v>2312.5</v>
      </c>
      <c r="AE163" s="112">
        <v>2312.5</v>
      </c>
      <c r="AF163" s="112">
        <v>2312.5</v>
      </c>
      <c r="AG163" s="112">
        <v>2312.5</v>
      </c>
      <c r="AH163" s="112">
        <v>2312.5</v>
      </c>
      <c r="AI163" s="112">
        <v>2312.5</v>
      </c>
      <c r="AJ163" s="112">
        <v>2312.5</v>
      </c>
      <c r="AK163" s="112">
        <v>2312.5</v>
      </c>
      <c r="AM163" s="114">
        <v>0</v>
      </c>
      <c r="AN163" s="114">
        <v>2.8934368383909614E-2</v>
      </c>
      <c r="AO163" s="114">
        <v>-8.5733882030178288E-2</v>
      </c>
      <c r="AP163" s="114">
        <v>6.3015753938484576E-2</v>
      </c>
      <c r="AQ163" s="114">
        <v>-2.3523876734876659E-4</v>
      </c>
      <c r="AR163" s="114">
        <v>5.8823529411764719E-2</v>
      </c>
      <c r="AS163" s="114">
        <v>-5.5555555555555469E-2</v>
      </c>
      <c r="AT163" s="114">
        <v>2.7027027027026973E-2</v>
      </c>
      <c r="AU163" s="114">
        <v>0.18421052631578938</v>
      </c>
      <c r="AV163" s="114">
        <v>-0.17777777777777781</v>
      </c>
      <c r="AW163" s="114">
        <v>0</v>
      </c>
      <c r="AX163" s="114">
        <v>0</v>
      </c>
      <c r="AY163" s="114">
        <v>0.21621621621621623</v>
      </c>
      <c r="AZ163" s="114">
        <v>-0.17777777777777781</v>
      </c>
      <c r="BA163" s="114">
        <v>0</v>
      </c>
      <c r="BB163" s="114">
        <v>0</v>
      </c>
      <c r="BC163" s="114">
        <v>0</v>
      </c>
      <c r="BD163" s="114">
        <v>1.3513513513513598E-2</v>
      </c>
      <c r="BE163" s="114">
        <v>1.3333333333333419E-2</v>
      </c>
      <c r="BF163" s="114">
        <v>-2.6315789473684181E-2</v>
      </c>
      <c r="BG163" s="114">
        <v>0</v>
      </c>
      <c r="BH163" s="114">
        <v>-3.3783783783783994E-3</v>
      </c>
      <c r="BI163" s="114">
        <v>1.6949152542372836E-2</v>
      </c>
      <c r="BJ163" s="114">
        <v>1.3333333333333419E-2</v>
      </c>
      <c r="BK163" s="114">
        <v>-2.6315789473684181E-2</v>
      </c>
      <c r="BL163" s="114">
        <v>0</v>
      </c>
      <c r="BM163" s="114">
        <v>0</v>
      </c>
      <c r="BN163" s="114">
        <v>0</v>
      </c>
      <c r="BO163" s="115">
        <v>0</v>
      </c>
      <c r="BP163" s="115">
        <v>0</v>
      </c>
      <c r="BQ163" s="115">
        <v>0</v>
      </c>
      <c r="BR163" s="115">
        <v>0</v>
      </c>
    </row>
    <row r="165" spans="1:70" x14ac:dyDescent="0.3">
      <c r="I165" s="293"/>
    </row>
  </sheetData>
  <mergeCells count="19">
    <mergeCell ref="A89:AK89"/>
    <mergeCell ref="AM128:BR128"/>
    <mergeCell ref="AM89:BR89"/>
    <mergeCell ref="K131:K163"/>
    <mergeCell ref="I132:I163"/>
    <mergeCell ref="K92:K124"/>
    <mergeCell ref="I93:I124"/>
    <mergeCell ref="A128:AK128"/>
    <mergeCell ref="A6:BM6"/>
    <mergeCell ref="AM8:AS8"/>
    <mergeCell ref="K53:K85"/>
    <mergeCell ref="I54:I85"/>
    <mergeCell ref="K14:K46"/>
    <mergeCell ref="I15:I46"/>
    <mergeCell ref="A8:AK8"/>
    <mergeCell ref="A11:AK11"/>
    <mergeCell ref="A50:AK50"/>
    <mergeCell ref="AM50:BR50"/>
    <mergeCell ref="AM11:BR11"/>
  </mergeCell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IN484"/>
  <sheetViews>
    <sheetView zoomScale="70" zoomScaleNormal="70" workbookViewId="0">
      <pane xSplit="1" topLeftCell="B1" activePane="topRight" state="frozen"/>
      <selection pane="topRight" activeCell="AM50" sqref="AM50"/>
    </sheetView>
  </sheetViews>
  <sheetFormatPr defaultColWidth="10.4140625" defaultRowHeight="14" x14ac:dyDescent="0.3"/>
  <cols>
    <col min="1" max="1" width="12.83203125" style="10" customWidth="1"/>
    <col min="2" max="2" width="10.58203125" style="10" customWidth="1"/>
    <col min="3" max="3" width="10.4140625" style="10" customWidth="1"/>
    <col min="4" max="4" width="10.6640625" style="10" customWidth="1"/>
    <col min="5" max="5" width="10.08203125" style="10" customWidth="1"/>
    <col min="6" max="6" width="11" style="10" customWidth="1"/>
    <col min="7" max="7" width="11.4140625" style="10" customWidth="1"/>
    <col min="8" max="8" width="10.9140625" style="10" customWidth="1"/>
    <col min="9" max="9" width="10.1640625" style="10" customWidth="1"/>
    <col min="10" max="10" width="10.83203125" style="10" customWidth="1"/>
    <col min="11" max="11" width="11.6640625" style="10" customWidth="1"/>
    <col min="12" max="12" width="11.5" style="10" customWidth="1"/>
    <col min="13" max="13" width="11.4140625" style="10" customWidth="1"/>
    <col min="14" max="14" width="11.08203125" style="10" customWidth="1"/>
    <col min="15" max="15" width="12" style="10" customWidth="1"/>
    <col min="16" max="16" width="11.33203125" style="10" customWidth="1"/>
    <col min="17" max="17" width="12" style="10" customWidth="1"/>
    <col min="18" max="18" width="11.33203125" style="10" customWidth="1"/>
    <col min="19" max="19" width="12.83203125" style="10" customWidth="1"/>
    <col min="20" max="20" width="12" style="10" customWidth="1"/>
    <col min="21" max="21" width="12.5" style="10" customWidth="1"/>
    <col min="22" max="22" width="11.83203125" style="10" customWidth="1"/>
    <col min="23" max="23" width="12.08203125" style="10" customWidth="1"/>
    <col min="24" max="24" width="11.5" style="10" customWidth="1"/>
    <col min="25" max="25" width="11" style="10" customWidth="1"/>
    <col min="26" max="26" width="10.58203125" style="10" customWidth="1"/>
    <col min="27" max="29" width="11" style="10" customWidth="1"/>
    <col min="30" max="30" width="10.58203125" style="10" customWidth="1"/>
    <col min="31" max="31" width="11" style="10" customWidth="1"/>
    <col min="32" max="32" width="11.58203125" style="10" customWidth="1"/>
    <col min="33" max="33" width="11.33203125" style="10" customWidth="1"/>
    <col min="34" max="39" width="11.83203125" style="10" customWidth="1"/>
    <col min="40" max="40" width="13.33203125" style="10" customWidth="1"/>
    <col min="41" max="42" width="10.5" style="10" customWidth="1"/>
    <col min="43" max="43" width="11.1640625" style="10" customWidth="1"/>
    <col min="44" max="44" width="10.83203125" style="10" customWidth="1"/>
    <col min="45" max="45" width="10.4140625" style="10" customWidth="1"/>
    <col min="46" max="46" width="10.5" style="10" customWidth="1"/>
    <col min="47" max="48" width="10.6640625" style="10" customWidth="1"/>
    <col min="49" max="49" width="10.33203125" style="10" customWidth="1"/>
    <col min="50" max="52" width="11" style="10" customWidth="1"/>
    <col min="53" max="53" width="11.08203125" style="10" customWidth="1"/>
    <col min="54" max="54" width="10.4140625" style="10" customWidth="1"/>
    <col min="55" max="56" width="10.6640625" style="10" customWidth="1"/>
    <col min="57" max="57" width="11.5" style="10" customWidth="1"/>
    <col min="58" max="58" width="11.6640625" style="10" customWidth="1"/>
    <col min="59" max="59" width="12.1640625" style="10" customWidth="1"/>
    <col min="60" max="61" width="11.6640625" style="10" customWidth="1"/>
    <col min="62" max="62" width="11.33203125" style="10" customWidth="1"/>
    <col min="63" max="63" width="10.08203125" style="10" customWidth="1"/>
    <col min="64" max="64" width="10.83203125" style="10" customWidth="1"/>
    <col min="65" max="66" width="10.58203125" style="10" customWidth="1"/>
    <col min="67" max="67" width="11" style="10" customWidth="1"/>
    <col min="68" max="69" width="10.58203125" style="10" customWidth="1"/>
    <col min="70" max="70" width="11.58203125" style="10" customWidth="1"/>
    <col min="71" max="71" width="11.4140625" style="10" customWidth="1"/>
    <col min="72" max="72" width="11.1640625" style="10" customWidth="1"/>
    <col min="73" max="74" width="11.9140625" style="10" customWidth="1"/>
    <col min="75" max="75" width="12.5" style="10" customWidth="1"/>
    <col min="76" max="76" width="12.4140625" style="10" customWidth="1"/>
    <col min="77" max="77" width="11.6640625" style="10" customWidth="1"/>
    <col min="78" max="79" width="11.58203125" style="10" customWidth="1"/>
    <col min="80" max="80" width="10.6640625" style="10" customWidth="1"/>
    <col min="81" max="81" width="10.4140625" style="10" customWidth="1"/>
    <col min="82" max="82" width="10.6640625" style="10" customWidth="1"/>
    <col min="83" max="84" width="10.58203125" style="10" customWidth="1"/>
    <col min="85" max="85" width="10.33203125" style="10" customWidth="1"/>
    <col min="86" max="86" width="10.6640625" style="10" customWidth="1"/>
    <col min="87" max="87" width="10.4140625" style="10" customWidth="1"/>
    <col min="88" max="88" width="10.6640625" style="10" customWidth="1"/>
    <col min="89" max="89" width="10.5" style="10" customWidth="1"/>
    <col min="90" max="90" width="9.9140625" style="10" customWidth="1"/>
    <col min="91" max="91" width="10.58203125" style="10" customWidth="1"/>
    <col min="92" max="92" width="10.4140625" style="10" customWidth="1"/>
    <col min="93" max="93" width="10.58203125" style="10" customWidth="1"/>
    <col min="94" max="94" width="10.08203125" style="10" customWidth="1"/>
    <col min="95" max="95" width="11.33203125" style="10" customWidth="1"/>
    <col min="96" max="96" width="11.1640625" style="10" customWidth="1"/>
    <col min="97" max="97" width="11.4140625" style="10" customWidth="1"/>
    <col min="98" max="98" width="11.08203125" style="10" customWidth="1"/>
    <col min="99" max="99" width="12.08203125" style="10" customWidth="1"/>
    <col min="100" max="100" width="11" style="10" customWidth="1"/>
    <col min="101" max="101" width="10.6640625" style="10" customWidth="1"/>
    <col min="102" max="102" width="10.33203125" style="10" customWidth="1"/>
    <col min="103" max="103" width="10.58203125" style="10" customWidth="1"/>
    <col min="104" max="104" width="10.83203125" style="10" customWidth="1"/>
    <col min="105" max="105" width="10.58203125" style="10" customWidth="1"/>
    <col min="106" max="106" width="10.6640625" style="10" customWidth="1"/>
    <col min="107" max="107" width="10.1640625" style="10" customWidth="1"/>
    <col min="108" max="108" width="10.9140625" style="10" customWidth="1"/>
    <col min="109" max="109" width="11.6640625" style="10" customWidth="1"/>
    <col min="110" max="110" width="11.4140625" style="10" customWidth="1"/>
    <col min="111" max="111" width="12.4140625" style="10" customWidth="1"/>
    <col min="112" max="112" width="12.33203125" style="10" customWidth="1"/>
    <col min="113" max="113" width="12.08203125" style="10" customWidth="1"/>
    <col min="114" max="114" width="13" style="10" customWidth="1"/>
    <col min="115" max="116" width="11.5" style="10" customWidth="1"/>
    <col min="117" max="133" width="10.83203125" style="10" customWidth="1"/>
    <col min="134" max="151" width="11.83203125" style="10" customWidth="1"/>
    <col min="152" max="152" width="11.08203125" style="10" customWidth="1"/>
    <col min="153" max="153" width="12.9140625" style="10" customWidth="1"/>
    <col min="154" max="191" width="11.83203125" style="10" customWidth="1"/>
    <col min="192" max="192" width="11.5" style="10" customWidth="1"/>
    <col min="193" max="193" width="13" style="10" customWidth="1"/>
    <col min="194" max="230" width="11.83203125" style="10" customWidth="1"/>
    <col min="231" max="233" width="10.4140625" style="10"/>
    <col min="234" max="234" width="11.4140625" style="10" customWidth="1"/>
    <col min="235" max="235" width="11.6640625" style="10" customWidth="1"/>
    <col min="236" max="236" width="11" style="10" customWidth="1"/>
    <col min="237" max="16384" width="10.4140625" style="10"/>
  </cols>
  <sheetData>
    <row r="1" spans="1:204" x14ac:dyDescent="0.3">
      <c r="A1" s="286" t="s">
        <v>1124</v>
      </c>
      <c r="B1" s="81"/>
      <c r="C1" s="81"/>
      <c r="D1" s="81"/>
      <c r="E1" s="81"/>
      <c r="F1" s="81"/>
      <c r="G1" s="81"/>
      <c r="H1" s="81"/>
      <c r="I1" s="81"/>
      <c r="J1" s="81"/>
      <c r="K1" s="81"/>
      <c r="L1" s="81"/>
      <c r="M1" s="81"/>
      <c r="N1" s="81"/>
      <c r="O1" s="81"/>
      <c r="P1" s="81"/>
      <c r="Q1" s="81"/>
      <c r="R1" s="81"/>
      <c r="S1" s="81"/>
      <c r="T1" s="81"/>
      <c r="U1" s="81"/>
      <c r="V1" s="81"/>
      <c r="W1" s="81"/>
      <c r="X1" s="81"/>
      <c r="Y1" s="81"/>
      <c r="Z1" s="81"/>
      <c r="AA1" s="81"/>
      <c r="AB1" s="81"/>
      <c r="AC1" s="81"/>
      <c r="AD1" s="81"/>
      <c r="AE1" s="81"/>
      <c r="AF1" s="81"/>
      <c r="AG1" s="81"/>
      <c r="AH1" s="81"/>
      <c r="AI1" s="81"/>
      <c r="AJ1" s="81"/>
      <c r="AK1" s="81"/>
      <c r="AL1" s="81"/>
      <c r="AM1" s="81"/>
      <c r="AN1" s="81"/>
      <c r="AO1" s="81"/>
      <c r="AP1" s="81"/>
      <c r="AQ1" s="81"/>
      <c r="AR1" s="81"/>
      <c r="AS1" s="81"/>
      <c r="AT1" s="81"/>
      <c r="AU1" s="81"/>
      <c r="AV1" s="81"/>
      <c r="AW1" s="81"/>
      <c r="AX1" s="81"/>
      <c r="AY1" s="81"/>
      <c r="AZ1" s="81"/>
      <c r="BA1" s="81"/>
      <c r="BB1" s="81"/>
      <c r="BC1" s="81"/>
      <c r="BD1" s="81"/>
      <c r="BE1" s="81"/>
      <c r="BF1" s="81"/>
      <c r="BG1" s="81"/>
      <c r="BH1" s="81"/>
      <c r="BI1" s="81"/>
      <c r="BJ1" s="81"/>
      <c r="BK1" s="81"/>
      <c r="BL1" s="81"/>
      <c r="BM1" s="81"/>
      <c r="BN1" s="81"/>
      <c r="BO1" s="81"/>
      <c r="BP1" s="81"/>
      <c r="BQ1" s="81"/>
      <c r="BR1" s="81"/>
      <c r="BS1" s="81"/>
      <c r="BT1" s="81"/>
      <c r="BU1" s="81"/>
      <c r="BV1" s="81"/>
      <c r="BW1" s="81"/>
    </row>
    <row r="2" spans="1:204" x14ac:dyDescent="0.3">
      <c r="A2" s="103"/>
      <c r="B2" s="81" t="s">
        <v>1040</v>
      </c>
      <c r="C2" s="81"/>
      <c r="D2" s="81"/>
      <c r="E2" s="81"/>
      <c r="F2" s="81"/>
      <c r="G2" s="81"/>
      <c r="H2" s="81"/>
      <c r="I2" s="81"/>
      <c r="J2" s="81"/>
      <c r="K2" s="81"/>
      <c r="L2" s="81"/>
      <c r="M2" s="81"/>
      <c r="N2" s="81"/>
      <c r="O2" s="81"/>
      <c r="P2" s="81"/>
      <c r="Q2" s="81"/>
      <c r="R2" s="81"/>
      <c r="S2" s="81"/>
      <c r="T2" s="81"/>
      <c r="U2" s="81"/>
      <c r="V2" s="81"/>
      <c r="W2" s="81"/>
      <c r="X2" s="81"/>
      <c r="Y2" s="81"/>
      <c r="Z2" s="81"/>
      <c r="AA2" s="81"/>
      <c r="AB2" s="81"/>
      <c r="AC2" s="81"/>
      <c r="AD2" s="81"/>
      <c r="AE2" s="81"/>
      <c r="AF2" s="81"/>
      <c r="AG2" s="81"/>
      <c r="AH2" s="81"/>
      <c r="AI2" s="81"/>
      <c r="AJ2" s="81"/>
      <c r="AK2" s="81"/>
      <c r="AL2" s="81"/>
      <c r="AM2" s="81"/>
      <c r="AN2" s="81"/>
      <c r="AO2" s="81"/>
      <c r="AP2" s="81"/>
      <c r="AQ2" s="81"/>
      <c r="AR2" s="81"/>
      <c r="AS2" s="81"/>
      <c r="AT2" s="81"/>
      <c r="AU2" s="81"/>
      <c r="AV2" s="81"/>
      <c r="AW2" s="81"/>
      <c r="AX2" s="81"/>
      <c r="AY2" s="81"/>
      <c r="AZ2" s="81"/>
      <c r="BA2" s="81"/>
      <c r="BB2" s="81"/>
      <c r="BC2" s="81"/>
      <c r="BD2" s="81"/>
      <c r="BE2" s="81"/>
      <c r="BF2" s="81"/>
      <c r="BG2" s="81"/>
      <c r="BH2" s="81"/>
      <c r="BI2" s="81"/>
      <c r="BJ2" s="81"/>
      <c r="BK2" s="81"/>
      <c r="BL2" s="81"/>
      <c r="BM2" s="81"/>
      <c r="BN2" s="81"/>
      <c r="BO2" s="81"/>
      <c r="BP2" s="81"/>
      <c r="BQ2" s="81"/>
      <c r="BR2" s="81"/>
      <c r="BS2" s="81"/>
      <c r="BT2" s="81"/>
      <c r="BU2" s="81"/>
      <c r="BV2" s="81"/>
      <c r="BW2" s="81"/>
    </row>
    <row r="3" spans="1:204" x14ac:dyDescent="0.3">
      <c r="A3" s="216">
        <v>5500</v>
      </c>
      <c r="B3" s="81" t="s">
        <v>1125</v>
      </c>
      <c r="C3" s="81"/>
      <c r="D3" s="81"/>
      <c r="E3" s="81"/>
      <c r="F3" s="81"/>
      <c r="G3" s="81"/>
      <c r="H3" s="81"/>
      <c r="I3" s="81"/>
      <c r="J3" s="81"/>
      <c r="K3" s="81"/>
      <c r="L3" s="81"/>
      <c r="M3" s="81"/>
      <c r="N3" s="81"/>
      <c r="O3" s="81"/>
      <c r="P3" s="81"/>
      <c r="Q3" s="81"/>
      <c r="R3" s="81"/>
      <c r="S3" s="81"/>
      <c r="T3" s="81"/>
      <c r="U3" s="81"/>
      <c r="V3" s="81"/>
      <c r="W3" s="81"/>
      <c r="X3" s="81"/>
      <c r="Y3" s="81"/>
      <c r="Z3" s="81"/>
      <c r="AA3" s="81"/>
      <c r="AB3" s="81"/>
      <c r="AC3" s="81"/>
      <c r="AD3" s="81"/>
      <c r="AE3" s="81"/>
      <c r="AF3" s="81"/>
      <c r="AG3" s="81"/>
      <c r="AH3" s="81"/>
      <c r="AI3" s="81"/>
      <c r="AJ3" s="81"/>
      <c r="AK3" s="81"/>
      <c r="AL3" s="81"/>
      <c r="AM3" s="81"/>
      <c r="AN3" s="81"/>
      <c r="AO3" s="81"/>
      <c r="AP3" s="81"/>
      <c r="AQ3" s="81"/>
      <c r="AR3" s="81"/>
      <c r="AS3" s="81"/>
      <c r="AT3" s="81"/>
      <c r="AU3" s="81"/>
      <c r="AV3" s="81"/>
      <c r="AW3" s="81"/>
      <c r="AX3" s="81"/>
      <c r="AY3" s="81"/>
      <c r="AZ3" s="81"/>
      <c r="BA3" s="81"/>
      <c r="BB3" s="81"/>
      <c r="BC3" s="81"/>
      <c r="BD3" s="81"/>
      <c r="BE3" s="81"/>
      <c r="BF3" s="81"/>
      <c r="BG3" s="81"/>
      <c r="BH3" s="81"/>
      <c r="BI3" s="81"/>
      <c r="BJ3" s="81"/>
      <c r="BK3" s="81"/>
      <c r="BL3" s="81"/>
      <c r="BM3" s="81"/>
      <c r="BN3" s="81"/>
      <c r="BO3" s="81"/>
      <c r="BP3" s="81"/>
      <c r="BQ3" s="81"/>
      <c r="BR3" s="81"/>
      <c r="BS3" s="81"/>
      <c r="BT3" s="81"/>
      <c r="BU3" s="81"/>
      <c r="BV3" s="81"/>
      <c r="BW3" s="81"/>
    </row>
    <row r="4" spans="1:204" x14ac:dyDescent="0.3">
      <c r="A4" s="285"/>
      <c r="B4" s="81" t="s">
        <v>4088</v>
      </c>
      <c r="C4" s="81"/>
      <c r="D4" s="81"/>
      <c r="E4" s="81"/>
      <c r="F4" s="81"/>
      <c r="G4" s="81"/>
      <c r="H4" s="81"/>
      <c r="I4" s="81"/>
      <c r="J4" s="81"/>
      <c r="K4" s="81"/>
      <c r="L4" s="81"/>
      <c r="M4" s="81"/>
      <c r="N4" s="81"/>
      <c r="O4" s="81"/>
      <c r="P4" s="81"/>
      <c r="Q4" s="81"/>
      <c r="R4" s="81"/>
      <c r="S4" s="81"/>
      <c r="T4" s="81"/>
      <c r="U4" s="81"/>
      <c r="V4" s="81"/>
      <c r="W4" s="81"/>
      <c r="X4" s="81"/>
      <c r="Y4" s="81"/>
      <c r="Z4" s="81"/>
      <c r="AA4" s="81"/>
      <c r="AB4" s="81"/>
      <c r="AC4" s="81"/>
      <c r="AD4" s="81"/>
      <c r="AE4" s="81"/>
      <c r="AF4" s="81"/>
      <c r="AG4" s="81"/>
      <c r="AH4" s="81"/>
      <c r="AI4" s="81"/>
      <c r="AJ4" s="81"/>
      <c r="AK4" s="81"/>
      <c r="AL4" s="81"/>
      <c r="AM4" s="81"/>
      <c r="AN4" s="81"/>
      <c r="AO4" s="81"/>
      <c r="AP4" s="81"/>
      <c r="AQ4" s="81"/>
      <c r="AR4" s="81"/>
      <c r="AS4" s="81"/>
      <c r="AT4" s="81"/>
      <c r="AU4" s="81"/>
      <c r="AV4" s="81"/>
      <c r="AW4" s="81"/>
      <c r="AX4" s="81"/>
      <c r="AY4" s="81"/>
      <c r="AZ4" s="81"/>
      <c r="BA4" s="81"/>
      <c r="BB4" s="81"/>
      <c r="BC4" s="81"/>
      <c r="BD4" s="81"/>
      <c r="BE4" s="81"/>
      <c r="BF4" s="81"/>
      <c r="BG4" s="81"/>
      <c r="BH4" s="81"/>
      <c r="BI4" s="81"/>
      <c r="BJ4" s="81"/>
      <c r="BK4" s="81"/>
      <c r="BL4" s="81"/>
      <c r="BM4" s="81"/>
      <c r="BN4" s="81"/>
      <c r="BO4" s="81"/>
      <c r="BP4" s="81"/>
      <c r="BQ4" s="81"/>
      <c r="BR4" s="81"/>
      <c r="BS4" s="81"/>
      <c r="BT4" s="81"/>
      <c r="BU4" s="81"/>
      <c r="BV4" s="81"/>
      <c r="BW4" s="81"/>
    </row>
    <row r="5" spans="1:204" customFormat="1" x14ac:dyDescent="0.3">
      <c r="A5" s="295" t="s">
        <v>930</v>
      </c>
      <c r="B5" s="296" t="s">
        <v>4095</v>
      </c>
    </row>
    <row r="6" spans="1:204" customFormat="1" x14ac:dyDescent="0.3"/>
    <row r="7" spans="1:204" ht="57" customHeight="1" x14ac:dyDescent="0.3">
      <c r="A7" s="340" t="s">
        <v>1126</v>
      </c>
      <c r="B7" s="341"/>
      <c r="C7" s="341"/>
      <c r="D7" s="341"/>
      <c r="E7" s="341"/>
      <c r="F7" s="341"/>
      <c r="G7" s="341"/>
      <c r="H7" s="341"/>
      <c r="I7" s="341"/>
      <c r="J7" s="341"/>
      <c r="K7" s="341"/>
      <c r="L7" s="341"/>
      <c r="M7" s="341"/>
      <c r="N7" s="341"/>
      <c r="O7" s="341"/>
      <c r="P7" s="341"/>
      <c r="Q7" s="341"/>
      <c r="R7" s="341"/>
      <c r="S7" s="341"/>
      <c r="T7" s="341"/>
      <c r="U7" s="341"/>
      <c r="V7" s="341"/>
      <c r="W7" s="341"/>
      <c r="X7" s="341"/>
      <c r="Y7" s="341"/>
      <c r="Z7" s="341"/>
      <c r="AA7" s="341"/>
      <c r="AB7" s="341"/>
      <c r="AC7" s="341"/>
      <c r="AD7" s="341"/>
      <c r="AE7" s="341"/>
      <c r="AF7" s="341"/>
      <c r="AG7" s="341"/>
      <c r="AH7" s="341"/>
      <c r="AI7" s="341"/>
      <c r="AJ7" s="341"/>
      <c r="AK7" s="341"/>
      <c r="AL7" s="341"/>
      <c r="AM7" s="341"/>
      <c r="AN7" s="341"/>
      <c r="AO7" s="341"/>
      <c r="AP7" s="341"/>
      <c r="AQ7" s="341"/>
      <c r="AR7" s="341"/>
      <c r="AS7" s="341"/>
      <c r="AT7" s="341"/>
      <c r="AU7" s="341"/>
      <c r="AV7" s="341"/>
      <c r="AW7" s="341"/>
      <c r="AX7" s="341"/>
      <c r="AY7" s="341"/>
      <c r="AZ7" s="341"/>
      <c r="BA7" s="341"/>
      <c r="BB7" s="341"/>
      <c r="BC7" s="341"/>
      <c r="BD7" s="341"/>
      <c r="BE7" s="341"/>
      <c r="BF7" s="341"/>
      <c r="BG7" s="341"/>
      <c r="BH7" s="341"/>
      <c r="BI7" s="341"/>
      <c r="BJ7" s="341"/>
      <c r="BK7" s="341"/>
      <c r="BL7" s="341"/>
      <c r="BM7" s="341"/>
      <c r="BN7" s="341"/>
      <c r="BO7" s="341"/>
      <c r="BP7" s="341"/>
      <c r="BQ7" s="341"/>
      <c r="BR7" s="341"/>
      <c r="BS7" s="341"/>
      <c r="BT7" s="341"/>
      <c r="BU7" s="341"/>
      <c r="BV7" s="341"/>
      <c r="BW7" s="341"/>
    </row>
    <row r="8" spans="1:204" x14ac:dyDescent="0.3">
      <c r="A8" s="124"/>
      <c r="B8" s="124"/>
      <c r="C8" s="124"/>
      <c r="D8" s="124"/>
      <c r="E8" s="124"/>
      <c r="F8" s="124"/>
      <c r="G8" s="124"/>
      <c r="H8" s="124"/>
      <c r="I8" s="124"/>
      <c r="J8" s="124"/>
      <c r="K8" s="124"/>
      <c r="L8" s="124"/>
      <c r="M8" s="124"/>
      <c r="N8" s="124"/>
      <c r="O8" s="124"/>
      <c r="P8" s="124"/>
      <c r="Q8" s="124"/>
      <c r="R8" s="124"/>
      <c r="S8" s="124"/>
      <c r="T8" s="124"/>
      <c r="U8" s="124"/>
      <c r="V8" s="124"/>
      <c r="W8" s="124"/>
      <c r="X8" s="124"/>
      <c r="Y8" s="124"/>
      <c r="Z8" s="124"/>
      <c r="AA8" s="124"/>
      <c r="AB8" s="124"/>
      <c r="AC8" s="124"/>
      <c r="AD8" s="124"/>
      <c r="AE8" s="124"/>
      <c r="AF8" s="124"/>
      <c r="AG8" s="124"/>
      <c r="AH8" s="124"/>
      <c r="AI8" s="124"/>
      <c r="AJ8" s="124"/>
      <c r="AK8" s="124"/>
      <c r="AL8" s="124"/>
      <c r="AM8" s="124"/>
      <c r="AN8" s="124"/>
      <c r="AO8" s="124"/>
      <c r="AP8" s="124"/>
      <c r="AQ8" s="124"/>
      <c r="AR8" s="124"/>
      <c r="AS8" s="124"/>
      <c r="AT8" s="124"/>
      <c r="AU8" s="124"/>
      <c r="AV8" s="124"/>
      <c r="AW8" s="124"/>
      <c r="AX8" s="124"/>
      <c r="AY8" s="124"/>
      <c r="AZ8" s="124"/>
      <c r="BA8" s="124"/>
      <c r="BB8" s="124"/>
      <c r="BC8" s="124"/>
      <c r="BD8" s="124"/>
      <c r="BE8" s="124"/>
      <c r="BF8" s="124"/>
      <c r="BG8" s="124"/>
      <c r="BH8" s="124"/>
      <c r="BI8" s="124"/>
      <c r="BJ8" s="124"/>
      <c r="BK8" s="124"/>
      <c r="BL8" s="124"/>
      <c r="BM8" s="124"/>
      <c r="BN8" s="124"/>
      <c r="BO8" s="124"/>
      <c r="BP8" s="124"/>
      <c r="BQ8" s="124"/>
      <c r="BR8" s="124"/>
      <c r="BS8" s="124"/>
      <c r="BT8" s="124"/>
      <c r="BU8" s="124"/>
      <c r="BV8" s="124"/>
      <c r="BW8" s="124"/>
    </row>
    <row r="9" spans="1:204" ht="23" x14ac:dyDescent="0.3">
      <c r="A9" s="342" t="s">
        <v>1127</v>
      </c>
      <c r="B9" s="342"/>
      <c r="C9" s="342"/>
      <c r="D9" s="342"/>
      <c r="E9" s="342"/>
      <c r="F9" s="342"/>
      <c r="G9" s="342"/>
      <c r="H9" s="342"/>
      <c r="I9" s="342"/>
      <c r="J9" s="342"/>
      <c r="K9" s="342"/>
      <c r="L9" s="342"/>
      <c r="M9" s="342"/>
      <c r="N9" s="342"/>
      <c r="O9" s="342"/>
      <c r="P9" s="342"/>
      <c r="Q9" s="342"/>
      <c r="R9" s="342"/>
      <c r="S9" s="342"/>
      <c r="T9" s="342"/>
      <c r="U9" s="342"/>
      <c r="V9" s="342"/>
      <c r="W9" s="342"/>
      <c r="X9" s="342"/>
      <c r="Y9" s="342"/>
      <c r="Z9" s="342"/>
      <c r="AA9" s="342"/>
      <c r="AB9" s="342"/>
      <c r="AC9" s="342"/>
      <c r="AD9" s="342"/>
      <c r="AE9" s="342"/>
      <c r="AF9" s="342"/>
      <c r="AG9" s="342"/>
      <c r="AH9" s="342"/>
      <c r="AI9" s="342"/>
      <c r="AJ9" s="342"/>
      <c r="AK9" s="342"/>
      <c r="AL9" s="342"/>
      <c r="AM9" s="342"/>
      <c r="AN9" s="342"/>
      <c r="AO9" s="342"/>
      <c r="AP9" s="342"/>
      <c r="AQ9" s="342"/>
      <c r="AR9" s="342"/>
      <c r="AS9" s="342"/>
      <c r="AT9" s="342"/>
      <c r="AU9" s="342"/>
      <c r="AV9" s="342"/>
      <c r="AW9" s="342"/>
      <c r="AX9" s="342"/>
      <c r="AY9" s="342"/>
      <c r="AZ9" s="342"/>
      <c r="BA9" s="342"/>
      <c r="BB9" s="342"/>
      <c r="BC9" s="342"/>
      <c r="BD9" s="342"/>
      <c r="BE9" s="342"/>
      <c r="BF9" s="342"/>
      <c r="BG9" s="342"/>
      <c r="BH9" s="342"/>
      <c r="BI9" s="342"/>
      <c r="BJ9" s="342"/>
      <c r="BK9" s="342"/>
      <c r="BL9" s="342"/>
      <c r="BM9" s="342"/>
      <c r="BN9" s="342"/>
      <c r="BO9" s="342"/>
      <c r="BP9" s="342"/>
      <c r="BQ9" s="342"/>
      <c r="BR9" s="342"/>
      <c r="BS9" s="342"/>
      <c r="BT9" s="342"/>
      <c r="BU9" s="342"/>
      <c r="BV9" s="342"/>
      <c r="BW9" s="342"/>
      <c r="BX9" s="342"/>
      <c r="BY9" s="342"/>
      <c r="BZ9" s="342"/>
      <c r="CA9" s="342"/>
      <c r="CB9" s="342"/>
      <c r="CC9" s="342"/>
      <c r="CD9" s="342"/>
      <c r="CE9" s="342"/>
      <c r="CF9" s="342"/>
      <c r="CG9" s="342"/>
      <c r="CH9" s="342"/>
      <c r="CI9" s="342"/>
      <c r="CJ9" s="342"/>
      <c r="CK9" s="342"/>
      <c r="CL9" s="342"/>
      <c r="CM9" s="342"/>
      <c r="CN9" s="342"/>
      <c r="CO9" s="342"/>
      <c r="CP9" s="342"/>
      <c r="CQ9" s="342"/>
      <c r="CR9" s="342"/>
      <c r="CS9" s="342"/>
      <c r="CT9" s="342"/>
      <c r="CU9" s="342"/>
      <c r="CV9" s="342"/>
      <c r="CW9" s="342"/>
      <c r="CX9" s="342"/>
      <c r="CY9" s="342"/>
      <c r="CZ9" s="342"/>
      <c r="DA9" s="342"/>
      <c r="DB9" s="342"/>
      <c r="DC9" s="342"/>
      <c r="DD9" s="342"/>
      <c r="DE9" s="342"/>
      <c r="DF9" s="342"/>
      <c r="DG9" s="342"/>
      <c r="DH9" s="342"/>
      <c r="DI9" s="342"/>
      <c r="DJ9" s="342"/>
      <c r="DK9" s="342"/>
      <c r="DL9" s="342"/>
      <c r="DM9" s="342"/>
      <c r="DN9" s="342"/>
      <c r="DO9" s="342"/>
      <c r="DP9" s="342"/>
      <c r="DQ9" s="342"/>
      <c r="DR9" s="342"/>
      <c r="DS9" s="342"/>
      <c r="DT9" s="342"/>
      <c r="DU9" s="342"/>
      <c r="DV9" s="342"/>
      <c r="DW9" s="342"/>
      <c r="DX9" s="342"/>
      <c r="DY9" s="342"/>
      <c r="DZ9" s="342"/>
      <c r="EA9" s="342"/>
      <c r="EB9" s="342"/>
      <c r="EC9" s="342"/>
      <c r="ED9" s="342"/>
      <c r="EE9" s="342"/>
      <c r="EF9" s="342"/>
      <c r="EG9" s="342"/>
      <c r="EH9" s="342"/>
      <c r="EI9" s="342"/>
      <c r="EJ9" s="342"/>
      <c r="EK9" s="342"/>
      <c r="EL9" s="342"/>
      <c r="EM9" s="342"/>
      <c r="EN9" s="342"/>
      <c r="EO9" s="342"/>
      <c r="EP9" s="342"/>
      <c r="EQ9" s="342"/>
      <c r="ER9" s="342"/>
      <c r="ES9" s="342"/>
      <c r="ET9" s="342"/>
      <c r="EU9" s="342"/>
      <c r="EV9" s="342"/>
      <c r="EW9" s="342"/>
      <c r="EX9" s="342"/>
      <c r="EY9" s="342"/>
      <c r="EZ9" s="342"/>
      <c r="FA9" s="342"/>
      <c r="FB9" s="342"/>
      <c r="FC9" s="342"/>
      <c r="FD9" s="342"/>
      <c r="FE9" s="342"/>
      <c r="FF9" s="342"/>
      <c r="FG9" s="342"/>
      <c r="FH9" s="342"/>
      <c r="FI9" s="342"/>
      <c r="FJ9" s="342"/>
      <c r="FK9" s="342"/>
      <c r="FL9" s="342"/>
      <c r="FM9" s="342"/>
      <c r="FN9" s="342"/>
      <c r="FO9" s="342"/>
      <c r="FP9" s="342"/>
      <c r="FQ9" s="342"/>
      <c r="FR9" s="342"/>
      <c r="FS9" s="342"/>
      <c r="FT9" s="342"/>
      <c r="FU9" s="342"/>
      <c r="FV9" s="342"/>
      <c r="FW9" s="342"/>
      <c r="FX9" s="342"/>
      <c r="FY9" s="342"/>
      <c r="FZ9" s="342"/>
      <c r="GA9" s="342"/>
      <c r="GB9" s="342"/>
      <c r="GC9" s="342"/>
      <c r="GD9" s="342"/>
      <c r="GE9" s="342"/>
      <c r="GF9" s="342"/>
      <c r="GG9" s="342"/>
      <c r="GH9" s="342"/>
      <c r="GI9" s="342"/>
      <c r="GJ9" s="342"/>
      <c r="GK9" s="342"/>
      <c r="GL9" s="342"/>
      <c r="GM9" s="342"/>
      <c r="GN9" s="342"/>
      <c r="GO9" s="342"/>
      <c r="GP9" s="342"/>
      <c r="GQ9" s="342"/>
      <c r="GR9" s="342"/>
      <c r="GS9" s="342"/>
      <c r="GT9" s="342"/>
      <c r="GU9" s="342"/>
      <c r="GV9" s="342"/>
    </row>
    <row r="11" spans="1:204" x14ac:dyDescent="0.3">
      <c r="A11" s="315" t="s">
        <v>1128</v>
      </c>
      <c r="B11" s="315"/>
      <c r="C11" s="315"/>
      <c r="D11" s="315"/>
      <c r="E11" s="315"/>
      <c r="F11" s="315"/>
      <c r="G11" s="315"/>
      <c r="H11" s="315"/>
      <c r="I11" s="315"/>
      <c r="J11" s="315"/>
      <c r="K11" s="315"/>
      <c r="L11" s="315"/>
      <c r="M11" s="315"/>
      <c r="N11" s="315"/>
      <c r="O11" s="315"/>
      <c r="P11" s="315"/>
      <c r="Q11" s="315"/>
      <c r="R11" s="315"/>
      <c r="S11" s="315"/>
      <c r="T11" s="315"/>
      <c r="U11" s="315"/>
      <c r="V11" s="315"/>
      <c r="W11" s="315"/>
      <c r="X11" s="315"/>
      <c r="Y11" s="315"/>
      <c r="Z11" s="315"/>
      <c r="AA11" s="315"/>
      <c r="AB11" s="315"/>
      <c r="AC11" s="315"/>
      <c r="AD11" s="315"/>
      <c r="AE11" s="315"/>
      <c r="AF11" s="315"/>
      <c r="AG11" s="315"/>
      <c r="AH11" s="315"/>
      <c r="AI11" s="315"/>
      <c r="AJ11" s="315"/>
      <c r="AK11" s="315"/>
      <c r="AL11" s="315"/>
      <c r="AM11" s="315"/>
      <c r="AO11" s="315" t="s">
        <v>1129</v>
      </c>
      <c r="AP11" s="315"/>
      <c r="AQ11" s="315"/>
      <c r="AR11" s="315"/>
      <c r="AS11" s="315"/>
      <c r="AT11" s="315"/>
      <c r="AU11" s="315"/>
      <c r="AV11" s="315"/>
      <c r="AW11" s="315"/>
      <c r="AX11" s="315"/>
      <c r="AY11" s="315"/>
      <c r="AZ11" s="315"/>
      <c r="BA11" s="315"/>
      <c r="BB11" s="315"/>
      <c r="BC11" s="315"/>
      <c r="BD11" s="315"/>
      <c r="BE11" s="315"/>
      <c r="BF11" s="315"/>
      <c r="BG11" s="315"/>
      <c r="BH11" s="315"/>
      <c r="BI11" s="315"/>
      <c r="BJ11" s="315"/>
      <c r="BK11" s="315"/>
      <c r="BL11" s="315"/>
      <c r="BM11" s="315"/>
      <c r="BN11" s="315"/>
      <c r="BO11" s="315"/>
      <c r="BP11" s="315"/>
      <c r="BQ11" s="315"/>
      <c r="BR11" s="315"/>
      <c r="BS11" s="315"/>
      <c r="BT11" s="315"/>
      <c r="BU11" s="315"/>
      <c r="BV11" s="315"/>
      <c r="BW11" s="315"/>
      <c r="BX11" s="315"/>
      <c r="BY11" s="315"/>
      <c r="BZ11" s="315"/>
      <c r="CA11" s="315"/>
      <c r="CC11" s="315" t="s">
        <v>45</v>
      </c>
      <c r="CD11" s="315"/>
      <c r="CE11" s="315"/>
      <c r="CF11" s="315"/>
      <c r="CG11" s="315"/>
      <c r="CH11" s="315"/>
      <c r="CI11" s="315"/>
      <c r="CJ11" s="315"/>
      <c r="CK11" s="315"/>
      <c r="CL11" s="315"/>
      <c r="CM11" s="315"/>
      <c r="CN11" s="315"/>
      <c r="CO11" s="315"/>
      <c r="CP11" s="315"/>
      <c r="CQ11" s="315"/>
      <c r="CR11" s="315"/>
      <c r="CS11" s="315"/>
      <c r="CT11" s="315"/>
      <c r="CU11" s="315"/>
      <c r="CV11" s="315"/>
      <c r="CW11" s="315"/>
      <c r="CX11" s="315"/>
      <c r="CY11" s="315"/>
      <c r="CZ11" s="315"/>
      <c r="DA11" s="315"/>
      <c r="DB11" s="315"/>
      <c r="DC11" s="315"/>
      <c r="DD11" s="315"/>
      <c r="DE11" s="315"/>
      <c r="DF11" s="315"/>
      <c r="DG11" s="315"/>
      <c r="DH11" s="315"/>
      <c r="DI11" s="315"/>
      <c r="DJ11" s="315"/>
      <c r="DK11" s="315"/>
      <c r="DL11" s="315"/>
      <c r="DM11" s="315"/>
      <c r="DN11" s="315"/>
      <c r="DO11" s="315"/>
      <c r="DQ11" s="315" t="s">
        <v>46</v>
      </c>
      <c r="DR11" s="315"/>
      <c r="DS11" s="315"/>
      <c r="DT11" s="315"/>
      <c r="DU11" s="315"/>
      <c r="DV11" s="315"/>
      <c r="DW11" s="315"/>
      <c r="DX11" s="315"/>
      <c r="DY11" s="315"/>
      <c r="DZ11" s="315"/>
      <c r="EA11" s="315"/>
      <c r="EB11" s="315"/>
      <c r="EC11" s="315"/>
      <c r="ED11" s="315"/>
      <c r="EE11" s="315"/>
      <c r="EF11" s="315"/>
      <c r="EG11" s="315"/>
      <c r="EH11" s="315"/>
      <c r="EI11" s="315"/>
      <c r="EJ11" s="315"/>
      <c r="EK11" s="315"/>
      <c r="EL11" s="315"/>
      <c r="EM11" s="315"/>
      <c r="EN11" s="315"/>
      <c r="EO11" s="315"/>
      <c r="EP11" s="315"/>
      <c r="EQ11" s="315"/>
      <c r="ER11" s="315"/>
      <c r="ES11" s="315"/>
      <c r="ET11" s="315"/>
      <c r="EU11" s="315"/>
      <c r="EV11" s="315"/>
      <c r="EW11" s="315"/>
      <c r="EX11" s="315"/>
      <c r="EY11" s="315"/>
      <c r="EZ11" s="315"/>
      <c r="FA11" s="315"/>
      <c r="FB11" s="315"/>
      <c r="FC11" s="315"/>
      <c r="FE11" s="315" t="s">
        <v>47</v>
      </c>
      <c r="FF11" s="315"/>
      <c r="FG11" s="315"/>
      <c r="FH11" s="315"/>
      <c r="FI11" s="315"/>
      <c r="FJ11" s="315"/>
      <c r="FK11" s="315"/>
      <c r="FL11" s="315"/>
      <c r="FM11" s="315"/>
      <c r="FN11" s="315"/>
      <c r="FO11" s="315"/>
      <c r="FP11" s="315"/>
      <c r="FQ11" s="315"/>
      <c r="FR11" s="315"/>
      <c r="FS11" s="315"/>
      <c r="FT11" s="315"/>
      <c r="FU11" s="315"/>
      <c r="FV11" s="315"/>
      <c r="FW11" s="315"/>
      <c r="FX11" s="315"/>
      <c r="FY11" s="315"/>
      <c r="FZ11" s="315"/>
      <c r="GA11" s="315"/>
      <c r="GB11" s="315"/>
      <c r="GC11" s="315"/>
      <c r="GD11" s="315"/>
      <c r="GE11" s="315"/>
      <c r="GF11" s="315"/>
      <c r="GG11" s="315"/>
      <c r="GH11" s="315"/>
      <c r="GI11" s="315"/>
      <c r="GJ11" s="315"/>
      <c r="GK11" s="315"/>
      <c r="GL11" s="315"/>
      <c r="GM11" s="315"/>
      <c r="GN11" s="315"/>
      <c r="GO11" s="315"/>
      <c r="GP11" s="315"/>
      <c r="GQ11" s="315"/>
    </row>
    <row r="13" spans="1:204" ht="42" x14ac:dyDescent="0.3">
      <c r="A13" s="83" t="s">
        <v>1045</v>
      </c>
      <c r="B13" s="85" t="s">
        <v>1130</v>
      </c>
      <c r="C13" s="85" t="s">
        <v>1131</v>
      </c>
      <c r="D13" s="85" t="s">
        <v>1132</v>
      </c>
      <c r="E13" s="85" t="s">
        <v>1133</v>
      </c>
      <c r="F13" s="85" t="s">
        <v>1134</v>
      </c>
      <c r="G13" s="85" t="s">
        <v>1052</v>
      </c>
      <c r="H13" s="85" t="s">
        <v>1054</v>
      </c>
      <c r="I13" s="85" t="s">
        <v>1056</v>
      </c>
      <c r="J13" s="125" t="s">
        <v>1057</v>
      </c>
      <c r="K13" s="126" t="s">
        <v>1135</v>
      </c>
      <c r="L13" s="85" t="s">
        <v>1136</v>
      </c>
      <c r="M13" s="126" t="s">
        <v>1137</v>
      </c>
      <c r="N13" s="85" t="s">
        <v>1138</v>
      </c>
      <c r="O13" s="126" t="s">
        <v>1139</v>
      </c>
      <c r="P13" s="85" t="s">
        <v>1140</v>
      </c>
      <c r="Q13" s="85" t="s">
        <v>1141</v>
      </c>
      <c r="R13" s="85" t="s">
        <v>1142</v>
      </c>
      <c r="S13" s="85" t="s">
        <v>1143</v>
      </c>
      <c r="T13" s="85" t="s">
        <v>1144</v>
      </c>
      <c r="U13" s="85" t="s">
        <v>1145</v>
      </c>
      <c r="V13" s="126" t="s">
        <v>1146</v>
      </c>
      <c r="W13" s="85" t="s">
        <v>1147</v>
      </c>
      <c r="X13" s="85" t="s">
        <v>1148</v>
      </c>
      <c r="Y13" s="85" t="s">
        <v>1149</v>
      </c>
      <c r="Z13" s="85" t="s">
        <v>1150</v>
      </c>
      <c r="AA13" s="85" t="s">
        <v>1151</v>
      </c>
      <c r="AB13" s="126" t="s">
        <v>1152</v>
      </c>
      <c r="AC13" s="85" t="s">
        <v>1153</v>
      </c>
      <c r="AD13" s="85" t="s">
        <v>1154</v>
      </c>
      <c r="AE13" s="85" t="s">
        <v>1155</v>
      </c>
      <c r="AF13" s="85" t="s">
        <v>1156</v>
      </c>
      <c r="AG13" s="85" t="s">
        <v>1157</v>
      </c>
      <c r="AH13" s="85" t="s">
        <v>1158</v>
      </c>
      <c r="AI13" s="85" t="s">
        <v>1159</v>
      </c>
      <c r="AJ13" s="85" t="s">
        <v>1160</v>
      </c>
      <c r="AK13" s="85" t="s">
        <v>1161</v>
      </c>
      <c r="AL13" s="85" t="s">
        <v>1969</v>
      </c>
      <c r="AM13" s="85" t="s">
        <v>1974</v>
      </c>
      <c r="AO13" s="83" t="s">
        <v>1045</v>
      </c>
      <c r="AP13" s="85" t="s">
        <v>1130</v>
      </c>
      <c r="AQ13" s="85" t="s">
        <v>1131</v>
      </c>
      <c r="AR13" s="85" t="s">
        <v>1132</v>
      </c>
      <c r="AS13" s="85" t="s">
        <v>1133</v>
      </c>
      <c r="AT13" s="85" t="s">
        <v>1134</v>
      </c>
      <c r="AU13" s="85" t="s">
        <v>1052</v>
      </c>
      <c r="AV13" s="85" t="s">
        <v>1054</v>
      </c>
      <c r="AW13" s="85" t="s">
        <v>1056</v>
      </c>
      <c r="AX13" s="125" t="s">
        <v>1057</v>
      </c>
      <c r="AY13" s="126" t="s">
        <v>1135</v>
      </c>
      <c r="AZ13" s="85" t="s">
        <v>1136</v>
      </c>
      <c r="BA13" s="126" t="s">
        <v>1137</v>
      </c>
      <c r="BB13" s="85" t="s">
        <v>1138</v>
      </c>
      <c r="BC13" s="126" t="s">
        <v>1139</v>
      </c>
      <c r="BD13" s="85" t="s">
        <v>1140</v>
      </c>
      <c r="BE13" s="85" t="s">
        <v>1141</v>
      </c>
      <c r="BF13" s="85" t="s">
        <v>1142</v>
      </c>
      <c r="BG13" s="85" t="s">
        <v>1143</v>
      </c>
      <c r="BH13" s="85" t="s">
        <v>1144</v>
      </c>
      <c r="BI13" s="85" t="s">
        <v>1145</v>
      </c>
      <c r="BJ13" s="126" t="s">
        <v>1162</v>
      </c>
      <c r="BK13" s="85" t="s">
        <v>1147</v>
      </c>
      <c r="BL13" s="85" t="s">
        <v>1148</v>
      </c>
      <c r="BM13" s="85" t="s">
        <v>1149</v>
      </c>
      <c r="BN13" s="85" t="s">
        <v>1150</v>
      </c>
      <c r="BO13" s="127" t="s">
        <v>1151</v>
      </c>
      <c r="BP13" s="126" t="s">
        <v>1152</v>
      </c>
      <c r="BQ13" s="85" t="s">
        <v>1153</v>
      </c>
      <c r="BR13" s="85" t="s">
        <v>1154</v>
      </c>
      <c r="BS13" s="85" t="s">
        <v>1155</v>
      </c>
      <c r="BT13" s="85" t="s">
        <v>1156</v>
      </c>
      <c r="BU13" s="85" t="s">
        <v>1157</v>
      </c>
      <c r="BV13" s="85" t="s">
        <v>1158</v>
      </c>
      <c r="BW13" s="85" t="s">
        <v>1159</v>
      </c>
      <c r="BX13" s="85" t="s">
        <v>1160</v>
      </c>
      <c r="BY13" s="85" t="s">
        <v>1161</v>
      </c>
      <c r="BZ13" s="85" t="s">
        <v>1969</v>
      </c>
      <c r="CA13" s="85" t="s">
        <v>1974</v>
      </c>
      <c r="CC13" s="83" t="s">
        <v>1045</v>
      </c>
      <c r="CD13" s="85" t="s">
        <v>1130</v>
      </c>
      <c r="CE13" s="85" t="s">
        <v>1131</v>
      </c>
      <c r="CF13" s="85" t="s">
        <v>1132</v>
      </c>
      <c r="CG13" s="85" t="s">
        <v>1133</v>
      </c>
      <c r="CH13" s="85" t="s">
        <v>1134</v>
      </c>
      <c r="CI13" s="85" t="s">
        <v>1052</v>
      </c>
      <c r="CJ13" s="85" t="s">
        <v>1054</v>
      </c>
      <c r="CK13" s="85" t="s">
        <v>1056</v>
      </c>
      <c r="CL13" s="125" t="s">
        <v>1057</v>
      </c>
      <c r="CM13" s="126" t="s">
        <v>1135</v>
      </c>
      <c r="CN13" s="85" t="s">
        <v>1136</v>
      </c>
      <c r="CO13" s="126" t="s">
        <v>1137</v>
      </c>
      <c r="CP13" s="85" t="s">
        <v>1138</v>
      </c>
      <c r="CQ13" s="126" t="s">
        <v>1139</v>
      </c>
      <c r="CR13" s="85" t="s">
        <v>1140</v>
      </c>
      <c r="CS13" s="85" t="s">
        <v>1141</v>
      </c>
      <c r="CT13" s="85" t="s">
        <v>1142</v>
      </c>
      <c r="CU13" s="85" t="s">
        <v>1143</v>
      </c>
      <c r="CV13" s="85" t="s">
        <v>1144</v>
      </c>
      <c r="CW13" s="85" t="s">
        <v>1145</v>
      </c>
      <c r="CX13" s="126" t="s">
        <v>1162</v>
      </c>
      <c r="CY13" s="85" t="s">
        <v>1147</v>
      </c>
      <c r="CZ13" s="85" t="s">
        <v>1148</v>
      </c>
      <c r="DA13" s="85" t="s">
        <v>1149</v>
      </c>
      <c r="DB13" s="85" t="s">
        <v>1150</v>
      </c>
      <c r="DC13" s="85" t="s">
        <v>1151</v>
      </c>
      <c r="DD13" s="126" t="s">
        <v>1152</v>
      </c>
      <c r="DE13" s="85" t="s">
        <v>1153</v>
      </c>
      <c r="DF13" s="85" t="s">
        <v>1154</v>
      </c>
      <c r="DG13" s="85" t="s">
        <v>1155</v>
      </c>
      <c r="DH13" s="85" t="s">
        <v>1156</v>
      </c>
      <c r="DI13" s="85" t="s">
        <v>1157</v>
      </c>
      <c r="DJ13" s="85" t="s">
        <v>1158</v>
      </c>
      <c r="DK13" s="85" t="s">
        <v>1159</v>
      </c>
      <c r="DL13" s="85" t="s">
        <v>1160</v>
      </c>
      <c r="DM13" s="85" t="s">
        <v>1161</v>
      </c>
      <c r="DN13" s="85" t="s">
        <v>1969</v>
      </c>
      <c r="DO13" s="85" t="s">
        <v>1974</v>
      </c>
      <c r="DQ13" s="83" t="s">
        <v>1045</v>
      </c>
      <c r="DR13" s="85" t="s">
        <v>1130</v>
      </c>
      <c r="DS13" s="85" t="s">
        <v>1131</v>
      </c>
      <c r="DT13" s="85" t="s">
        <v>1132</v>
      </c>
      <c r="DU13" s="85" t="s">
        <v>1133</v>
      </c>
      <c r="DV13" s="85" t="s">
        <v>1134</v>
      </c>
      <c r="DW13" s="85" t="s">
        <v>1052</v>
      </c>
      <c r="DX13" s="85" t="s">
        <v>1054</v>
      </c>
      <c r="DY13" s="85" t="s">
        <v>1056</v>
      </c>
      <c r="DZ13" s="125" t="s">
        <v>1057</v>
      </c>
      <c r="EA13" s="126" t="s">
        <v>1135</v>
      </c>
      <c r="EB13" s="85" t="s">
        <v>1136</v>
      </c>
      <c r="EC13" s="126" t="s">
        <v>1137</v>
      </c>
      <c r="ED13" s="85" t="s">
        <v>1138</v>
      </c>
      <c r="EE13" s="126" t="s">
        <v>1139</v>
      </c>
      <c r="EF13" s="85" t="s">
        <v>1140</v>
      </c>
      <c r="EG13" s="85" t="s">
        <v>1141</v>
      </c>
      <c r="EH13" s="85" t="s">
        <v>1142</v>
      </c>
      <c r="EI13" s="85" t="s">
        <v>1143</v>
      </c>
      <c r="EJ13" s="85" t="s">
        <v>1144</v>
      </c>
      <c r="EK13" s="85" t="s">
        <v>1145</v>
      </c>
      <c r="EL13" s="126" t="s">
        <v>1162</v>
      </c>
      <c r="EM13" s="85" t="s">
        <v>1147</v>
      </c>
      <c r="EN13" s="85" t="s">
        <v>1148</v>
      </c>
      <c r="EO13" s="85" t="s">
        <v>1149</v>
      </c>
      <c r="EP13" s="85" t="s">
        <v>1150</v>
      </c>
      <c r="EQ13" s="85" t="s">
        <v>1151</v>
      </c>
      <c r="ER13" s="126" t="s">
        <v>1152</v>
      </c>
      <c r="ES13" s="85" t="s">
        <v>1153</v>
      </c>
      <c r="ET13" s="85" t="s">
        <v>1154</v>
      </c>
      <c r="EU13" s="85" t="s">
        <v>1155</v>
      </c>
      <c r="EV13" s="85" t="s">
        <v>1156</v>
      </c>
      <c r="EW13" s="85" t="s">
        <v>1157</v>
      </c>
      <c r="EX13" s="85" t="s">
        <v>1158</v>
      </c>
      <c r="EY13" s="85" t="s">
        <v>1159</v>
      </c>
      <c r="EZ13" s="85" t="s">
        <v>1160</v>
      </c>
      <c r="FA13" s="85" t="s">
        <v>1161</v>
      </c>
      <c r="FB13" s="85" t="s">
        <v>1969</v>
      </c>
      <c r="FC13" s="85" t="s">
        <v>1974</v>
      </c>
      <c r="FE13" s="83" t="s">
        <v>1045</v>
      </c>
      <c r="FF13" s="85" t="s">
        <v>1130</v>
      </c>
      <c r="FG13" s="85" t="s">
        <v>1131</v>
      </c>
      <c r="FH13" s="85" t="s">
        <v>1132</v>
      </c>
      <c r="FI13" s="85" t="s">
        <v>1133</v>
      </c>
      <c r="FJ13" s="85" t="s">
        <v>1134</v>
      </c>
      <c r="FK13" s="85" t="s">
        <v>1052</v>
      </c>
      <c r="FL13" s="85" t="s">
        <v>1054</v>
      </c>
      <c r="FM13" s="85" t="s">
        <v>1056</v>
      </c>
      <c r="FN13" s="125" t="s">
        <v>1057</v>
      </c>
      <c r="FO13" s="126" t="s">
        <v>1135</v>
      </c>
      <c r="FP13" s="85" t="s">
        <v>1136</v>
      </c>
      <c r="FQ13" s="126" t="s">
        <v>1137</v>
      </c>
      <c r="FR13" s="85" t="s">
        <v>1138</v>
      </c>
      <c r="FS13" s="126" t="s">
        <v>1139</v>
      </c>
      <c r="FT13" s="85" t="s">
        <v>1140</v>
      </c>
      <c r="FU13" s="85" t="s">
        <v>1141</v>
      </c>
      <c r="FV13" s="85" t="s">
        <v>1142</v>
      </c>
      <c r="FW13" s="85" t="s">
        <v>1143</v>
      </c>
      <c r="FX13" s="85" t="s">
        <v>1144</v>
      </c>
      <c r="FY13" s="85" t="s">
        <v>1145</v>
      </c>
      <c r="FZ13" s="126" t="s">
        <v>1162</v>
      </c>
      <c r="GA13" s="85" t="s">
        <v>1147</v>
      </c>
      <c r="GB13" s="85" t="s">
        <v>1148</v>
      </c>
      <c r="GC13" s="85" t="s">
        <v>1149</v>
      </c>
      <c r="GD13" s="85" t="s">
        <v>1150</v>
      </c>
      <c r="GE13" s="85" t="s">
        <v>1151</v>
      </c>
      <c r="GF13" s="126" t="s">
        <v>1152</v>
      </c>
      <c r="GG13" s="85" t="s">
        <v>1153</v>
      </c>
      <c r="GH13" s="85" t="s">
        <v>1154</v>
      </c>
      <c r="GI13" s="85" t="s">
        <v>1142</v>
      </c>
      <c r="GJ13" s="85" t="s">
        <v>1156</v>
      </c>
      <c r="GK13" s="85" t="s">
        <v>1157</v>
      </c>
      <c r="GL13" s="85" t="s">
        <v>1158</v>
      </c>
      <c r="GM13" s="85" t="s">
        <v>1159</v>
      </c>
      <c r="GN13" s="85" t="s">
        <v>1160</v>
      </c>
      <c r="GO13" s="85" t="s">
        <v>1161</v>
      </c>
      <c r="GP13" s="85" t="s">
        <v>1969</v>
      </c>
      <c r="GQ13" s="85" t="s">
        <v>1974</v>
      </c>
    </row>
    <row r="14" spans="1:204" x14ac:dyDescent="0.3">
      <c r="A14" s="10" t="s">
        <v>958</v>
      </c>
      <c r="B14" s="128" t="s">
        <v>1100</v>
      </c>
      <c r="C14" s="128" t="s">
        <v>1100</v>
      </c>
      <c r="D14" s="128" t="s">
        <v>1100</v>
      </c>
      <c r="E14" s="128" t="s">
        <v>1100</v>
      </c>
      <c r="F14" s="128" t="s">
        <v>1100</v>
      </c>
      <c r="G14" s="128" t="s">
        <v>1100</v>
      </c>
      <c r="H14" s="128" t="s">
        <v>1100</v>
      </c>
      <c r="I14" s="129">
        <v>5280</v>
      </c>
      <c r="J14" s="129">
        <v>7714.2857142857147</v>
      </c>
      <c r="K14" s="130" t="s">
        <v>1163</v>
      </c>
      <c r="L14" s="129">
        <v>7988.5714285714284</v>
      </c>
      <c r="M14" s="131" t="s">
        <v>1163</v>
      </c>
      <c r="N14" s="129">
        <v>7817</v>
      </c>
      <c r="O14" s="132" t="s">
        <v>1163</v>
      </c>
      <c r="P14" s="133">
        <v>8022.8571428571431</v>
      </c>
      <c r="Q14" s="133">
        <v>6857.1428571428569</v>
      </c>
      <c r="R14" s="133">
        <v>6000</v>
      </c>
      <c r="S14" s="133">
        <v>6857.1428571428596</v>
      </c>
      <c r="T14" s="133">
        <v>5142.8571428571431</v>
      </c>
      <c r="U14" s="133">
        <v>5142.8571428571431</v>
      </c>
      <c r="V14" s="133">
        <v>6000</v>
      </c>
      <c r="W14" s="133">
        <v>4011.4285714285716</v>
      </c>
      <c r="X14" s="133">
        <v>5142.8571428571431</v>
      </c>
      <c r="Y14" s="133">
        <v>5417.1428571428569</v>
      </c>
      <c r="Z14" s="133">
        <v>6857.1428571428569</v>
      </c>
      <c r="AA14" s="133">
        <v>8108.5714285714284</v>
      </c>
      <c r="AB14" s="128" t="s">
        <v>1100</v>
      </c>
      <c r="AC14" s="128" t="s">
        <v>1100</v>
      </c>
      <c r="AD14" s="128" t="s">
        <v>1100</v>
      </c>
      <c r="AE14" s="133">
        <v>6857.1428571428569</v>
      </c>
      <c r="AF14" s="133">
        <v>6857.1428571428569</v>
      </c>
      <c r="AG14" s="133">
        <v>6857.1428571428569</v>
      </c>
      <c r="AH14" s="133">
        <v>6857.1428571428569</v>
      </c>
      <c r="AI14" s="128" t="s">
        <v>1100</v>
      </c>
      <c r="AJ14" s="109">
        <v>4491.4285714285716</v>
      </c>
      <c r="AK14" s="109">
        <v>4491.4285714285716</v>
      </c>
      <c r="AL14" s="133">
        <v>6857.1428571428569</v>
      </c>
      <c r="AM14" s="133">
        <v>7714.2857142857147</v>
      </c>
      <c r="AO14" s="10" t="s">
        <v>958</v>
      </c>
      <c r="AP14" s="134" t="s">
        <v>1100</v>
      </c>
      <c r="AQ14" s="134" t="s">
        <v>1100</v>
      </c>
      <c r="AR14" s="134" t="s">
        <v>1100</v>
      </c>
      <c r="AS14" s="134" t="s">
        <v>1100</v>
      </c>
      <c r="AT14" s="134" t="s">
        <v>1100</v>
      </c>
      <c r="AU14" s="134" t="s">
        <v>1100</v>
      </c>
      <c r="AV14" s="134" t="s">
        <v>1100</v>
      </c>
      <c r="AW14" s="135">
        <v>12000</v>
      </c>
      <c r="AX14" s="135">
        <v>4000.2</v>
      </c>
      <c r="AY14" s="136">
        <v>5280</v>
      </c>
      <c r="AZ14" s="135">
        <v>4020</v>
      </c>
      <c r="BA14" s="135">
        <v>5040</v>
      </c>
      <c r="BB14" s="135">
        <v>7020</v>
      </c>
      <c r="BC14" s="137">
        <v>7020</v>
      </c>
      <c r="BD14" s="138">
        <v>5040</v>
      </c>
      <c r="BE14" s="138">
        <v>7999.8000000000011</v>
      </c>
      <c r="BF14" s="109">
        <v>7020</v>
      </c>
      <c r="BG14" s="109">
        <v>4980</v>
      </c>
      <c r="BH14" s="109">
        <v>4020</v>
      </c>
      <c r="BI14" s="109">
        <v>4020</v>
      </c>
      <c r="BJ14" s="109">
        <v>4500</v>
      </c>
      <c r="BK14" s="109">
        <v>4020</v>
      </c>
      <c r="BL14" s="109">
        <v>4020</v>
      </c>
      <c r="BM14" s="109">
        <v>4020</v>
      </c>
      <c r="BN14" s="109">
        <v>4020</v>
      </c>
      <c r="BO14" s="139">
        <v>12000</v>
      </c>
      <c r="BP14" s="128" t="s">
        <v>1100</v>
      </c>
      <c r="BQ14" s="128" t="s">
        <v>1100</v>
      </c>
      <c r="BR14" s="128" t="s">
        <v>1100</v>
      </c>
      <c r="BS14" s="109">
        <v>4020</v>
      </c>
      <c r="BT14" s="109">
        <v>3000</v>
      </c>
      <c r="BU14" s="109">
        <v>3000</v>
      </c>
      <c r="BV14" s="109">
        <v>3000</v>
      </c>
      <c r="BW14" s="128" t="s">
        <v>1100</v>
      </c>
      <c r="BX14" s="109">
        <v>3000</v>
      </c>
      <c r="BY14" s="109">
        <v>3000</v>
      </c>
      <c r="BZ14" s="109">
        <v>1980</v>
      </c>
      <c r="CA14" s="109">
        <v>1860</v>
      </c>
      <c r="CC14" s="10" t="s">
        <v>958</v>
      </c>
      <c r="CD14" s="128" t="s">
        <v>1100</v>
      </c>
      <c r="CE14" s="128" t="s">
        <v>1100</v>
      </c>
      <c r="CF14" s="128" t="s">
        <v>1100</v>
      </c>
      <c r="CG14" s="128" t="s">
        <v>1100</v>
      </c>
      <c r="CH14" s="128" t="s">
        <v>1100</v>
      </c>
      <c r="CI14" s="128" t="s">
        <v>1100</v>
      </c>
      <c r="CJ14" s="128" t="s">
        <v>1100</v>
      </c>
      <c r="CK14" s="135">
        <v>15000</v>
      </c>
      <c r="CL14" s="135">
        <v>13500</v>
      </c>
      <c r="CM14" s="135">
        <v>15000</v>
      </c>
      <c r="CN14" s="135">
        <v>12000</v>
      </c>
      <c r="CO14" s="135">
        <v>15000</v>
      </c>
      <c r="CP14" s="135">
        <v>15000</v>
      </c>
      <c r="CQ14" s="137">
        <v>15000</v>
      </c>
      <c r="CR14" s="138">
        <v>15000</v>
      </c>
      <c r="CS14" s="138">
        <v>12000</v>
      </c>
      <c r="CT14" s="138">
        <v>15000</v>
      </c>
      <c r="CU14" s="109">
        <v>15000</v>
      </c>
      <c r="CV14" s="109">
        <v>7500</v>
      </c>
      <c r="CW14" s="109">
        <v>5640</v>
      </c>
      <c r="CX14" s="109">
        <v>3000</v>
      </c>
      <c r="CY14" s="109">
        <v>5640</v>
      </c>
      <c r="CZ14" s="109">
        <v>4500</v>
      </c>
      <c r="DA14" s="109">
        <v>5640</v>
      </c>
      <c r="DB14" s="109">
        <v>5640</v>
      </c>
      <c r="DC14" s="109">
        <v>7500</v>
      </c>
      <c r="DD14" s="128" t="s">
        <v>1100</v>
      </c>
      <c r="DE14" s="128" t="s">
        <v>1100</v>
      </c>
      <c r="DF14" s="140" t="s">
        <v>1100</v>
      </c>
      <c r="DG14" s="109">
        <v>9390</v>
      </c>
      <c r="DH14" s="109">
        <v>5640</v>
      </c>
      <c r="DI14" s="109">
        <v>5640</v>
      </c>
      <c r="DJ14" s="109">
        <v>5250</v>
      </c>
      <c r="DK14" s="128" t="s">
        <v>1100</v>
      </c>
      <c r="DL14" s="109">
        <v>7500</v>
      </c>
      <c r="DM14" s="109">
        <v>7500</v>
      </c>
      <c r="DN14" s="109">
        <v>7500</v>
      </c>
      <c r="DO14" s="109">
        <v>7500</v>
      </c>
      <c r="DQ14" s="10" t="s">
        <v>958</v>
      </c>
      <c r="DR14" s="128" t="s">
        <v>1100</v>
      </c>
      <c r="DS14" s="128" t="s">
        <v>1100</v>
      </c>
      <c r="DT14" s="128" t="s">
        <v>1100</v>
      </c>
      <c r="DU14" s="128" t="s">
        <v>1100</v>
      </c>
      <c r="DV14" s="128" t="s">
        <v>1100</v>
      </c>
      <c r="DW14" s="128" t="s">
        <v>1100</v>
      </c>
      <c r="DX14" s="128" t="s">
        <v>1100</v>
      </c>
      <c r="DY14" s="135">
        <v>12600</v>
      </c>
      <c r="DZ14" s="135">
        <v>5400</v>
      </c>
      <c r="EA14" s="135">
        <v>5400</v>
      </c>
      <c r="EB14" s="135">
        <v>5040</v>
      </c>
      <c r="EC14" s="135">
        <v>5400</v>
      </c>
      <c r="ED14" s="135">
        <v>2880</v>
      </c>
      <c r="EE14" s="137">
        <v>5400</v>
      </c>
      <c r="EF14" s="138">
        <v>3600</v>
      </c>
      <c r="EG14" s="138">
        <v>5400</v>
      </c>
      <c r="EH14" s="138">
        <v>5400</v>
      </c>
      <c r="EI14" s="109">
        <v>5400</v>
      </c>
      <c r="EJ14" s="109">
        <v>5400</v>
      </c>
      <c r="EK14" s="109">
        <v>5400</v>
      </c>
      <c r="EL14" s="109">
        <v>10800</v>
      </c>
      <c r="EM14" s="109">
        <v>5400</v>
      </c>
      <c r="EN14" s="109">
        <v>3600</v>
      </c>
      <c r="EO14" s="109">
        <v>4320</v>
      </c>
      <c r="EP14" s="109">
        <v>5400</v>
      </c>
      <c r="EQ14" s="109">
        <v>3600</v>
      </c>
      <c r="ER14" s="128" t="s">
        <v>1100</v>
      </c>
      <c r="ES14" s="128" t="s">
        <v>1100</v>
      </c>
      <c r="ET14" s="140" t="s">
        <v>1100</v>
      </c>
      <c r="EU14" s="109">
        <v>11700</v>
      </c>
      <c r="EV14" s="109">
        <v>3600</v>
      </c>
      <c r="EW14" s="109">
        <v>3600</v>
      </c>
      <c r="EX14" s="109">
        <v>3600</v>
      </c>
      <c r="EY14" s="128" t="s">
        <v>1100</v>
      </c>
      <c r="EZ14" s="109">
        <v>3600</v>
      </c>
      <c r="FA14" s="109">
        <v>3600</v>
      </c>
      <c r="FB14" s="109">
        <v>4320</v>
      </c>
      <c r="FC14" s="109">
        <v>4320</v>
      </c>
      <c r="FE14" s="10" t="s">
        <v>958</v>
      </c>
      <c r="FF14" s="128" t="s">
        <v>1100</v>
      </c>
      <c r="FG14" s="128" t="s">
        <v>1100</v>
      </c>
      <c r="FH14" s="128" t="s">
        <v>1100</v>
      </c>
      <c r="FI14" s="128" t="s">
        <v>1100</v>
      </c>
      <c r="FJ14" s="128" t="s">
        <v>1100</v>
      </c>
      <c r="FK14" s="128" t="s">
        <v>1100</v>
      </c>
      <c r="FL14" s="128" t="s">
        <v>1100</v>
      </c>
      <c r="FM14" s="135">
        <v>6000</v>
      </c>
      <c r="FN14" s="135">
        <v>5250</v>
      </c>
      <c r="FO14" s="135">
        <v>6000</v>
      </c>
      <c r="FP14" s="135">
        <v>5280</v>
      </c>
      <c r="FQ14" s="135">
        <v>6000</v>
      </c>
      <c r="FR14" s="135">
        <v>6000</v>
      </c>
      <c r="FS14" s="137">
        <v>6000</v>
      </c>
      <c r="FT14" s="138">
        <v>4520</v>
      </c>
      <c r="FU14" s="138">
        <v>3750</v>
      </c>
      <c r="FV14" s="138">
        <v>3000</v>
      </c>
      <c r="FW14" s="109">
        <v>3000</v>
      </c>
      <c r="FX14" s="109">
        <v>3760</v>
      </c>
      <c r="FY14" s="109">
        <v>3000</v>
      </c>
      <c r="FZ14" s="109">
        <v>5000</v>
      </c>
      <c r="GA14" s="109">
        <v>3760</v>
      </c>
      <c r="GB14" s="109">
        <v>3760</v>
      </c>
      <c r="GC14" s="109">
        <v>4520</v>
      </c>
      <c r="GD14" s="109">
        <v>4520</v>
      </c>
      <c r="GE14" s="109">
        <v>4520</v>
      </c>
      <c r="GF14" s="128" t="s">
        <v>1100</v>
      </c>
      <c r="GG14" s="128" t="s">
        <v>1100</v>
      </c>
      <c r="GH14" s="140" t="s">
        <v>1100</v>
      </c>
      <c r="GI14" s="109">
        <v>2240</v>
      </c>
      <c r="GJ14" s="109">
        <v>4520</v>
      </c>
      <c r="GK14" s="109">
        <v>2720</v>
      </c>
      <c r="GL14" s="109">
        <v>2720</v>
      </c>
      <c r="GM14" s="128" t="s">
        <v>1100</v>
      </c>
      <c r="GN14" s="109">
        <v>3000</v>
      </c>
      <c r="GO14" s="109">
        <v>3000</v>
      </c>
      <c r="GP14" s="109">
        <v>4520</v>
      </c>
      <c r="GQ14" s="109">
        <v>4200</v>
      </c>
    </row>
    <row r="15" spans="1:204" x14ac:dyDescent="0.3">
      <c r="A15" s="10" t="s">
        <v>959</v>
      </c>
      <c r="B15" s="135">
        <v>20900</v>
      </c>
      <c r="C15" s="129">
        <v>21714.285714285714</v>
      </c>
      <c r="D15" s="129">
        <v>15634.285714285714</v>
      </c>
      <c r="E15" s="141">
        <v>15200</v>
      </c>
      <c r="F15" s="141">
        <v>3528.5714285714284</v>
      </c>
      <c r="G15" s="128" t="s">
        <v>1100</v>
      </c>
      <c r="H15" s="135">
        <v>19000</v>
      </c>
      <c r="I15" s="135">
        <v>5382.8571428571431</v>
      </c>
      <c r="J15" s="135">
        <v>6000</v>
      </c>
      <c r="K15" s="135">
        <v>3000</v>
      </c>
      <c r="L15" s="135">
        <v>3600</v>
      </c>
      <c r="M15" s="128" t="s">
        <v>1100</v>
      </c>
      <c r="N15" s="109">
        <v>3017.1428571428573</v>
      </c>
      <c r="O15" s="109">
        <v>3600</v>
      </c>
      <c r="P15" s="128" t="s">
        <v>1100</v>
      </c>
      <c r="Q15" s="109">
        <v>8571.4285714285706</v>
      </c>
      <c r="R15" s="138">
        <v>2125.7142857142858</v>
      </c>
      <c r="S15" s="109">
        <v>5142.8571428571404</v>
      </c>
      <c r="T15" s="109">
        <v>1062.8571428571429</v>
      </c>
      <c r="U15" s="109">
        <v>3428.5714285714284</v>
      </c>
      <c r="V15" s="109">
        <v>6857.1428571428569</v>
      </c>
      <c r="W15" s="109">
        <v>3428.5714285714284</v>
      </c>
      <c r="X15" s="109">
        <v>5142.8571428571431</v>
      </c>
      <c r="Y15" s="109">
        <v>6857.1428571428569</v>
      </c>
      <c r="Z15" s="109">
        <v>8571.4285714285706</v>
      </c>
      <c r="AA15" s="109">
        <v>10285.714285714286</v>
      </c>
      <c r="AB15" s="128" t="s">
        <v>1100</v>
      </c>
      <c r="AC15" s="128" t="s">
        <v>1100</v>
      </c>
      <c r="AD15" s="109">
        <v>6857.1428571428569</v>
      </c>
      <c r="AE15" s="109">
        <v>8571.4285714285706</v>
      </c>
      <c r="AF15" s="109">
        <v>8571.4285714285706</v>
      </c>
      <c r="AG15" s="133">
        <v>6857.1428571428569</v>
      </c>
      <c r="AH15" s="109">
        <v>6857.1428571428569</v>
      </c>
      <c r="AI15" s="128" t="s">
        <v>1100</v>
      </c>
      <c r="AJ15" s="109">
        <v>6857.1428571428569</v>
      </c>
      <c r="AK15" s="109">
        <v>7817.1428571428569</v>
      </c>
      <c r="AL15" s="109">
        <v>9651.4285714285706</v>
      </c>
      <c r="AM15" s="109">
        <v>7817.1428571428569</v>
      </c>
      <c r="AO15" s="10" t="s">
        <v>959</v>
      </c>
      <c r="AP15" s="135">
        <v>12000</v>
      </c>
      <c r="AQ15" s="141">
        <v>4500</v>
      </c>
      <c r="AR15" s="141">
        <v>12000</v>
      </c>
      <c r="AS15" s="142">
        <v>6408</v>
      </c>
      <c r="AT15" s="143">
        <v>9000</v>
      </c>
      <c r="AU15" s="128" t="s">
        <v>1100</v>
      </c>
      <c r="AV15" s="135">
        <v>9000</v>
      </c>
      <c r="AW15" s="135">
        <v>9000</v>
      </c>
      <c r="AX15" s="135">
        <v>10500</v>
      </c>
      <c r="AY15" s="135">
        <v>12000</v>
      </c>
      <c r="AZ15" s="135">
        <v>15000</v>
      </c>
      <c r="BA15" s="128" t="s">
        <v>1100</v>
      </c>
      <c r="BB15" s="109">
        <v>15000</v>
      </c>
      <c r="BC15" s="137">
        <v>15000</v>
      </c>
      <c r="BD15" s="128" t="s">
        <v>1100</v>
      </c>
      <c r="BE15" s="109">
        <v>16500</v>
      </c>
      <c r="BF15" s="138">
        <v>8760</v>
      </c>
      <c r="BG15" s="109">
        <v>24000</v>
      </c>
      <c r="BH15" s="109">
        <v>10500</v>
      </c>
      <c r="BI15" s="109">
        <v>9000</v>
      </c>
      <c r="BJ15" s="109">
        <v>9000</v>
      </c>
      <c r="BK15" s="109">
        <v>9000</v>
      </c>
      <c r="BL15" s="109">
        <v>9000</v>
      </c>
      <c r="BM15" s="109">
        <v>10500</v>
      </c>
      <c r="BN15" s="109">
        <v>10500</v>
      </c>
      <c r="BO15" s="109">
        <v>12000</v>
      </c>
      <c r="BP15" s="128" t="s">
        <v>1100</v>
      </c>
      <c r="BQ15" s="128" t="s">
        <v>1100</v>
      </c>
      <c r="BR15" s="109">
        <v>15000</v>
      </c>
      <c r="BS15" s="109">
        <v>12000</v>
      </c>
      <c r="BT15" s="109">
        <v>9000</v>
      </c>
      <c r="BU15" s="133">
        <v>7500</v>
      </c>
      <c r="BV15" s="109">
        <v>7500</v>
      </c>
      <c r="BW15" s="128" t="s">
        <v>1100</v>
      </c>
      <c r="BX15" s="109">
        <v>7500</v>
      </c>
      <c r="BY15" s="109">
        <v>8280</v>
      </c>
      <c r="BZ15" s="109">
        <v>7500</v>
      </c>
      <c r="CA15" s="109">
        <v>9000</v>
      </c>
      <c r="CC15" s="10" t="s">
        <v>959</v>
      </c>
      <c r="CD15" s="135">
        <v>8775</v>
      </c>
      <c r="CE15" s="141">
        <v>7800</v>
      </c>
      <c r="CF15" s="141">
        <v>6500</v>
      </c>
      <c r="CG15" s="141">
        <v>6500</v>
      </c>
      <c r="CH15" s="141">
        <v>6760</v>
      </c>
      <c r="CI15" s="128" t="s">
        <v>1100</v>
      </c>
      <c r="CJ15" s="135">
        <v>4641</v>
      </c>
      <c r="CK15" s="135">
        <v>6000</v>
      </c>
      <c r="CL15" s="135">
        <v>11250</v>
      </c>
      <c r="CM15" s="135">
        <v>10500</v>
      </c>
      <c r="CN15" s="135">
        <v>10500</v>
      </c>
      <c r="CO15" s="128" t="s">
        <v>1100</v>
      </c>
      <c r="CP15" s="109">
        <v>12000</v>
      </c>
      <c r="CQ15" s="137">
        <v>11250</v>
      </c>
      <c r="CR15" s="128" t="s">
        <v>1100</v>
      </c>
      <c r="CS15" s="109">
        <v>18000</v>
      </c>
      <c r="CT15" s="138">
        <v>12000</v>
      </c>
      <c r="CU15" s="109">
        <v>13125</v>
      </c>
      <c r="CV15" s="109">
        <v>7500</v>
      </c>
      <c r="CW15" s="109">
        <v>11250</v>
      </c>
      <c r="CX15" s="109">
        <v>9000</v>
      </c>
      <c r="CY15" s="109">
        <v>9000</v>
      </c>
      <c r="CZ15" s="109">
        <v>6000</v>
      </c>
      <c r="DA15" s="109">
        <v>7500</v>
      </c>
      <c r="DB15" s="109">
        <v>9000</v>
      </c>
      <c r="DC15" s="109">
        <v>9000</v>
      </c>
      <c r="DD15" s="128" t="s">
        <v>1100</v>
      </c>
      <c r="DE15" s="128" t="s">
        <v>1100</v>
      </c>
      <c r="DF15" s="144">
        <v>12000</v>
      </c>
      <c r="DG15" s="109">
        <v>15000</v>
      </c>
      <c r="DH15" s="109">
        <v>15000</v>
      </c>
      <c r="DI15" s="109">
        <v>15000</v>
      </c>
      <c r="DJ15" s="109">
        <v>12000</v>
      </c>
      <c r="DK15" s="128" t="s">
        <v>1100</v>
      </c>
      <c r="DL15" s="109">
        <v>15000</v>
      </c>
      <c r="DM15" s="109">
        <v>6750</v>
      </c>
      <c r="DN15" s="109">
        <v>8250</v>
      </c>
      <c r="DO15" s="109">
        <v>9000</v>
      </c>
      <c r="DQ15" s="10" t="s">
        <v>959</v>
      </c>
      <c r="DR15" s="135">
        <v>8000</v>
      </c>
      <c r="DS15" s="141">
        <v>5600</v>
      </c>
      <c r="DT15" s="141">
        <v>4000</v>
      </c>
      <c r="DU15" s="141">
        <v>3504</v>
      </c>
      <c r="DV15" s="141">
        <v>2612</v>
      </c>
      <c r="DW15" s="128" t="s">
        <v>1100</v>
      </c>
      <c r="DX15" s="135">
        <v>2504</v>
      </c>
      <c r="DY15" s="135">
        <v>10800</v>
      </c>
      <c r="DZ15" s="135">
        <v>14400</v>
      </c>
      <c r="EA15" s="135" t="s">
        <v>1100</v>
      </c>
      <c r="EB15" s="135">
        <v>13500</v>
      </c>
      <c r="EC15" s="128" t="s">
        <v>1100</v>
      </c>
      <c r="ED15" s="109">
        <v>12600</v>
      </c>
      <c r="EE15" s="137">
        <v>11700</v>
      </c>
      <c r="EF15" s="128" t="s">
        <v>1100</v>
      </c>
      <c r="EG15" s="109">
        <v>9000</v>
      </c>
      <c r="EH15" s="138">
        <v>8712</v>
      </c>
      <c r="EI15" s="109">
        <v>18000</v>
      </c>
      <c r="EJ15" s="109">
        <v>18000</v>
      </c>
      <c r="EK15" s="109">
        <v>14400</v>
      </c>
      <c r="EL15" s="109">
        <v>7200</v>
      </c>
      <c r="EM15" s="109">
        <v>9000</v>
      </c>
      <c r="EN15" s="109">
        <v>7200</v>
      </c>
      <c r="EO15" s="109">
        <v>9000</v>
      </c>
      <c r="EP15" s="109">
        <v>9000</v>
      </c>
      <c r="EQ15" s="109">
        <v>10800</v>
      </c>
      <c r="ER15" s="128" t="s">
        <v>1100</v>
      </c>
      <c r="ES15" s="128" t="s">
        <v>1100</v>
      </c>
      <c r="ET15" s="144">
        <v>12600</v>
      </c>
      <c r="EU15" s="109">
        <v>14400</v>
      </c>
      <c r="EV15" s="109">
        <v>18000</v>
      </c>
      <c r="EW15" s="109">
        <v>14400</v>
      </c>
      <c r="EX15" s="109">
        <v>16200</v>
      </c>
      <c r="EY15" s="128" t="s">
        <v>1100</v>
      </c>
      <c r="EZ15" s="109">
        <v>14400</v>
      </c>
      <c r="FA15" s="109">
        <v>10800</v>
      </c>
      <c r="FB15" s="109">
        <v>12150</v>
      </c>
      <c r="FC15" s="109">
        <v>14400</v>
      </c>
      <c r="FE15" s="10" t="s">
        <v>959</v>
      </c>
      <c r="FF15" s="135">
        <v>6000</v>
      </c>
      <c r="FG15" s="141">
        <v>6000</v>
      </c>
      <c r="FH15" s="141">
        <v>4500</v>
      </c>
      <c r="FI15" s="141">
        <v>4504</v>
      </c>
      <c r="FJ15" s="141">
        <v>4500</v>
      </c>
      <c r="FK15" s="128" t="s">
        <v>1100</v>
      </c>
      <c r="FL15" s="135">
        <v>3160</v>
      </c>
      <c r="FM15" s="135">
        <v>5080</v>
      </c>
      <c r="FN15" s="135">
        <v>4800</v>
      </c>
      <c r="FO15" s="135">
        <v>6000</v>
      </c>
      <c r="FP15" s="135">
        <v>6000</v>
      </c>
      <c r="FQ15" s="128" t="s">
        <v>1100</v>
      </c>
      <c r="FR15" s="109">
        <v>6000</v>
      </c>
      <c r="FS15" s="137">
        <v>7200</v>
      </c>
      <c r="FT15" s="128" t="s">
        <v>1100</v>
      </c>
      <c r="FU15" s="109">
        <v>5000</v>
      </c>
      <c r="FV15" s="138">
        <v>4000</v>
      </c>
      <c r="FW15" s="109">
        <v>9000</v>
      </c>
      <c r="FX15" s="109">
        <v>3860</v>
      </c>
      <c r="FY15" s="109">
        <v>4000</v>
      </c>
      <c r="FZ15" s="109">
        <v>4000</v>
      </c>
      <c r="GA15" s="109">
        <v>4000</v>
      </c>
      <c r="GB15" s="109">
        <v>4000</v>
      </c>
      <c r="GC15" s="109">
        <v>6000</v>
      </c>
      <c r="GD15" s="109">
        <v>8000</v>
      </c>
      <c r="GE15" s="109">
        <v>10000</v>
      </c>
      <c r="GF15" s="128" t="s">
        <v>1100</v>
      </c>
      <c r="GG15" s="128" t="s">
        <v>1100</v>
      </c>
      <c r="GH15" s="144">
        <v>4000</v>
      </c>
      <c r="GI15" s="109">
        <v>4000</v>
      </c>
      <c r="GJ15" s="109">
        <v>4000</v>
      </c>
      <c r="GK15" s="109">
        <v>6000</v>
      </c>
      <c r="GL15" s="109">
        <v>7000</v>
      </c>
      <c r="GM15" s="128" t="s">
        <v>1100</v>
      </c>
      <c r="GN15" s="109">
        <v>8000</v>
      </c>
      <c r="GO15" s="109">
        <v>5700</v>
      </c>
      <c r="GP15" s="109">
        <v>6000</v>
      </c>
      <c r="GQ15" s="109">
        <v>6600</v>
      </c>
    </row>
    <row r="16" spans="1:204" x14ac:dyDescent="0.3">
      <c r="A16" s="10" t="s">
        <v>925</v>
      </c>
      <c r="B16" s="129">
        <v>18592.857142857141</v>
      </c>
      <c r="C16" s="145">
        <v>21714.285714285714</v>
      </c>
      <c r="D16" s="128" t="s">
        <v>1100</v>
      </c>
      <c r="E16" s="145">
        <v>15200</v>
      </c>
      <c r="F16" s="141">
        <v>5102.8571428571431</v>
      </c>
      <c r="G16" s="129">
        <v>21714.285714285714</v>
      </c>
      <c r="H16" s="135">
        <v>10857.142857142857</v>
      </c>
      <c r="I16" s="129">
        <v>5280</v>
      </c>
      <c r="J16" s="129">
        <v>7714.2857142857147</v>
      </c>
      <c r="K16" s="131" t="s">
        <v>1163</v>
      </c>
      <c r="L16" s="129">
        <v>7988.5714285714284</v>
      </c>
      <c r="M16" s="135">
        <v>2571.4285714285716</v>
      </c>
      <c r="N16" s="129">
        <v>7817</v>
      </c>
      <c r="O16" s="132" t="s">
        <v>1163</v>
      </c>
      <c r="P16" s="138">
        <v>6000</v>
      </c>
      <c r="Q16" s="133">
        <v>6857.1428571428569</v>
      </c>
      <c r="R16" s="138">
        <v>857.14285714285711</v>
      </c>
      <c r="S16" s="133">
        <v>6857.1428571428596</v>
      </c>
      <c r="T16" s="133">
        <v>5142.8571428571431</v>
      </c>
      <c r="U16" s="133">
        <v>5142.8571428571431</v>
      </c>
      <c r="V16" s="128" t="s">
        <v>1100</v>
      </c>
      <c r="W16" s="133">
        <v>4011.4285714285716</v>
      </c>
      <c r="X16" s="133">
        <v>5142.8571428571431</v>
      </c>
      <c r="Y16" s="133">
        <v>5417.1428571428569</v>
      </c>
      <c r="Z16" s="128" t="s">
        <v>1100</v>
      </c>
      <c r="AA16" s="128" t="s">
        <v>1100</v>
      </c>
      <c r="AB16" s="128" t="s">
        <v>1100</v>
      </c>
      <c r="AC16" s="109">
        <v>7885.7142857142853</v>
      </c>
      <c r="AD16" s="129">
        <v>6857.1428571428569</v>
      </c>
      <c r="AE16" s="109">
        <v>6857.1428571428569</v>
      </c>
      <c r="AF16" s="133">
        <v>6857.1428571428569</v>
      </c>
      <c r="AG16" s="133">
        <v>6857.1428571428569</v>
      </c>
      <c r="AH16" s="109">
        <v>1988.5714285714287</v>
      </c>
      <c r="AI16" s="109">
        <v>2571.4285714285716</v>
      </c>
      <c r="AJ16" s="109">
        <v>2571.4285714285716</v>
      </c>
      <c r="AK16" s="109">
        <v>2571.4285714285716</v>
      </c>
      <c r="AL16" s="133">
        <v>6857.1428571428569</v>
      </c>
      <c r="AM16" s="109">
        <v>6857.1428571428569</v>
      </c>
      <c r="AO16" s="10" t="s">
        <v>925</v>
      </c>
      <c r="AP16" s="135">
        <v>2700</v>
      </c>
      <c r="AQ16" s="141">
        <v>3900</v>
      </c>
      <c r="AR16" s="128" t="s">
        <v>1100</v>
      </c>
      <c r="AS16" s="142">
        <v>15000</v>
      </c>
      <c r="AT16" s="143">
        <v>5460</v>
      </c>
      <c r="AU16" s="137">
        <v>15000</v>
      </c>
      <c r="AV16" s="135">
        <v>9000</v>
      </c>
      <c r="AW16" s="135">
        <v>6750</v>
      </c>
      <c r="AX16" s="135">
        <v>4999.8</v>
      </c>
      <c r="AY16" s="135">
        <v>6000</v>
      </c>
      <c r="AZ16" s="135">
        <v>5675.4</v>
      </c>
      <c r="BA16" s="135">
        <v>9000</v>
      </c>
      <c r="BB16" s="139">
        <v>13800</v>
      </c>
      <c r="BC16" s="137">
        <v>24000</v>
      </c>
      <c r="BD16" s="138">
        <v>7020</v>
      </c>
      <c r="BE16" s="138">
        <v>9000</v>
      </c>
      <c r="BF16" s="138">
        <v>9000</v>
      </c>
      <c r="BG16" s="109">
        <v>10680</v>
      </c>
      <c r="BH16" s="109">
        <v>9000</v>
      </c>
      <c r="BI16" s="109">
        <v>14250</v>
      </c>
      <c r="BJ16" s="128" t="s">
        <v>1100</v>
      </c>
      <c r="BK16" s="109">
        <v>9000</v>
      </c>
      <c r="BL16" s="109">
        <v>9000</v>
      </c>
      <c r="BM16" s="109">
        <v>9000</v>
      </c>
      <c r="BN16" s="128" t="s">
        <v>1100</v>
      </c>
      <c r="BO16" s="128" t="s">
        <v>1100</v>
      </c>
      <c r="BP16" s="128" t="s">
        <v>1100</v>
      </c>
      <c r="BQ16" s="109">
        <v>9000</v>
      </c>
      <c r="BR16" s="109">
        <v>12000</v>
      </c>
      <c r="BS16" s="109">
        <v>9000</v>
      </c>
      <c r="BT16" s="129">
        <v>10500</v>
      </c>
      <c r="BU16" s="133">
        <v>7500</v>
      </c>
      <c r="BV16" s="109">
        <v>4980</v>
      </c>
      <c r="BW16" s="109">
        <v>6750</v>
      </c>
      <c r="BX16" s="109">
        <v>7500</v>
      </c>
      <c r="BY16" s="109">
        <v>7500</v>
      </c>
      <c r="BZ16" s="109">
        <v>6000</v>
      </c>
      <c r="CA16" s="109">
        <v>6000</v>
      </c>
      <c r="CC16" s="10" t="s">
        <v>925</v>
      </c>
      <c r="CD16" s="135">
        <v>4641</v>
      </c>
      <c r="CE16" s="141">
        <v>6500</v>
      </c>
      <c r="CF16" s="128" t="s">
        <v>1100</v>
      </c>
      <c r="CG16" s="141">
        <v>5200</v>
      </c>
      <c r="CH16" s="141">
        <v>3900</v>
      </c>
      <c r="CI16" s="137">
        <v>3575</v>
      </c>
      <c r="CJ16" s="135">
        <v>5850</v>
      </c>
      <c r="CK16" s="135">
        <v>5250</v>
      </c>
      <c r="CL16" s="135">
        <v>7500</v>
      </c>
      <c r="CM16" s="135">
        <v>5769</v>
      </c>
      <c r="CN16" s="135">
        <v>7500</v>
      </c>
      <c r="CO16" s="135">
        <v>4500</v>
      </c>
      <c r="CP16" s="129">
        <v>12000</v>
      </c>
      <c r="CQ16" s="137">
        <v>6000</v>
      </c>
      <c r="CR16" s="138">
        <v>4875</v>
      </c>
      <c r="CS16" s="138">
        <v>7500</v>
      </c>
      <c r="CT16" s="138">
        <v>4500</v>
      </c>
      <c r="CU16" s="133">
        <v>9750</v>
      </c>
      <c r="CV16" s="109">
        <v>6750</v>
      </c>
      <c r="CW16" s="109">
        <v>5625</v>
      </c>
      <c r="CX16" s="128" t="s">
        <v>1100</v>
      </c>
      <c r="CY16" s="133">
        <v>9000</v>
      </c>
      <c r="CZ16" s="109">
        <v>6000</v>
      </c>
      <c r="DA16" s="109">
        <v>6000</v>
      </c>
      <c r="DB16" s="128" t="s">
        <v>1100</v>
      </c>
      <c r="DC16" s="128" t="s">
        <v>1100</v>
      </c>
      <c r="DD16" s="128" t="s">
        <v>1100</v>
      </c>
      <c r="DE16" s="109">
        <v>8250</v>
      </c>
      <c r="DF16" s="144">
        <v>8250</v>
      </c>
      <c r="DG16" s="109">
        <v>9000</v>
      </c>
      <c r="DH16" s="109">
        <v>15000</v>
      </c>
      <c r="DI16" s="109">
        <v>15000</v>
      </c>
      <c r="DJ16" s="109">
        <v>15000</v>
      </c>
      <c r="DK16" s="109">
        <v>15000</v>
      </c>
      <c r="DL16" s="109">
        <v>15000</v>
      </c>
      <c r="DM16" s="109">
        <v>15000</v>
      </c>
      <c r="DN16" s="109">
        <v>15000</v>
      </c>
      <c r="DO16" s="109">
        <v>15000</v>
      </c>
      <c r="DQ16" s="10" t="s">
        <v>925</v>
      </c>
      <c r="DR16" s="135">
        <v>4800</v>
      </c>
      <c r="DS16" s="141">
        <v>4400</v>
      </c>
      <c r="DT16" s="128" t="s">
        <v>1100</v>
      </c>
      <c r="DU16" s="141">
        <v>4400</v>
      </c>
      <c r="DV16" s="141">
        <v>3600</v>
      </c>
      <c r="DW16" s="137">
        <v>2800</v>
      </c>
      <c r="DX16" s="135">
        <v>4000</v>
      </c>
      <c r="DY16" s="135">
        <v>11268</v>
      </c>
      <c r="DZ16" s="135">
        <v>10800</v>
      </c>
      <c r="EA16" s="135" t="s">
        <v>1100</v>
      </c>
      <c r="EB16" s="135">
        <v>9000</v>
      </c>
      <c r="EC16" s="135">
        <v>3600</v>
      </c>
      <c r="ED16" s="129">
        <v>10800</v>
      </c>
      <c r="EE16" s="137">
        <v>5400</v>
      </c>
      <c r="EF16" s="138">
        <v>3600</v>
      </c>
      <c r="EG16" s="138">
        <v>9000</v>
      </c>
      <c r="EH16" s="138">
        <v>5400</v>
      </c>
      <c r="EI16" s="133">
        <v>9900</v>
      </c>
      <c r="EJ16" s="109">
        <v>8100</v>
      </c>
      <c r="EK16" s="109">
        <v>7200</v>
      </c>
      <c r="EL16" s="128" t="s">
        <v>1100</v>
      </c>
      <c r="EM16" s="133">
        <v>9000</v>
      </c>
      <c r="EN16" s="109">
        <v>10800</v>
      </c>
      <c r="EO16" s="109">
        <v>9000</v>
      </c>
      <c r="EP16" s="128" t="s">
        <v>1100</v>
      </c>
      <c r="EQ16" s="128" t="s">
        <v>1100</v>
      </c>
      <c r="ER16" s="128" t="s">
        <v>1100</v>
      </c>
      <c r="ES16" s="109">
        <v>9000</v>
      </c>
      <c r="ET16" s="144">
        <v>12600</v>
      </c>
      <c r="EU16" s="109">
        <v>12600</v>
      </c>
      <c r="EV16" s="109">
        <v>12600</v>
      </c>
      <c r="EW16" s="109">
        <v>14400</v>
      </c>
      <c r="EX16" s="109">
        <v>10800</v>
      </c>
      <c r="EY16" s="109">
        <v>10800</v>
      </c>
      <c r="EZ16" s="109">
        <v>10800</v>
      </c>
      <c r="FA16" s="109">
        <v>10800</v>
      </c>
      <c r="FB16" s="109">
        <v>10800</v>
      </c>
      <c r="FC16" s="109">
        <v>10800</v>
      </c>
      <c r="FE16" s="10" t="s">
        <v>925</v>
      </c>
      <c r="FF16" s="135">
        <v>2400</v>
      </c>
      <c r="FG16" s="141">
        <v>3800</v>
      </c>
      <c r="FH16" s="128" t="s">
        <v>1100</v>
      </c>
      <c r="FI16" s="141">
        <v>4000</v>
      </c>
      <c r="FJ16" s="141">
        <v>6000</v>
      </c>
      <c r="FK16" s="137">
        <v>6000</v>
      </c>
      <c r="FL16" s="135">
        <v>6000</v>
      </c>
      <c r="FM16" s="135">
        <v>6000</v>
      </c>
      <c r="FN16" s="135">
        <v>6000</v>
      </c>
      <c r="FO16" s="135">
        <v>14000</v>
      </c>
      <c r="FP16" s="135">
        <v>6000</v>
      </c>
      <c r="FQ16" s="135">
        <v>6000</v>
      </c>
      <c r="FR16" s="129">
        <v>6000</v>
      </c>
      <c r="FS16" s="137">
        <v>4000</v>
      </c>
      <c r="FT16" s="138">
        <v>8500</v>
      </c>
      <c r="FU16" s="138">
        <v>3000</v>
      </c>
      <c r="FV16" s="138">
        <v>1000</v>
      </c>
      <c r="FW16" s="133">
        <v>4000</v>
      </c>
      <c r="FX16" s="109">
        <v>3000</v>
      </c>
      <c r="FY16" s="109">
        <v>4000</v>
      </c>
      <c r="FZ16" s="128" t="s">
        <v>1100</v>
      </c>
      <c r="GA16" s="133">
        <v>4000</v>
      </c>
      <c r="GB16" s="109">
        <v>3500</v>
      </c>
      <c r="GC16" s="109">
        <v>4590</v>
      </c>
      <c r="GD16" s="128" t="s">
        <v>1100</v>
      </c>
      <c r="GE16" s="128" t="s">
        <v>1100</v>
      </c>
      <c r="GF16" s="128" t="s">
        <v>1100</v>
      </c>
      <c r="GG16" s="109">
        <v>6000</v>
      </c>
      <c r="GH16" s="144">
        <v>6000</v>
      </c>
      <c r="GI16" s="109">
        <v>6000</v>
      </c>
      <c r="GJ16" s="109">
        <v>4000</v>
      </c>
      <c r="GK16" s="109">
        <v>4900</v>
      </c>
      <c r="GL16" s="109">
        <v>4900</v>
      </c>
      <c r="GM16" s="109">
        <v>5600</v>
      </c>
      <c r="GN16" s="109">
        <v>6000</v>
      </c>
      <c r="GO16" s="109">
        <v>6000</v>
      </c>
      <c r="GP16" s="109">
        <v>6000</v>
      </c>
      <c r="GQ16" s="109">
        <v>6000</v>
      </c>
    </row>
    <row r="17" spans="1:199" x14ac:dyDescent="0.3">
      <c r="A17" s="10" t="s">
        <v>926</v>
      </c>
      <c r="B17" s="128" t="s">
        <v>1100</v>
      </c>
      <c r="C17" s="128" t="s">
        <v>1100</v>
      </c>
      <c r="D17" s="128" t="s">
        <v>1100</v>
      </c>
      <c r="E17" s="128" t="s">
        <v>1100</v>
      </c>
      <c r="F17" s="145">
        <v>13707.142857142857</v>
      </c>
      <c r="G17" s="137">
        <v>21714.285714285714</v>
      </c>
      <c r="H17" s="135">
        <v>24428.571428571428</v>
      </c>
      <c r="I17" s="128" t="s">
        <v>1100</v>
      </c>
      <c r="J17" s="128" t="s">
        <v>1100</v>
      </c>
      <c r="K17" s="128" t="s">
        <v>1100</v>
      </c>
      <c r="L17" s="109">
        <v>11142.857142857143</v>
      </c>
      <c r="M17" s="109">
        <v>8142.8571428571431</v>
      </c>
      <c r="N17" s="109">
        <v>10285.714285714286</v>
      </c>
      <c r="O17" s="109">
        <v>13714.285714285714</v>
      </c>
      <c r="P17" s="109">
        <v>13714.285714285714</v>
      </c>
      <c r="Q17" s="109">
        <v>6000</v>
      </c>
      <c r="R17" s="138">
        <v>13714.285714285714</v>
      </c>
      <c r="S17" s="109">
        <v>13714.285714285699</v>
      </c>
      <c r="T17" s="109">
        <v>12000</v>
      </c>
      <c r="U17" s="109">
        <v>12000</v>
      </c>
      <c r="V17" s="128" t="s">
        <v>1100</v>
      </c>
      <c r="W17" s="133">
        <v>4011.4285714285716</v>
      </c>
      <c r="X17" s="109">
        <v>4285.7142857142853</v>
      </c>
      <c r="Y17" s="109">
        <v>4285.7142857142853</v>
      </c>
      <c r="Z17" s="109">
        <v>6857.1428571428569</v>
      </c>
      <c r="AA17" s="109">
        <v>8571.4285714285706</v>
      </c>
      <c r="AB17" s="128" t="s">
        <v>1100</v>
      </c>
      <c r="AC17" s="109">
        <v>9428.5714285714294</v>
      </c>
      <c r="AD17" s="109">
        <v>8571.4285714285706</v>
      </c>
      <c r="AE17" s="109">
        <v>8571.4285714285706</v>
      </c>
      <c r="AF17" s="109">
        <v>8571.4285714285706</v>
      </c>
      <c r="AG17" s="109">
        <v>8571.4285714285706</v>
      </c>
      <c r="AH17" s="109">
        <v>8571.4285714285706</v>
      </c>
      <c r="AI17" s="109">
        <v>8571.4285714285706</v>
      </c>
      <c r="AJ17" s="109">
        <v>6857.1428571428569</v>
      </c>
      <c r="AK17" s="109">
        <v>6857.1428571428569</v>
      </c>
      <c r="AL17" s="109">
        <v>6857.1428571428569</v>
      </c>
      <c r="AM17" s="109">
        <v>6857.1428571428569</v>
      </c>
      <c r="AO17" s="10" t="s">
        <v>926</v>
      </c>
      <c r="AP17" s="128" t="s">
        <v>1100</v>
      </c>
      <c r="AQ17" s="128" t="s">
        <v>1100</v>
      </c>
      <c r="AR17" s="128" t="s">
        <v>1100</v>
      </c>
      <c r="AS17" s="146" t="s">
        <v>1100</v>
      </c>
      <c r="AT17" s="147">
        <v>7500</v>
      </c>
      <c r="AU17" s="137">
        <v>15000</v>
      </c>
      <c r="AV17" s="135">
        <v>18000</v>
      </c>
      <c r="AW17" s="128" t="s">
        <v>1100</v>
      </c>
      <c r="AX17" s="128" t="s">
        <v>1100</v>
      </c>
      <c r="AY17" s="128" t="s">
        <v>1100</v>
      </c>
      <c r="AZ17" s="138">
        <v>22500</v>
      </c>
      <c r="BA17" s="109">
        <v>21000</v>
      </c>
      <c r="BB17" s="109">
        <v>27000</v>
      </c>
      <c r="BC17" s="137">
        <v>30000</v>
      </c>
      <c r="BD17" s="109">
        <v>13500</v>
      </c>
      <c r="BE17" s="109">
        <v>30000</v>
      </c>
      <c r="BF17" s="138">
        <v>30000</v>
      </c>
      <c r="BG17" s="109">
        <v>30000</v>
      </c>
      <c r="BH17" s="109">
        <v>24000</v>
      </c>
      <c r="BI17" s="109">
        <v>15000</v>
      </c>
      <c r="BJ17" s="128" t="s">
        <v>1100</v>
      </c>
      <c r="BK17" s="109">
        <v>7500</v>
      </c>
      <c r="BL17" s="109">
        <v>9000</v>
      </c>
      <c r="BM17" s="109">
        <v>9000</v>
      </c>
      <c r="BN17" s="109">
        <v>12000</v>
      </c>
      <c r="BO17" s="109">
        <v>15000</v>
      </c>
      <c r="BP17" s="128" t="s">
        <v>1100</v>
      </c>
      <c r="BQ17" s="109">
        <v>15000</v>
      </c>
      <c r="BR17" s="109">
        <v>15000</v>
      </c>
      <c r="BS17" s="109">
        <v>15000</v>
      </c>
      <c r="BT17" s="109">
        <v>12000</v>
      </c>
      <c r="BU17" s="109">
        <v>12000</v>
      </c>
      <c r="BV17" s="109">
        <v>12000</v>
      </c>
      <c r="BW17" s="109">
        <v>12000</v>
      </c>
      <c r="BX17" s="109">
        <v>12000</v>
      </c>
      <c r="BY17" s="109">
        <v>12000</v>
      </c>
      <c r="BZ17" s="109">
        <v>9000</v>
      </c>
      <c r="CA17" s="109">
        <v>12000</v>
      </c>
      <c r="CC17" s="10" t="s">
        <v>926</v>
      </c>
      <c r="CD17" s="128" t="s">
        <v>1100</v>
      </c>
      <c r="CE17" s="128" t="s">
        <v>1100</v>
      </c>
      <c r="CF17" s="128" t="s">
        <v>1100</v>
      </c>
      <c r="CG17" s="128" t="s">
        <v>1100</v>
      </c>
      <c r="CH17" s="141">
        <v>7800</v>
      </c>
      <c r="CI17" s="137">
        <v>7800</v>
      </c>
      <c r="CJ17" s="135">
        <v>7800</v>
      </c>
      <c r="CK17" s="128" t="s">
        <v>1100</v>
      </c>
      <c r="CL17" s="128" t="s">
        <v>1100</v>
      </c>
      <c r="CM17" s="128" t="s">
        <v>1100</v>
      </c>
      <c r="CN17" s="138">
        <v>8250</v>
      </c>
      <c r="CO17" s="109">
        <v>9000</v>
      </c>
      <c r="CP17" s="109">
        <v>7500</v>
      </c>
      <c r="CQ17" s="137">
        <v>7500</v>
      </c>
      <c r="CR17" s="109">
        <v>7500</v>
      </c>
      <c r="CS17" s="109">
        <v>7500</v>
      </c>
      <c r="CT17" s="138">
        <v>7500</v>
      </c>
      <c r="CU17" s="109">
        <v>7500</v>
      </c>
      <c r="CV17" s="109">
        <v>9390</v>
      </c>
      <c r="CW17" s="109">
        <v>10500</v>
      </c>
      <c r="CX17" s="128" t="s">
        <v>1100</v>
      </c>
      <c r="CY17" s="109">
        <v>15000</v>
      </c>
      <c r="CZ17" s="109">
        <v>15000</v>
      </c>
      <c r="DA17" s="109">
        <v>11250</v>
      </c>
      <c r="DB17" s="109">
        <v>10500</v>
      </c>
      <c r="DC17" s="109">
        <v>15000</v>
      </c>
      <c r="DD17" s="128" t="s">
        <v>1100</v>
      </c>
      <c r="DE17" s="109">
        <v>15000</v>
      </c>
      <c r="DF17" s="144">
        <v>15000</v>
      </c>
      <c r="DG17" s="109">
        <v>15000</v>
      </c>
      <c r="DH17" s="109">
        <v>15000</v>
      </c>
      <c r="DI17" s="109">
        <v>15000</v>
      </c>
      <c r="DJ17" s="109">
        <v>15000</v>
      </c>
      <c r="DK17" s="109">
        <v>15000</v>
      </c>
      <c r="DL17" s="109">
        <v>15000</v>
      </c>
      <c r="DM17" s="109">
        <v>15000</v>
      </c>
      <c r="DN17" s="109">
        <v>15000</v>
      </c>
      <c r="DO17" s="109">
        <v>7500</v>
      </c>
      <c r="DQ17" s="10" t="s">
        <v>926</v>
      </c>
      <c r="DR17" s="128" t="s">
        <v>1100</v>
      </c>
      <c r="DS17" s="128" t="s">
        <v>1100</v>
      </c>
      <c r="DT17" s="128" t="s">
        <v>1100</v>
      </c>
      <c r="DU17" s="128" t="s">
        <v>1100</v>
      </c>
      <c r="DV17" s="141">
        <v>4000</v>
      </c>
      <c r="DW17" s="137">
        <v>4800</v>
      </c>
      <c r="DX17" s="135">
        <v>4000</v>
      </c>
      <c r="DY17" s="128" t="s">
        <v>1100</v>
      </c>
      <c r="DZ17" s="128" t="s">
        <v>1100</v>
      </c>
      <c r="EA17" s="128" t="s">
        <v>1100</v>
      </c>
      <c r="EB17" s="138">
        <v>10800</v>
      </c>
      <c r="EC17" s="109">
        <v>9000</v>
      </c>
      <c r="ED17" s="109">
        <v>12600</v>
      </c>
      <c r="EE17" s="137">
        <v>9000</v>
      </c>
      <c r="EF17" s="109">
        <v>9000</v>
      </c>
      <c r="EG17" s="109">
        <v>9000</v>
      </c>
      <c r="EH17" s="138">
        <v>9000</v>
      </c>
      <c r="EI17" s="109">
        <v>9000</v>
      </c>
      <c r="EJ17" s="109">
        <v>9000</v>
      </c>
      <c r="EK17" s="109">
        <v>12600</v>
      </c>
      <c r="EL17" s="128" t="s">
        <v>1100</v>
      </c>
      <c r="EM17" s="109">
        <v>13500</v>
      </c>
      <c r="EN17" s="109">
        <v>14400</v>
      </c>
      <c r="EO17" s="109">
        <v>14400</v>
      </c>
      <c r="EP17" s="109">
        <v>10800</v>
      </c>
      <c r="EQ17" s="109">
        <v>9000</v>
      </c>
      <c r="ER17" s="128" t="s">
        <v>1100</v>
      </c>
      <c r="ES17" s="109">
        <v>14400</v>
      </c>
      <c r="ET17" s="144">
        <v>9000</v>
      </c>
      <c r="EU17" s="109">
        <v>18000</v>
      </c>
      <c r="EV17" s="109">
        <v>18000</v>
      </c>
      <c r="EW17" s="109">
        <v>18000</v>
      </c>
      <c r="EX17" s="109">
        <v>19800</v>
      </c>
      <c r="EY17" s="109">
        <v>18000</v>
      </c>
      <c r="EZ17" s="109">
        <v>16200</v>
      </c>
      <c r="FA17" s="109">
        <v>18000</v>
      </c>
      <c r="FB17" s="109">
        <v>18000</v>
      </c>
      <c r="FC17" s="109">
        <v>18000</v>
      </c>
      <c r="FE17" s="10" t="s">
        <v>926</v>
      </c>
      <c r="FF17" s="128" t="s">
        <v>1100</v>
      </c>
      <c r="FG17" s="128" t="s">
        <v>1100</v>
      </c>
      <c r="FH17" s="128" t="s">
        <v>1100</v>
      </c>
      <c r="FI17" s="128" t="s">
        <v>1100</v>
      </c>
      <c r="FJ17" s="141">
        <v>6000</v>
      </c>
      <c r="FK17" s="137">
        <v>4000</v>
      </c>
      <c r="FL17" s="135">
        <v>14000</v>
      </c>
      <c r="FM17" s="128" t="s">
        <v>1100</v>
      </c>
      <c r="FN17" s="128" t="s">
        <v>1100</v>
      </c>
      <c r="FO17" s="128" t="s">
        <v>1100</v>
      </c>
      <c r="FP17" s="138">
        <v>16000</v>
      </c>
      <c r="FQ17" s="109">
        <v>12000</v>
      </c>
      <c r="FR17" s="109">
        <v>3000</v>
      </c>
      <c r="FS17" s="137">
        <v>3000</v>
      </c>
      <c r="FT17" s="109">
        <v>6000</v>
      </c>
      <c r="FU17" s="109">
        <v>20000</v>
      </c>
      <c r="FV17" s="138">
        <v>6000</v>
      </c>
      <c r="FW17" s="109">
        <v>3000</v>
      </c>
      <c r="FX17" s="109">
        <v>4000</v>
      </c>
      <c r="FY17" s="109">
        <v>6000</v>
      </c>
      <c r="FZ17" s="128" t="s">
        <v>1100</v>
      </c>
      <c r="GA17" s="109">
        <v>4200</v>
      </c>
      <c r="GB17" s="109">
        <v>6000</v>
      </c>
      <c r="GC17" s="109">
        <v>6000</v>
      </c>
      <c r="GD17" s="109">
        <v>6000</v>
      </c>
      <c r="GE17" s="109">
        <v>8000</v>
      </c>
      <c r="GF17" s="128" t="s">
        <v>1100</v>
      </c>
      <c r="GG17" s="109">
        <v>12000</v>
      </c>
      <c r="GH17" s="144">
        <v>9000</v>
      </c>
      <c r="GI17" s="109">
        <v>10000</v>
      </c>
      <c r="GJ17" s="109">
        <v>10000</v>
      </c>
      <c r="GK17" s="109">
        <v>10000</v>
      </c>
      <c r="GL17" s="109">
        <v>10000</v>
      </c>
      <c r="GM17" s="109">
        <v>10000</v>
      </c>
      <c r="GN17" s="109">
        <v>8000</v>
      </c>
      <c r="GO17" s="109">
        <v>8000</v>
      </c>
      <c r="GP17" s="109">
        <v>8000</v>
      </c>
      <c r="GQ17" s="109">
        <v>8000</v>
      </c>
    </row>
    <row r="18" spans="1:199" x14ac:dyDescent="0.3">
      <c r="A18" s="10" t="s">
        <v>960</v>
      </c>
      <c r="B18" s="128" t="s">
        <v>1100</v>
      </c>
      <c r="C18" s="128" t="s">
        <v>1100</v>
      </c>
      <c r="D18" s="128" t="s">
        <v>1100</v>
      </c>
      <c r="E18" s="128" t="s">
        <v>1100</v>
      </c>
      <c r="F18" s="128" t="s">
        <v>1100</v>
      </c>
      <c r="G18" s="128" t="s">
        <v>1100</v>
      </c>
      <c r="H18" s="128" t="s">
        <v>1100</v>
      </c>
      <c r="I18" s="128" t="s">
        <v>1100</v>
      </c>
      <c r="J18" s="128" t="s">
        <v>1100</v>
      </c>
      <c r="K18" s="128" t="s">
        <v>1100</v>
      </c>
      <c r="L18" s="128" t="s">
        <v>1100</v>
      </c>
      <c r="M18" s="128" t="s">
        <v>1100</v>
      </c>
      <c r="N18" s="128" t="s">
        <v>1100</v>
      </c>
      <c r="O18" s="128" t="s">
        <v>1100</v>
      </c>
      <c r="P18" s="128" t="s">
        <v>1100</v>
      </c>
      <c r="Q18" s="128" t="s">
        <v>1100</v>
      </c>
      <c r="R18" s="128" t="s">
        <v>1100</v>
      </c>
      <c r="S18" s="128" t="s">
        <v>1100</v>
      </c>
      <c r="T18" s="128" t="s">
        <v>1100</v>
      </c>
      <c r="U18" s="128" t="s">
        <v>1100</v>
      </c>
      <c r="V18" s="128" t="s">
        <v>1100</v>
      </c>
      <c r="W18" s="128" t="s">
        <v>1100</v>
      </c>
      <c r="X18" s="128" t="s">
        <v>1100</v>
      </c>
      <c r="Y18" s="128" t="s">
        <v>1100</v>
      </c>
      <c r="Z18" s="128" t="s">
        <v>1100</v>
      </c>
      <c r="AA18" s="128" t="s">
        <v>1100</v>
      </c>
      <c r="AB18" s="128" t="s">
        <v>1100</v>
      </c>
      <c r="AC18" s="109">
        <v>10286</v>
      </c>
      <c r="AD18" s="109">
        <v>10285.714285714286</v>
      </c>
      <c r="AE18" s="133">
        <v>6857.1428571428569</v>
      </c>
      <c r="AF18" s="109">
        <v>6857.1428571428569</v>
      </c>
      <c r="AG18" s="109">
        <v>8571.4285714285706</v>
      </c>
      <c r="AH18" s="109">
        <v>8571.4285714285706</v>
      </c>
      <c r="AI18" s="128" t="s">
        <v>1100</v>
      </c>
      <c r="AJ18" s="109">
        <v>8571.4285714285706</v>
      </c>
      <c r="AK18" s="109">
        <v>8571.4285714285706</v>
      </c>
      <c r="AL18" s="109">
        <v>8571.4285714285706</v>
      </c>
      <c r="AM18" s="109">
        <v>8571.4285714285706</v>
      </c>
      <c r="AO18" s="10" t="s">
        <v>960</v>
      </c>
      <c r="AP18" s="128" t="s">
        <v>1100</v>
      </c>
      <c r="AQ18" s="128" t="s">
        <v>1100</v>
      </c>
      <c r="AR18" s="128" t="s">
        <v>1100</v>
      </c>
      <c r="AS18" s="128" t="s">
        <v>1100</v>
      </c>
      <c r="AT18" s="128" t="s">
        <v>1100</v>
      </c>
      <c r="AU18" s="128" t="s">
        <v>1100</v>
      </c>
      <c r="AV18" s="128" t="s">
        <v>1100</v>
      </c>
      <c r="AW18" s="128" t="s">
        <v>1100</v>
      </c>
      <c r="AX18" s="128" t="s">
        <v>1100</v>
      </c>
      <c r="AY18" s="128" t="s">
        <v>1100</v>
      </c>
      <c r="AZ18" s="128" t="s">
        <v>1100</v>
      </c>
      <c r="BA18" s="128" t="s">
        <v>1100</v>
      </c>
      <c r="BB18" s="128" t="s">
        <v>1100</v>
      </c>
      <c r="BC18" s="128" t="s">
        <v>1100</v>
      </c>
      <c r="BD18" s="128" t="s">
        <v>1100</v>
      </c>
      <c r="BE18" s="128" t="s">
        <v>1100</v>
      </c>
      <c r="BF18" s="128" t="s">
        <v>1100</v>
      </c>
      <c r="BG18" s="128" t="s">
        <v>1100</v>
      </c>
      <c r="BH18" s="128" t="s">
        <v>1100</v>
      </c>
      <c r="BI18" s="128" t="s">
        <v>1100</v>
      </c>
      <c r="BJ18" s="128" t="s">
        <v>1100</v>
      </c>
      <c r="BK18" s="128" t="s">
        <v>1100</v>
      </c>
      <c r="BL18" s="128" t="s">
        <v>1100</v>
      </c>
      <c r="BM18" s="128" t="s">
        <v>1100</v>
      </c>
      <c r="BN18" s="128" t="s">
        <v>1100</v>
      </c>
      <c r="BO18" s="128" t="s">
        <v>1100</v>
      </c>
      <c r="BP18" s="128" t="s">
        <v>1100</v>
      </c>
      <c r="BQ18" s="109">
        <v>12000</v>
      </c>
      <c r="BR18" s="109">
        <v>12000</v>
      </c>
      <c r="BS18" s="109">
        <v>12000</v>
      </c>
      <c r="BT18" s="109">
        <v>12000</v>
      </c>
      <c r="BU18" s="109">
        <v>12000</v>
      </c>
      <c r="BV18" s="109">
        <v>12000</v>
      </c>
      <c r="BW18" s="128" t="s">
        <v>1100</v>
      </c>
      <c r="BX18" s="109">
        <v>15000</v>
      </c>
      <c r="BY18" s="109">
        <v>12000</v>
      </c>
      <c r="BZ18" s="109">
        <v>12000</v>
      </c>
      <c r="CA18" s="109">
        <v>15000</v>
      </c>
      <c r="CC18" s="10" t="s">
        <v>960</v>
      </c>
      <c r="CD18" s="128" t="s">
        <v>1100</v>
      </c>
      <c r="CE18" s="128" t="s">
        <v>1100</v>
      </c>
      <c r="CF18" s="128" t="s">
        <v>1100</v>
      </c>
      <c r="CG18" s="128" t="s">
        <v>1100</v>
      </c>
      <c r="CH18" s="128" t="s">
        <v>1100</v>
      </c>
      <c r="CI18" s="128" t="s">
        <v>1100</v>
      </c>
      <c r="CJ18" s="128" t="s">
        <v>1100</v>
      </c>
      <c r="CK18" s="128" t="s">
        <v>1100</v>
      </c>
      <c r="CL18" s="128" t="s">
        <v>1100</v>
      </c>
      <c r="CM18" s="128" t="s">
        <v>1100</v>
      </c>
      <c r="CN18" s="128" t="s">
        <v>1100</v>
      </c>
      <c r="CO18" s="128" t="s">
        <v>1100</v>
      </c>
      <c r="CP18" s="128" t="s">
        <v>1100</v>
      </c>
      <c r="CQ18" s="128" t="s">
        <v>1100</v>
      </c>
      <c r="CR18" s="128" t="s">
        <v>1100</v>
      </c>
      <c r="CS18" s="128" t="s">
        <v>1100</v>
      </c>
      <c r="CT18" s="128" t="s">
        <v>1100</v>
      </c>
      <c r="CU18" s="128" t="s">
        <v>1100</v>
      </c>
      <c r="CV18" s="128" t="s">
        <v>1100</v>
      </c>
      <c r="CW18" s="128" t="s">
        <v>1100</v>
      </c>
      <c r="CX18" s="128" t="s">
        <v>1100</v>
      </c>
      <c r="CY18" s="128" t="s">
        <v>1100</v>
      </c>
      <c r="CZ18" s="128" t="s">
        <v>1100</v>
      </c>
      <c r="DA18" s="128" t="s">
        <v>1100</v>
      </c>
      <c r="DB18" s="128" t="s">
        <v>1100</v>
      </c>
      <c r="DC18" s="128" t="s">
        <v>1100</v>
      </c>
      <c r="DD18" s="128" t="s">
        <v>1100</v>
      </c>
      <c r="DE18" s="109">
        <v>9000</v>
      </c>
      <c r="DF18" s="144">
        <v>10500</v>
      </c>
      <c r="DG18" s="109">
        <v>4500</v>
      </c>
      <c r="DH18" s="109">
        <v>4500</v>
      </c>
      <c r="DI18" s="109">
        <v>4500</v>
      </c>
      <c r="DJ18" s="109">
        <v>4500</v>
      </c>
      <c r="DK18" s="128" t="s">
        <v>1100</v>
      </c>
      <c r="DL18" s="109">
        <v>4500</v>
      </c>
      <c r="DM18" s="109">
        <v>4500</v>
      </c>
      <c r="DN18" s="109">
        <v>4500</v>
      </c>
      <c r="DO18" s="109">
        <v>7500</v>
      </c>
      <c r="DQ18" s="10" t="s">
        <v>960</v>
      </c>
      <c r="DR18" s="128" t="s">
        <v>1100</v>
      </c>
      <c r="DS18" s="128" t="s">
        <v>1100</v>
      </c>
      <c r="DT18" s="128" t="s">
        <v>1100</v>
      </c>
      <c r="DU18" s="128" t="s">
        <v>1100</v>
      </c>
      <c r="DV18" s="128" t="s">
        <v>1100</v>
      </c>
      <c r="DW18" s="128" t="s">
        <v>1100</v>
      </c>
      <c r="DX18" s="128" t="s">
        <v>1100</v>
      </c>
      <c r="DY18" s="128" t="s">
        <v>1100</v>
      </c>
      <c r="DZ18" s="128" t="s">
        <v>1100</v>
      </c>
      <c r="EA18" s="128" t="s">
        <v>1100</v>
      </c>
      <c r="EB18" s="128" t="s">
        <v>1100</v>
      </c>
      <c r="EC18" s="128" t="s">
        <v>1100</v>
      </c>
      <c r="ED18" s="128" t="s">
        <v>1100</v>
      </c>
      <c r="EE18" s="128" t="s">
        <v>1100</v>
      </c>
      <c r="EF18" s="128" t="s">
        <v>1100</v>
      </c>
      <c r="EG18" s="128" t="s">
        <v>1100</v>
      </c>
      <c r="EH18" s="128" t="s">
        <v>1100</v>
      </c>
      <c r="EI18" s="128" t="s">
        <v>1100</v>
      </c>
      <c r="EJ18" s="128" t="s">
        <v>1100</v>
      </c>
      <c r="EK18" s="128" t="s">
        <v>1100</v>
      </c>
      <c r="EL18" s="128" t="s">
        <v>1100</v>
      </c>
      <c r="EM18" s="128" t="s">
        <v>1100</v>
      </c>
      <c r="EN18" s="128" t="s">
        <v>1100</v>
      </c>
      <c r="EO18" s="128" t="s">
        <v>1100</v>
      </c>
      <c r="EP18" s="128" t="s">
        <v>1100</v>
      </c>
      <c r="EQ18" s="128" t="s">
        <v>1100</v>
      </c>
      <c r="ER18" s="128" t="s">
        <v>1100</v>
      </c>
      <c r="ES18" s="109">
        <v>14400</v>
      </c>
      <c r="ET18" s="144">
        <v>12600</v>
      </c>
      <c r="EU18" s="109">
        <v>11700</v>
      </c>
      <c r="EV18" s="109">
        <v>10800</v>
      </c>
      <c r="EW18" s="109">
        <v>9000</v>
      </c>
      <c r="EX18" s="109">
        <v>9000</v>
      </c>
      <c r="EY18" s="128" t="s">
        <v>1100</v>
      </c>
      <c r="EZ18" s="109">
        <v>10800</v>
      </c>
      <c r="FA18" s="109">
        <v>10800</v>
      </c>
      <c r="FB18" s="109">
        <v>10800</v>
      </c>
      <c r="FC18" s="109">
        <v>3600</v>
      </c>
      <c r="FE18" s="10" t="s">
        <v>960</v>
      </c>
      <c r="FF18" s="128" t="s">
        <v>1100</v>
      </c>
      <c r="FG18" s="128" t="s">
        <v>1100</v>
      </c>
      <c r="FH18" s="128" t="s">
        <v>1100</v>
      </c>
      <c r="FI18" s="128" t="s">
        <v>1100</v>
      </c>
      <c r="FJ18" s="128" t="s">
        <v>1100</v>
      </c>
      <c r="FK18" s="128" t="s">
        <v>1100</v>
      </c>
      <c r="FL18" s="128" t="s">
        <v>1100</v>
      </c>
      <c r="FM18" s="128" t="s">
        <v>1100</v>
      </c>
      <c r="FN18" s="128" t="s">
        <v>1100</v>
      </c>
      <c r="FO18" s="128" t="s">
        <v>1100</v>
      </c>
      <c r="FP18" s="128" t="s">
        <v>1100</v>
      </c>
      <c r="FQ18" s="128" t="s">
        <v>1100</v>
      </c>
      <c r="FR18" s="128" t="s">
        <v>1100</v>
      </c>
      <c r="FS18" s="128" t="s">
        <v>1100</v>
      </c>
      <c r="FT18" s="128" t="s">
        <v>1100</v>
      </c>
      <c r="FU18" s="128" t="s">
        <v>1100</v>
      </c>
      <c r="FV18" s="128" t="s">
        <v>1100</v>
      </c>
      <c r="FW18" s="128" t="s">
        <v>1100</v>
      </c>
      <c r="FX18" s="128" t="s">
        <v>1100</v>
      </c>
      <c r="FY18" s="128" t="s">
        <v>1100</v>
      </c>
      <c r="FZ18" s="128" t="s">
        <v>1100</v>
      </c>
      <c r="GA18" s="128" t="s">
        <v>1100</v>
      </c>
      <c r="GB18" s="128" t="s">
        <v>1100</v>
      </c>
      <c r="GC18" s="128" t="s">
        <v>1100</v>
      </c>
      <c r="GD18" s="128" t="s">
        <v>1100</v>
      </c>
      <c r="GE18" s="128" t="s">
        <v>1100</v>
      </c>
      <c r="GF18" s="128" t="s">
        <v>1100</v>
      </c>
      <c r="GG18" s="109">
        <v>12000</v>
      </c>
      <c r="GH18" s="144">
        <v>12000</v>
      </c>
      <c r="GI18" s="109">
        <v>4000</v>
      </c>
      <c r="GJ18" s="109">
        <v>4000</v>
      </c>
      <c r="GK18" s="109">
        <v>4000</v>
      </c>
      <c r="GL18" s="109">
        <v>4000</v>
      </c>
      <c r="GM18" s="128" t="s">
        <v>1100</v>
      </c>
      <c r="GN18" s="109">
        <v>4000</v>
      </c>
      <c r="GO18" s="109">
        <v>8000</v>
      </c>
      <c r="GP18" s="109">
        <v>8000</v>
      </c>
      <c r="GQ18" s="109">
        <v>5200</v>
      </c>
    </row>
    <row r="19" spans="1:199" x14ac:dyDescent="0.3">
      <c r="A19" s="91" t="s">
        <v>1104</v>
      </c>
      <c r="B19" s="128" t="s">
        <v>1100</v>
      </c>
      <c r="C19" s="128" t="s">
        <v>1100</v>
      </c>
      <c r="D19" s="128" t="s">
        <v>1100</v>
      </c>
      <c r="E19" s="128" t="s">
        <v>1100</v>
      </c>
      <c r="F19" s="128" t="s">
        <v>1100</v>
      </c>
      <c r="G19" s="128" t="s">
        <v>1100</v>
      </c>
      <c r="H19" s="128" t="s">
        <v>1100</v>
      </c>
      <c r="I19" s="128" t="s">
        <v>1100</v>
      </c>
      <c r="J19" s="128" t="s">
        <v>1100</v>
      </c>
      <c r="K19" s="128" t="s">
        <v>1100</v>
      </c>
      <c r="L19" s="128" t="s">
        <v>1100</v>
      </c>
      <c r="M19" s="128" t="s">
        <v>1100</v>
      </c>
      <c r="N19" s="128" t="s">
        <v>1100</v>
      </c>
      <c r="O19" s="128" t="s">
        <v>1100</v>
      </c>
      <c r="P19" s="109">
        <v>3188.5714285714284</v>
      </c>
      <c r="Q19" s="128" t="s">
        <v>1100</v>
      </c>
      <c r="R19" s="128" t="s">
        <v>1100</v>
      </c>
      <c r="S19" s="128" t="s">
        <v>1100</v>
      </c>
      <c r="T19" s="109">
        <v>8571.4285714285706</v>
      </c>
      <c r="U19" s="128" t="s">
        <v>1100</v>
      </c>
      <c r="V19" s="128" t="s">
        <v>1100</v>
      </c>
      <c r="W19" s="128" t="s">
        <v>1100</v>
      </c>
      <c r="X19" s="109">
        <v>8571.4285714285706</v>
      </c>
      <c r="Y19" s="128" t="s">
        <v>1100</v>
      </c>
      <c r="Z19" s="128" t="s">
        <v>1100</v>
      </c>
      <c r="AA19" s="128" t="s">
        <v>1100</v>
      </c>
      <c r="AB19" s="128" t="s">
        <v>1100</v>
      </c>
      <c r="AC19" s="128" t="s">
        <v>1100</v>
      </c>
      <c r="AD19" s="128" t="s">
        <v>1100</v>
      </c>
      <c r="AE19" s="128" t="s">
        <v>1100</v>
      </c>
      <c r="AF19" s="128" t="s">
        <v>1100</v>
      </c>
      <c r="AG19" s="128" t="s">
        <v>1100</v>
      </c>
      <c r="AH19" s="128" t="s">
        <v>1100</v>
      </c>
      <c r="AI19" s="128" t="s">
        <v>1100</v>
      </c>
      <c r="AJ19" s="128" t="s">
        <v>1100</v>
      </c>
      <c r="AK19" s="128" t="s">
        <v>1100</v>
      </c>
      <c r="AL19" s="128" t="s">
        <v>1100</v>
      </c>
      <c r="AM19" s="128" t="s">
        <v>1100</v>
      </c>
      <c r="AO19" s="91" t="s">
        <v>1104</v>
      </c>
      <c r="AP19" s="134" t="s">
        <v>1100</v>
      </c>
      <c r="AQ19" s="134" t="s">
        <v>1100</v>
      </c>
      <c r="AR19" s="134" t="s">
        <v>1100</v>
      </c>
      <c r="AS19" s="134" t="s">
        <v>1100</v>
      </c>
      <c r="AT19" s="134" t="s">
        <v>1100</v>
      </c>
      <c r="AU19" s="134" t="s">
        <v>1100</v>
      </c>
      <c r="AV19" s="134" t="s">
        <v>1100</v>
      </c>
      <c r="AW19" s="134" t="s">
        <v>1100</v>
      </c>
      <c r="AX19" s="134" t="s">
        <v>1100</v>
      </c>
      <c r="AY19" s="134" t="s">
        <v>1100</v>
      </c>
      <c r="AZ19" s="134" t="s">
        <v>1100</v>
      </c>
      <c r="BA19" s="128" t="s">
        <v>1100</v>
      </c>
      <c r="BB19" s="134" t="s">
        <v>1100</v>
      </c>
      <c r="BC19" s="134" t="s">
        <v>1100</v>
      </c>
      <c r="BD19" s="109">
        <v>9600</v>
      </c>
      <c r="BE19" s="128" t="s">
        <v>1100</v>
      </c>
      <c r="BF19" s="148" t="s">
        <v>1100</v>
      </c>
      <c r="BG19" s="128" t="s">
        <v>1100</v>
      </c>
      <c r="BH19" s="109">
        <v>8250</v>
      </c>
      <c r="BI19" s="128" t="s">
        <v>1100</v>
      </c>
      <c r="BJ19" s="128" t="s">
        <v>1100</v>
      </c>
      <c r="BK19" s="128" t="s">
        <v>1100</v>
      </c>
      <c r="BL19" s="109">
        <v>12000</v>
      </c>
      <c r="BM19" s="128" t="s">
        <v>1100</v>
      </c>
      <c r="BN19" s="128" t="s">
        <v>1100</v>
      </c>
      <c r="BO19" s="128" t="s">
        <v>1100</v>
      </c>
      <c r="BP19" s="128" t="s">
        <v>1100</v>
      </c>
      <c r="BQ19" s="128" t="s">
        <v>1100</v>
      </c>
      <c r="BR19" s="128" t="s">
        <v>1100</v>
      </c>
      <c r="BS19" s="128" t="s">
        <v>1100</v>
      </c>
      <c r="BT19" s="128" t="s">
        <v>1100</v>
      </c>
      <c r="BU19" s="128" t="s">
        <v>1100</v>
      </c>
      <c r="BV19" s="128" t="s">
        <v>1100</v>
      </c>
      <c r="BW19" s="128" t="s">
        <v>1100</v>
      </c>
      <c r="BX19" s="128" t="s">
        <v>1100</v>
      </c>
      <c r="BY19" s="128" t="s">
        <v>1100</v>
      </c>
      <c r="BZ19" s="128" t="s">
        <v>1100</v>
      </c>
      <c r="CA19" s="128" t="s">
        <v>1100</v>
      </c>
      <c r="CC19" s="91" t="s">
        <v>1104</v>
      </c>
      <c r="CD19" s="128" t="s">
        <v>1100</v>
      </c>
      <c r="CE19" s="128" t="s">
        <v>1100</v>
      </c>
      <c r="CF19" s="128" t="s">
        <v>1100</v>
      </c>
      <c r="CG19" s="128" t="s">
        <v>1100</v>
      </c>
      <c r="CH19" s="128" t="s">
        <v>1100</v>
      </c>
      <c r="CI19" s="128" t="s">
        <v>1100</v>
      </c>
      <c r="CJ19" s="128" t="s">
        <v>1100</v>
      </c>
      <c r="CK19" s="128" t="s">
        <v>1100</v>
      </c>
      <c r="CL19" s="128" t="s">
        <v>1100</v>
      </c>
      <c r="CM19" s="128" t="s">
        <v>1100</v>
      </c>
      <c r="CN19" s="128" t="s">
        <v>1100</v>
      </c>
      <c r="CO19" s="128" t="s">
        <v>1100</v>
      </c>
      <c r="CP19" s="128" t="s">
        <v>1100</v>
      </c>
      <c r="CQ19" s="128" t="s">
        <v>1100</v>
      </c>
      <c r="CR19" s="109">
        <v>15000</v>
      </c>
      <c r="CS19" s="128" t="s">
        <v>1100</v>
      </c>
      <c r="CT19" s="148" t="s">
        <v>1100</v>
      </c>
      <c r="CU19" s="128" t="s">
        <v>1100</v>
      </c>
      <c r="CV19" s="109">
        <v>7500</v>
      </c>
      <c r="CW19" s="128" t="s">
        <v>1100</v>
      </c>
      <c r="CX19" s="128" t="s">
        <v>1100</v>
      </c>
      <c r="CY19" s="128" t="s">
        <v>1100</v>
      </c>
      <c r="CZ19" s="109">
        <v>9000</v>
      </c>
      <c r="DA19" s="128" t="s">
        <v>1100</v>
      </c>
      <c r="DB19" s="128" t="s">
        <v>1100</v>
      </c>
      <c r="DC19" s="128" t="s">
        <v>1100</v>
      </c>
      <c r="DD19" s="128" t="s">
        <v>1100</v>
      </c>
      <c r="DE19" s="128" t="s">
        <v>1100</v>
      </c>
      <c r="DF19" s="140" t="s">
        <v>1100</v>
      </c>
      <c r="DG19" s="140" t="s">
        <v>1100</v>
      </c>
      <c r="DH19" s="140" t="s">
        <v>1100</v>
      </c>
      <c r="DI19" s="140" t="s">
        <v>1100</v>
      </c>
      <c r="DJ19" s="140" t="s">
        <v>1100</v>
      </c>
      <c r="DK19" s="128" t="s">
        <v>1100</v>
      </c>
      <c r="DL19" s="128" t="s">
        <v>1100</v>
      </c>
      <c r="DM19" s="128" t="s">
        <v>1100</v>
      </c>
      <c r="DN19" s="128" t="s">
        <v>1100</v>
      </c>
      <c r="DO19" s="128" t="s">
        <v>1100</v>
      </c>
      <c r="DQ19" s="91" t="s">
        <v>1104</v>
      </c>
      <c r="DR19" s="128" t="s">
        <v>1100</v>
      </c>
      <c r="DS19" s="128" t="s">
        <v>1100</v>
      </c>
      <c r="DT19" s="128" t="s">
        <v>1100</v>
      </c>
      <c r="DU19" s="128" t="s">
        <v>1100</v>
      </c>
      <c r="DV19" s="128" t="s">
        <v>1100</v>
      </c>
      <c r="DW19" s="128" t="s">
        <v>1100</v>
      </c>
      <c r="DX19" s="128" t="s">
        <v>1100</v>
      </c>
      <c r="DY19" s="128" t="s">
        <v>1100</v>
      </c>
      <c r="DZ19" s="128" t="s">
        <v>1100</v>
      </c>
      <c r="EA19" s="128" t="s">
        <v>1100</v>
      </c>
      <c r="EB19" s="128" t="s">
        <v>1100</v>
      </c>
      <c r="EC19" s="128" t="s">
        <v>1100</v>
      </c>
      <c r="ED19" s="128" t="s">
        <v>1100</v>
      </c>
      <c r="EE19" s="128" t="s">
        <v>1100</v>
      </c>
      <c r="EF19" s="109">
        <v>14706</v>
      </c>
      <c r="EG19" s="128" t="s">
        <v>1100</v>
      </c>
      <c r="EH19" s="148" t="s">
        <v>1100</v>
      </c>
      <c r="EI19" s="128" t="s">
        <v>1100</v>
      </c>
      <c r="EJ19" s="109">
        <v>9000</v>
      </c>
      <c r="EK19" s="128" t="s">
        <v>1100</v>
      </c>
      <c r="EL19" s="128" t="s">
        <v>1100</v>
      </c>
      <c r="EM19" s="128" t="s">
        <v>1100</v>
      </c>
      <c r="EN19" s="109">
        <v>10800</v>
      </c>
      <c r="EO19" s="128" t="s">
        <v>1100</v>
      </c>
      <c r="EP19" s="128" t="s">
        <v>1100</v>
      </c>
      <c r="EQ19" s="128" t="s">
        <v>1100</v>
      </c>
      <c r="ER19" s="128" t="s">
        <v>1100</v>
      </c>
      <c r="ES19" s="128" t="s">
        <v>1100</v>
      </c>
      <c r="ET19" s="140" t="s">
        <v>1100</v>
      </c>
      <c r="EU19" s="140" t="s">
        <v>1100</v>
      </c>
      <c r="EV19" s="140" t="s">
        <v>1100</v>
      </c>
      <c r="EW19" s="140" t="s">
        <v>1100</v>
      </c>
      <c r="EX19" s="140" t="s">
        <v>1100</v>
      </c>
      <c r="EY19" s="128" t="s">
        <v>1100</v>
      </c>
      <c r="EZ19" s="128" t="s">
        <v>1100</v>
      </c>
      <c r="FA19" s="128" t="s">
        <v>1100</v>
      </c>
      <c r="FB19" s="128" t="s">
        <v>1100</v>
      </c>
      <c r="FC19" s="128" t="s">
        <v>1100</v>
      </c>
      <c r="FE19" s="91" t="s">
        <v>1104</v>
      </c>
      <c r="FF19" s="128" t="s">
        <v>1100</v>
      </c>
      <c r="FG19" s="128" t="s">
        <v>1100</v>
      </c>
      <c r="FH19" s="128" t="s">
        <v>1100</v>
      </c>
      <c r="FI19" s="128" t="s">
        <v>1100</v>
      </c>
      <c r="FJ19" s="128" t="s">
        <v>1100</v>
      </c>
      <c r="FK19" s="128" t="s">
        <v>1100</v>
      </c>
      <c r="FL19" s="128" t="s">
        <v>1100</v>
      </c>
      <c r="FM19" s="128" t="s">
        <v>1100</v>
      </c>
      <c r="FN19" s="128" t="s">
        <v>1100</v>
      </c>
      <c r="FO19" s="128" t="s">
        <v>1100</v>
      </c>
      <c r="FP19" s="128" t="s">
        <v>1100</v>
      </c>
      <c r="FQ19" s="128" t="s">
        <v>1100</v>
      </c>
      <c r="FR19" s="128" t="s">
        <v>1100</v>
      </c>
      <c r="FS19" s="128" t="s">
        <v>1100</v>
      </c>
      <c r="FT19" s="109">
        <v>3960</v>
      </c>
      <c r="FU19" s="128" t="s">
        <v>1100</v>
      </c>
      <c r="FV19" s="148" t="s">
        <v>1100</v>
      </c>
      <c r="FW19" s="128" t="s">
        <v>1100</v>
      </c>
      <c r="FX19" s="109">
        <v>8000</v>
      </c>
      <c r="FY19" s="128" t="s">
        <v>1100</v>
      </c>
      <c r="FZ19" s="128" t="s">
        <v>1100</v>
      </c>
      <c r="GA19" s="128" t="s">
        <v>1100</v>
      </c>
      <c r="GB19" s="109">
        <v>4000</v>
      </c>
      <c r="GC19" s="128" t="s">
        <v>1100</v>
      </c>
      <c r="GD19" s="128" t="s">
        <v>1100</v>
      </c>
      <c r="GE19" s="128" t="s">
        <v>1100</v>
      </c>
      <c r="GF19" s="128" t="s">
        <v>1100</v>
      </c>
      <c r="GG19" s="128" t="s">
        <v>1100</v>
      </c>
      <c r="GH19" s="140" t="s">
        <v>1100</v>
      </c>
      <c r="GI19" s="140" t="s">
        <v>1100</v>
      </c>
      <c r="GJ19" s="140" t="s">
        <v>1100</v>
      </c>
      <c r="GK19" s="140" t="s">
        <v>1100</v>
      </c>
      <c r="GL19" s="140" t="s">
        <v>1100</v>
      </c>
      <c r="GM19" s="128" t="s">
        <v>1100</v>
      </c>
      <c r="GN19" s="128" t="s">
        <v>1100</v>
      </c>
      <c r="GO19" s="128" t="s">
        <v>1100</v>
      </c>
      <c r="GP19" s="128" t="s">
        <v>1100</v>
      </c>
      <c r="GQ19" s="128" t="s">
        <v>1100</v>
      </c>
    </row>
    <row r="20" spans="1:199" x14ac:dyDescent="0.3">
      <c r="A20" s="91" t="s">
        <v>927</v>
      </c>
      <c r="B20" s="128" t="s">
        <v>1100</v>
      </c>
      <c r="C20" s="128" t="s">
        <v>1100</v>
      </c>
      <c r="D20" s="128" t="s">
        <v>1100</v>
      </c>
      <c r="E20" s="128" t="s">
        <v>1100</v>
      </c>
      <c r="F20" s="128" t="s">
        <v>1100</v>
      </c>
      <c r="G20" s="128" t="s">
        <v>1100</v>
      </c>
      <c r="H20" s="128" t="s">
        <v>1100</v>
      </c>
      <c r="I20" s="128" t="s">
        <v>1100</v>
      </c>
      <c r="J20" s="128" t="s">
        <v>1100</v>
      </c>
      <c r="K20" s="128" t="s">
        <v>1100</v>
      </c>
      <c r="L20" s="128" t="s">
        <v>1100</v>
      </c>
      <c r="M20" s="128" t="s">
        <v>1100</v>
      </c>
      <c r="N20" s="109">
        <v>10285.714285714286</v>
      </c>
      <c r="O20" s="128" t="s">
        <v>1100</v>
      </c>
      <c r="P20" s="128" t="s">
        <v>1100</v>
      </c>
      <c r="Q20" s="109">
        <v>6857.1428571428569</v>
      </c>
      <c r="R20" s="128" t="s">
        <v>1100</v>
      </c>
      <c r="S20" s="109">
        <v>6857.1428571428596</v>
      </c>
      <c r="T20" s="109">
        <v>6857.1428571428569</v>
      </c>
      <c r="U20" s="133">
        <v>5142.8571428571431</v>
      </c>
      <c r="V20" s="128" t="s">
        <v>1100</v>
      </c>
      <c r="W20" s="128" t="s">
        <v>1100</v>
      </c>
      <c r="X20" s="109">
        <v>12000</v>
      </c>
      <c r="Y20" s="128" t="s">
        <v>1100</v>
      </c>
      <c r="Z20" s="109">
        <v>10285.714285714286</v>
      </c>
      <c r="AA20" s="109">
        <v>10285.714285714286</v>
      </c>
      <c r="AB20" s="128" t="s">
        <v>1100</v>
      </c>
      <c r="AC20" s="109">
        <v>10285.714285714286</v>
      </c>
      <c r="AD20" s="109">
        <v>10285.714285714286</v>
      </c>
      <c r="AE20" s="109">
        <v>10285.714285714286</v>
      </c>
      <c r="AF20" s="109">
        <v>10285.714285714286</v>
      </c>
      <c r="AG20" s="109">
        <v>10285.714285714286</v>
      </c>
      <c r="AH20" s="109">
        <v>10285.714285714286</v>
      </c>
      <c r="AI20" s="109">
        <v>10285.714285714286</v>
      </c>
      <c r="AJ20" s="109">
        <v>12000</v>
      </c>
      <c r="AK20" s="109">
        <v>13285.714285714286</v>
      </c>
      <c r="AL20" s="109">
        <v>10285.714285714286</v>
      </c>
      <c r="AM20" s="109">
        <v>12000</v>
      </c>
      <c r="AO20" s="91" t="s">
        <v>927</v>
      </c>
      <c r="AP20" s="128" t="s">
        <v>1100</v>
      </c>
      <c r="AQ20" s="128" t="s">
        <v>1100</v>
      </c>
      <c r="AR20" s="128" t="s">
        <v>1100</v>
      </c>
      <c r="AS20" s="128" t="s">
        <v>1100</v>
      </c>
      <c r="AT20" s="128" t="s">
        <v>1100</v>
      </c>
      <c r="AU20" s="128" t="s">
        <v>1100</v>
      </c>
      <c r="AV20" s="128" t="s">
        <v>1100</v>
      </c>
      <c r="AW20" s="128" t="s">
        <v>1100</v>
      </c>
      <c r="AX20" s="128" t="s">
        <v>1100</v>
      </c>
      <c r="AY20" s="128" t="s">
        <v>1100</v>
      </c>
      <c r="AZ20" s="128" t="s">
        <v>1100</v>
      </c>
      <c r="BA20" s="128" t="s">
        <v>1100</v>
      </c>
      <c r="BB20" s="109">
        <v>9000</v>
      </c>
      <c r="BC20" s="134" t="s">
        <v>1100</v>
      </c>
      <c r="BD20" s="134" t="s">
        <v>1100</v>
      </c>
      <c r="BE20" s="109">
        <v>10410</v>
      </c>
      <c r="BF20" s="148" t="s">
        <v>1100</v>
      </c>
      <c r="BG20" s="109">
        <v>9000</v>
      </c>
      <c r="BH20" s="109">
        <v>9000</v>
      </c>
      <c r="BI20" s="109">
        <v>6000</v>
      </c>
      <c r="BJ20" s="128" t="s">
        <v>1100</v>
      </c>
      <c r="BK20" s="128" t="s">
        <v>1100</v>
      </c>
      <c r="BL20" s="139">
        <v>9000</v>
      </c>
      <c r="BM20" s="128" t="s">
        <v>1100</v>
      </c>
      <c r="BN20" s="109">
        <v>6000</v>
      </c>
      <c r="BO20" s="109">
        <v>6000</v>
      </c>
      <c r="BP20" s="128" t="s">
        <v>1100</v>
      </c>
      <c r="BQ20" s="109">
        <v>6000</v>
      </c>
      <c r="BR20" s="109">
        <v>7500</v>
      </c>
      <c r="BS20" s="109">
        <v>6000</v>
      </c>
      <c r="BT20" s="109">
        <v>6000</v>
      </c>
      <c r="BU20" s="109">
        <v>6000</v>
      </c>
      <c r="BV20" s="109">
        <v>6000</v>
      </c>
      <c r="BW20" s="109">
        <v>6000</v>
      </c>
      <c r="BX20" s="109">
        <v>6000</v>
      </c>
      <c r="BY20" s="109">
        <v>6000</v>
      </c>
      <c r="BZ20" s="109">
        <v>3000</v>
      </c>
      <c r="CA20" s="109">
        <v>9000</v>
      </c>
      <c r="CC20" s="91" t="s">
        <v>927</v>
      </c>
      <c r="CD20" s="128" t="s">
        <v>1100</v>
      </c>
      <c r="CE20" s="128" t="s">
        <v>1100</v>
      </c>
      <c r="CF20" s="128" t="s">
        <v>1100</v>
      </c>
      <c r="CG20" s="128" t="s">
        <v>1100</v>
      </c>
      <c r="CH20" s="128" t="s">
        <v>1100</v>
      </c>
      <c r="CI20" s="128" t="s">
        <v>1100</v>
      </c>
      <c r="CJ20" s="128" t="s">
        <v>1100</v>
      </c>
      <c r="CK20" s="128" t="s">
        <v>1100</v>
      </c>
      <c r="CL20" s="128" t="s">
        <v>1100</v>
      </c>
      <c r="CM20" s="128" t="s">
        <v>1100</v>
      </c>
      <c r="CN20" s="128" t="s">
        <v>1100</v>
      </c>
      <c r="CO20" s="128" t="s">
        <v>1100</v>
      </c>
      <c r="CP20" s="109">
        <v>7500</v>
      </c>
      <c r="CQ20" s="128" t="s">
        <v>1100</v>
      </c>
      <c r="CR20" s="128" t="s">
        <v>1100</v>
      </c>
      <c r="CS20" s="109">
        <v>6600</v>
      </c>
      <c r="CT20" s="148" t="s">
        <v>1100</v>
      </c>
      <c r="CU20" s="109">
        <v>7500</v>
      </c>
      <c r="CV20" s="109">
        <v>7350</v>
      </c>
      <c r="CW20" s="109">
        <v>7500</v>
      </c>
      <c r="CX20" s="128" t="s">
        <v>1100</v>
      </c>
      <c r="CY20" s="128" t="s">
        <v>1100</v>
      </c>
      <c r="CZ20" s="145">
        <v>9000</v>
      </c>
      <c r="DA20" s="128" t="s">
        <v>1100</v>
      </c>
      <c r="DB20" s="109">
        <v>6000</v>
      </c>
      <c r="DC20" s="109">
        <v>6000</v>
      </c>
      <c r="DD20" s="128" t="s">
        <v>1100</v>
      </c>
      <c r="DE20" s="109">
        <v>6000</v>
      </c>
      <c r="DF20" s="144">
        <v>6600</v>
      </c>
      <c r="DG20" s="109">
        <v>7500</v>
      </c>
      <c r="DH20" s="109">
        <v>7500</v>
      </c>
      <c r="DI20" s="109">
        <v>7500</v>
      </c>
      <c r="DJ20" s="109">
        <v>7500</v>
      </c>
      <c r="DK20" s="109">
        <v>15000</v>
      </c>
      <c r="DL20" s="109">
        <v>10500</v>
      </c>
      <c r="DM20" s="109">
        <v>11250</v>
      </c>
      <c r="DN20" s="109">
        <v>7200</v>
      </c>
      <c r="DO20" s="109">
        <v>7500</v>
      </c>
      <c r="DQ20" s="91" t="s">
        <v>927</v>
      </c>
      <c r="DR20" s="128" t="s">
        <v>1100</v>
      </c>
      <c r="DS20" s="128" t="s">
        <v>1100</v>
      </c>
      <c r="DT20" s="128" t="s">
        <v>1100</v>
      </c>
      <c r="DU20" s="128" t="s">
        <v>1100</v>
      </c>
      <c r="DV20" s="128" t="s">
        <v>1100</v>
      </c>
      <c r="DW20" s="128" t="s">
        <v>1100</v>
      </c>
      <c r="DX20" s="128" t="s">
        <v>1100</v>
      </c>
      <c r="DY20" s="128" t="s">
        <v>1100</v>
      </c>
      <c r="DZ20" s="128" t="s">
        <v>1100</v>
      </c>
      <c r="EA20" s="128" t="s">
        <v>1100</v>
      </c>
      <c r="EB20" s="128" t="s">
        <v>1100</v>
      </c>
      <c r="EC20" s="128" t="s">
        <v>1100</v>
      </c>
      <c r="ED20" s="109">
        <v>9000</v>
      </c>
      <c r="EE20" s="128" t="s">
        <v>1100</v>
      </c>
      <c r="EF20" s="128" t="s">
        <v>1100</v>
      </c>
      <c r="EG20" s="109">
        <v>9000</v>
      </c>
      <c r="EH20" s="148" t="s">
        <v>1100</v>
      </c>
      <c r="EI20" s="109">
        <v>9900</v>
      </c>
      <c r="EJ20" s="109">
        <v>18000</v>
      </c>
      <c r="EK20" s="109">
        <v>9000</v>
      </c>
      <c r="EL20" s="128" t="s">
        <v>1100</v>
      </c>
      <c r="EM20" s="128" t="s">
        <v>1100</v>
      </c>
      <c r="EN20" s="145">
        <v>10800</v>
      </c>
      <c r="EO20" s="128" t="s">
        <v>1100</v>
      </c>
      <c r="EP20" s="109">
        <v>18000</v>
      </c>
      <c r="EQ20" s="109">
        <v>12600</v>
      </c>
      <c r="ER20" s="128" t="s">
        <v>1100</v>
      </c>
      <c r="ES20" s="109">
        <v>12600</v>
      </c>
      <c r="ET20" s="144">
        <v>18000</v>
      </c>
      <c r="EU20" s="109">
        <v>18000</v>
      </c>
      <c r="EV20" s="109">
        <v>18000</v>
      </c>
      <c r="EW20" s="109">
        <v>18000</v>
      </c>
      <c r="EX20" s="109">
        <v>18000</v>
      </c>
      <c r="EY20" s="109">
        <v>18000</v>
      </c>
      <c r="EZ20" s="109">
        <v>18000</v>
      </c>
      <c r="FA20" s="109">
        <v>18000</v>
      </c>
      <c r="FB20" s="109">
        <v>11700</v>
      </c>
      <c r="FC20" s="109">
        <v>16200</v>
      </c>
      <c r="FE20" s="91" t="s">
        <v>927</v>
      </c>
      <c r="FF20" s="128" t="s">
        <v>1100</v>
      </c>
      <c r="FG20" s="128" t="s">
        <v>1100</v>
      </c>
      <c r="FH20" s="128" t="s">
        <v>1100</v>
      </c>
      <c r="FI20" s="128" t="s">
        <v>1100</v>
      </c>
      <c r="FJ20" s="128" t="s">
        <v>1100</v>
      </c>
      <c r="FK20" s="128" t="s">
        <v>1100</v>
      </c>
      <c r="FL20" s="128" t="s">
        <v>1100</v>
      </c>
      <c r="FM20" s="128" t="s">
        <v>1100</v>
      </c>
      <c r="FN20" s="128" t="s">
        <v>1100</v>
      </c>
      <c r="FO20" s="128" t="s">
        <v>1100</v>
      </c>
      <c r="FP20" s="128" t="s">
        <v>1100</v>
      </c>
      <c r="FQ20" s="128" t="s">
        <v>1100</v>
      </c>
      <c r="FR20" s="109">
        <v>4000</v>
      </c>
      <c r="FS20" s="128" t="s">
        <v>1100</v>
      </c>
      <c r="FT20" s="128" t="s">
        <v>1100</v>
      </c>
      <c r="FU20" s="109">
        <v>10000</v>
      </c>
      <c r="FV20" s="148" t="s">
        <v>1100</v>
      </c>
      <c r="FW20" s="109">
        <v>4000</v>
      </c>
      <c r="FX20" s="109">
        <v>4000</v>
      </c>
      <c r="FY20" s="109">
        <v>4000</v>
      </c>
      <c r="FZ20" s="128" t="s">
        <v>1100</v>
      </c>
      <c r="GA20" s="128" t="s">
        <v>1100</v>
      </c>
      <c r="GB20" s="145">
        <v>8000</v>
      </c>
      <c r="GC20" s="128" t="s">
        <v>1100</v>
      </c>
      <c r="GD20" s="109">
        <v>3000</v>
      </c>
      <c r="GE20" s="109">
        <v>3000</v>
      </c>
      <c r="GF20" s="128" t="s">
        <v>1100</v>
      </c>
      <c r="GG20" s="109">
        <v>3000</v>
      </c>
      <c r="GH20" s="144">
        <v>3000</v>
      </c>
      <c r="GI20" s="109">
        <v>3000</v>
      </c>
      <c r="GJ20" s="109">
        <v>3000</v>
      </c>
      <c r="GK20" s="109">
        <v>3000</v>
      </c>
      <c r="GL20" s="109">
        <v>3000</v>
      </c>
      <c r="GM20" s="109">
        <v>4000</v>
      </c>
      <c r="GN20" s="109">
        <v>4520</v>
      </c>
      <c r="GO20" s="109">
        <v>4000</v>
      </c>
      <c r="GP20" s="109">
        <v>4000</v>
      </c>
      <c r="GQ20" s="109">
        <v>4520</v>
      </c>
    </row>
    <row r="21" spans="1:199" x14ac:dyDescent="0.3">
      <c r="A21" s="91" t="s">
        <v>1105</v>
      </c>
      <c r="B21" s="128" t="s">
        <v>1100</v>
      </c>
      <c r="C21" s="128" t="s">
        <v>1100</v>
      </c>
      <c r="D21" s="128" t="s">
        <v>1100</v>
      </c>
      <c r="E21" s="128" t="s">
        <v>1100</v>
      </c>
      <c r="F21" s="128" t="s">
        <v>1100</v>
      </c>
      <c r="G21" s="128" t="s">
        <v>1100</v>
      </c>
      <c r="H21" s="128" t="s">
        <v>1100</v>
      </c>
      <c r="I21" s="128" t="s">
        <v>1100</v>
      </c>
      <c r="J21" s="128" t="s">
        <v>1100</v>
      </c>
      <c r="K21" s="128" t="s">
        <v>1100</v>
      </c>
      <c r="L21" s="133">
        <v>7988.5714285714284</v>
      </c>
      <c r="M21" s="128" t="s">
        <v>1100</v>
      </c>
      <c r="N21" s="109">
        <v>7028.5714285714284</v>
      </c>
      <c r="O21" s="128" t="s">
        <v>1100</v>
      </c>
      <c r="P21" s="133">
        <v>8022.8571428571431</v>
      </c>
      <c r="Q21" s="133">
        <v>6857.1428571428569</v>
      </c>
      <c r="R21" s="128" t="s">
        <v>1100</v>
      </c>
      <c r="S21" s="128" t="s">
        <v>1100</v>
      </c>
      <c r="T21" s="133">
        <v>5142.8571428571431</v>
      </c>
      <c r="U21" s="109">
        <v>8571.4285714285706</v>
      </c>
      <c r="V21" s="128" t="s">
        <v>1100</v>
      </c>
      <c r="W21" s="128" t="s">
        <v>1100</v>
      </c>
      <c r="X21" s="133">
        <v>5142.8571428571431</v>
      </c>
      <c r="Y21" s="128" t="s">
        <v>1100</v>
      </c>
      <c r="Z21" s="128" t="s">
        <v>1100</v>
      </c>
      <c r="AA21" s="109">
        <v>13714.285714285714</v>
      </c>
      <c r="AB21" s="128" t="s">
        <v>1100</v>
      </c>
      <c r="AC21" s="128" t="s">
        <v>1100</v>
      </c>
      <c r="AD21" s="128" t="s">
        <v>1100</v>
      </c>
      <c r="AE21" s="128" t="s">
        <v>1100</v>
      </c>
      <c r="AF21" s="128" t="s">
        <v>1100</v>
      </c>
      <c r="AG21" s="128" t="s">
        <v>1100</v>
      </c>
      <c r="AH21" s="128" t="s">
        <v>1100</v>
      </c>
      <c r="AI21" s="128" t="s">
        <v>1100</v>
      </c>
      <c r="AJ21" s="128" t="s">
        <v>1100</v>
      </c>
      <c r="AK21" s="128" t="s">
        <v>1100</v>
      </c>
      <c r="AL21" s="128" t="s">
        <v>1100</v>
      </c>
      <c r="AM21" s="128" t="s">
        <v>1100</v>
      </c>
      <c r="AO21" s="91" t="s">
        <v>1105</v>
      </c>
      <c r="AP21" s="128" t="s">
        <v>1100</v>
      </c>
      <c r="AQ21" s="128" t="s">
        <v>1100</v>
      </c>
      <c r="AR21" s="128" t="s">
        <v>1100</v>
      </c>
      <c r="AS21" s="128" t="s">
        <v>1100</v>
      </c>
      <c r="AT21" s="128" t="s">
        <v>1100</v>
      </c>
      <c r="AU21" s="128" t="s">
        <v>1100</v>
      </c>
      <c r="AV21" s="128" t="s">
        <v>1100</v>
      </c>
      <c r="AW21" s="128" t="s">
        <v>1100</v>
      </c>
      <c r="AX21" s="128" t="s">
        <v>1100</v>
      </c>
      <c r="AY21" s="128" t="s">
        <v>1100</v>
      </c>
      <c r="AZ21" s="109">
        <v>10308.9</v>
      </c>
      <c r="BA21" s="128" t="s">
        <v>1100</v>
      </c>
      <c r="BB21" s="109">
        <v>8130</v>
      </c>
      <c r="BC21" s="128" t="s">
        <v>1100</v>
      </c>
      <c r="BD21" s="109">
        <v>9420</v>
      </c>
      <c r="BE21" s="109">
        <v>18000</v>
      </c>
      <c r="BF21" s="128" t="s">
        <v>1100</v>
      </c>
      <c r="BG21" s="128" t="s">
        <v>1100</v>
      </c>
      <c r="BH21" s="109">
        <v>9000</v>
      </c>
      <c r="BI21" s="109">
        <v>6000</v>
      </c>
      <c r="BJ21" s="128" t="s">
        <v>1100</v>
      </c>
      <c r="BK21" s="128" t="s">
        <v>1100</v>
      </c>
      <c r="BL21" s="109">
        <v>12000</v>
      </c>
      <c r="BM21" s="128" t="s">
        <v>1100</v>
      </c>
      <c r="BN21" s="128" t="s">
        <v>1100</v>
      </c>
      <c r="BO21" s="139">
        <v>12000</v>
      </c>
      <c r="BP21" s="128" t="s">
        <v>1100</v>
      </c>
      <c r="BQ21" s="128" t="s">
        <v>1100</v>
      </c>
      <c r="BR21" s="128" t="s">
        <v>1100</v>
      </c>
      <c r="BS21" s="128" t="s">
        <v>1100</v>
      </c>
      <c r="BT21" s="128" t="s">
        <v>1100</v>
      </c>
      <c r="BU21" s="128" t="s">
        <v>1100</v>
      </c>
      <c r="BV21" s="128" t="s">
        <v>1100</v>
      </c>
      <c r="BW21" s="128" t="s">
        <v>1100</v>
      </c>
      <c r="BX21" s="128" t="s">
        <v>1100</v>
      </c>
      <c r="BY21" s="128" t="s">
        <v>1100</v>
      </c>
      <c r="BZ21" s="128" t="s">
        <v>1100</v>
      </c>
      <c r="CA21" s="128" t="s">
        <v>1100</v>
      </c>
      <c r="CC21" s="91" t="s">
        <v>1105</v>
      </c>
      <c r="CD21" s="128" t="s">
        <v>1100</v>
      </c>
      <c r="CE21" s="128" t="s">
        <v>1100</v>
      </c>
      <c r="CF21" s="128" t="s">
        <v>1100</v>
      </c>
      <c r="CG21" s="128" t="s">
        <v>1100</v>
      </c>
      <c r="CH21" s="128" t="s">
        <v>1100</v>
      </c>
      <c r="CI21" s="128" t="s">
        <v>1100</v>
      </c>
      <c r="CJ21" s="128" t="s">
        <v>1100</v>
      </c>
      <c r="CK21" s="128" t="s">
        <v>1100</v>
      </c>
      <c r="CL21" s="128" t="s">
        <v>1100</v>
      </c>
      <c r="CM21" s="128" t="s">
        <v>1100</v>
      </c>
      <c r="CN21" s="138">
        <v>7500</v>
      </c>
      <c r="CO21" s="128" t="s">
        <v>1100</v>
      </c>
      <c r="CP21" s="109">
        <v>8445</v>
      </c>
      <c r="CQ21" s="128" t="s">
        <v>1100</v>
      </c>
      <c r="CR21" s="138">
        <v>9390</v>
      </c>
      <c r="CS21" s="138">
        <v>10500</v>
      </c>
      <c r="CT21" s="148" t="s">
        <v>1100</v>
      </c>
      <c r="CU21" s="128" t="s">
        <v>1100</v>
      </c>
      <c r="CV21" s="109">
        <v>8250</v>
      </c>
      <c r="CW21" s="109">
        <v>9390</v>
      </c>
      <c r="CX21" s="128" t="s">
        <v>1100</v>
      </c>
      <c r="CY21" s="128" t="s">
        <v>1100</v>
      </c>
      <c r="CZ21" s="109">
        <v>10500</v>
      </c>
      <c r="DA21" s="128" t="s">
        <v>1100</v>
      </c>
      <c r="DB21" s="128" t="s">
        <v>1100</v>
      </c>
      <c r="DC21" s="109">
        <v>15000</v>
      </c>
      <c r="DD21" s="128" t="s">
        <v>1100</v>
      </c>
      <c r="DE21" s="128" t="s">
        <v>1100</v>
      </c>
      <c r="DF21" s="140" t="s">
        <v>1100</v>
      </c>
      <c r="DG21" s="140" t="s">
        <v>1100</v>
      </c>
      <c r="DH21" s="140" t="s">
        <v>1100</v>
      </c>
      <c r="DI21" s="140" t="s">
        <v>1100</v>
      </c>
      <c r="DJ21" s="140" t="s">
        <v>1100</v>
      </c>
      <c r="DK21" s="128" t="s">
        <v>1100</v>
      </c>
      <c r="DL21" s="128" t="s">
        <v>1100</v>
      </c>
      <c r="DM21" s="128" t="s">
        <v>1100</v>
      </c>
      <c r="DN21" s="128" t="s">
        <v>1100</v>
      </c>
      <c r="DO21" s="128" t="s">
        <v>1100</v>
      </c>
      <c r="DQ21" s="91" t="s">
        <v>1105</v>
      </c>
      <c r="DR21" s="128" t="s">
        <v>1100</v>
      </c>
      <c r="DS21" s="128" t="s">
        <v>1100</v>
      </c>
      <c r="DT21" s="128" t="s">
        <v>1100</v>
      </c>
      <c r="DU21" s="128" t="s">
        <v>1100</v>
      </c>
      <c r="DV21" s="128" t="s">
        <v>1100</v>
      </c>
      <c r="DW21" s="128" t="s">
        <v>1100</v>
      </c>
      <c r="DX21" s="128" t="s">
        <v>1100</v>
      </c>
      <c r="DY21" s="128" t="s">
        <v>1100</v>
      </c>
      <c r="DZ21" s="128" t="s">
        <v>1100</v>
      </c>
      <c r="EA21" s="128" t="s">
        <v>1100</v>
      </c>
      <c r="EB21" s="138">
        <v>7349.9400000000005</v>
      </c>
      <c r="EC21" s="128" t="s">
        <v>1100</v>
      </c>
      <c r="ED21" s="109">
        <v>10800</v>
      </c>
      <c r="EE21" s="128" t="s">
        <v>1100</v>
      </c>
      <c r="EF21" s="138">
        <v>12888</v>
      </c>
      <c r="EG21" s="138">
        <v>12600</v>
      </c>
      <c r="EH21" s="148" t="s">
        <v>1100</v>
      </c>
      <c r="EI21" s="128" t="s">
        <v>1100</v>
      </c>
      <c r="EJ21" s="109">
        <v>11268</v>
      </c>
      <c r="EK21" s="109">
        <v>9000</v>
      </c>
      <c r="EL21" s="128" t="s">
        <v>1100</v>
      </c>
      <c r="EM21" s="128" t="s">
        <v>1100</v>
      </c>
      <c r="EN21" s="109">
        <v>14400</v>
      </c>
      <c r="EO21" s="128" t="s">
        <v>1100</v>
      </c>
      <c r="EP21" s="128" t="s">
        <v>1100</v>
      </c>
      <c r="EQ21" s="109">
        <v>9000</v>
      </c>
      <c r="ER21" s="128" t="s">
        <v>1100</v>
      </c>
      <c r="ES21" s="128" t="s">
        <v>1100</v>
      </c>
      <c r="ET21" s="140" t="s">
        <v>1100</v>
      </c>
      <c r="EU21" s="140" t="s">
        <v>1100</v>
      </c>
      <c r="EV21" s="140" t="s">
        <v>1100</v>
      </c>
      <c r="EW21" s="140" t="s">
        <v>1100</v>
      </c>
      <c r="EX21" s="140" t="s">
        <v>1100</v>
      </c>
      <c r="EY21" s="128" t="s">
        <v>1100</v>
      </c>
      <c r="EZ21" s="128" t="s">
        <v>1100</v>
      </c>
      <c r="FA21" s="128" t="s">
        <v>1100</v>
      </c>
      <c r="FB21" s="128" t="s">
        <v>1100</v>
      </c>
      <c r="FC21" s="128" t="s">
        <v>1100</v>
      </c>
      <c r="FE21" s="91" t="s">
        <v>1105</v>
      </c>
      <c r="FF21" s="128" t="s">
        <v>1100</v>
      </c>
      <c r="FG21" s="128" t="s">
        <v>1100</v>
      </c>
      <c r="FH21" s="128" t="s">
        <v>1100</v>
      </c>
      <c r="FI21" s="128" t="s">
        <v>1100</v>
      </c>
      <c r="FJ21" s="128" t="s">
        <v>1100</v>
      </c>
      <c r="FK21" s="128" t="s">
        <v>1100</v>
      </c>
      <c r="FL21" s="128" t="s">
        <v>1100</v>
      </c>
      <c r="FM21" s="128" t="s">
        <v>1100</v>
      </c>
      <c r="FN21" s="128" t="s">
        <v>1100</v>
      </c>
      <c r="FO21" s="128" t="s">
        <v>1100</v>
      </c>
      <c r="FP21" s="138">
        <v>4295.3999999999996</v>
      </c>
      <c r="FQ21" s="128" t="s">
        <v>1100</v>
      </c>
      <c r="FR21" s="109">
        <v>4640</v>
      </c>
      <c r="FS21" s="128" t="s">
        <v>1100</v>
      </c>
      <c r="FT21" s="138">
        <v>5000</v>
      </c>
      <c r="FU21" s="138">
        <v>12000</v>
      </c>
      <c r="FV21" s="148" t="s">
        <v>1100</v>
      </c>
      <c r="FW21" s="128" t="s">
        <v>1100</v>
      </c>
      <c r="FX21" s="109">
        <v>7520</v>
      </c>
      <c r="FY21" s="109">
        <v>7520</v>
      </c>
      <c r="FZ21" s="128" t="s">
        <v>1100</v>
      </c>
      <c r="GA21" s="128" t="s">
        <v>1100</v>
      </c>
      <c r="GB21" s="109">
        <v>4000</v>
      </c>
      <c r="GC21" s="128" t="s">
        <v>1100</v>
      </c>
      <c r="GD21" s="128" t="s">
        <v>1100</v>
      </c>
      <c r="GE21" s="109">
        <v>8000</v>
      </c>
      <c r="GF21" s="128" t="s">
        <v>1100</v>
      </c>
      <c r="GG21" s="128" t="s">
        <v>1100</v>
      </c>
      <c r="GH21" s="140" t="s">
        <v>1100</v>
      </c>
      <c r="GI21" s="140" t="s">
        <v>1100</v>
      </c>
      <c r="GJ21" s="140" t="s">
        <v>1100</v>
      </c>
      <c r="GK21" s="140" t="s">
        <v>1100</v>
      </c>
      <c r="GL21" s="140" t="s">
        <v>1100</v>
      </c>
      <c r="GM21" s="128" t="s">
        <v>1100</v>
      </c>
      <c r="GN21" s="128" t="s">
        <v>1100</v>
      </c>
      <c r="GO21" s="128" t="s">
        <v>1100</v>
      </c>
      <c r="GP21" s="128" t="s">
        <v>1100</v>
      </c>
      <c r="GQ21" s="128" t="s">
        <v>1100</v>
      </c>
    </row>
    <row r="22" spans="1:199" x14ac:dyDescent="0.3">
      <c r="A22" s="91" t="s">
        <v>961</v>
      </c>
      <c r="B22" s="128" t="s">
        <v>1100</v>
      </c>
      <c r="C22" s="128" t="s">
        <v>1100</v>
      </c>
      <c r="D22" s="128" t="s">
        <v>1100</v>
      </c>
      <c r="E22" s="128" t="s">
        <v>1100</v>
      </c>
      <c r="F22" s="128" t="s">
        <v>1100</v>
      </c>
      <c r="G22" s="128" t="s">
        <v>1100</v>
      </c>
      <c r="H22" s="128" t="s">
        <v>1100</v>
      </c>
      <c r="I22" s="128" t="s">
        <v>1100</v>
      </c>
      <c r="J22" s="128" t="s">
        <v>1100</v>
      </c>
      <c r="K22" s="128" t="s">
        <v>1100</v>
      </c>
      <c r="L22" s="128" t="s">
        <v>1100</v>
      </c>
      <c r="M22" s="128" t="s">
        <v>1100</v>
      </c>
      <c r="N22" s="128" t="s">
        <v>1100</v>
      </c>
      <c r="O22" s="128" t="s">
        <v>1100</v>
      </c>
      <c r="P22" s="128" t="s">
        <v>1100</v>
      </c>
      <c r="Q22" s="128" t="s">
        <v>1100</v>
      </c>
      <c r="R22" s="128" t="s">
        <v>1100</v>
      </c>
      <c r="S22" s="128" t="s">
        <v>1100</v>
      </c>
      <c r="T22" s="128" t="s">
        <v>1100</v>
      </c>
      <c r="U22" s="133">
        <v>5142.8571428571431</v>
      </c>
      <c r="V22" s="128" t="s">
        <v>1100</v>
      </c>
      <c r="W22" s="133">
        <v>4011.4285714285716</v>
      </c>
      <c r="X22" s="135">
        <v>4800</v>
      </c>
      <c r="Y22" s="133">
        <v>5417.1428571428569</v>
      </c>
      <c r="Z22" s="133">
        <v>6857.1428571428569</v>
      </c>
      <c r="AA22" s="133">
        <v>8108.5714285714284</v>
      </c>
      <c r="AB22" s="128" t="s">
        <v>1100</v>
      </c>
      <c r="AC22" s="133">
        <v>7371.4285714285716</v>
      </c>
      <c r="AD22" s="129">
        <v>6857.1428571428569</v>
      </c>
      <c r="AE22" s="133">
        <v>6857.1428571428569</v>
      </c>
      <c r="AF22" s="109">
        <v>6857.1428571428569</v>
      </c>
      <c r="AG22" s="133">
        <v>6857.1428571428569</v>
      </c>
      <c r="AH22" s="133">
        <v>6857.1428571428569</v>
      </c>
      <c r="AI22" s="128" t="s">
        <v>1100</v>
      </c>
      <c r="AJ22" s="128" t="s">
        <v>1100</v>
      </c>
      <c r="AK22" s="133">
        <v>6428.5714285714284</v>
      </c>
      <c r="AL22" s="133">
        <v>6857.1428571428569</v>
      </c>
      <c r="AM22" s="133">
        <v>7714.2857142857147</v>
      </c>
      <c r="AO22" s="91" t="s">
        <v>961</v>
      </c>
      <c r="AP22" s="128" t="s">
        <v>1100</v>
      </c>
      <c r="AQ22" s="128" t="s">
        <v>1100</v>
      </c>
      <c r="AR22" s="128" t="s">
        <v>1100</v>
      </c>
      <c r="AS22" s="128" t="s">
        <v>1100</v>
      </c>
      <c r="AT22" s="128" t="s">
        <v>1100</v>
      </c>
      <c r="AU22" s="128" t="s">
        <v>1100</v>
      </c>
      <c r="AV22" s="128" t="s">
        <v>1100</v>
      </c>
      <c r="AW22" s="128" t="s">
        <v>1100</v>
      </c>
      <c r="AX22" s="128" t="s">
        <v>1100</v>
      </c>
      <c r="AY22" s="128" t="s">
        <v>1100</v>
      </c>
      <c r="AZ22" s="128" t="s">
        <v>1100</v>
      </c>
      <c r="BA22" s="128" t="s">
        <v>1100</v>
      </c>
      <c r="BB22" s="128" t="s">
        <v>1100</v>
      </c>
      <c r="BC22" s="128" t="s">
        <v>1100</v>
      </c>
      <c r="BD22" s="128" t="s">
        <v>1100</v>
      </c>
      <c r="BE22" s="128" t="s">
        <v>1100</v>
      </c>
      <c r="BF22" s="128" t="s">
        <v>1100</v>
      </c>
      <c r="BG22" s="128" t="s">
        <v>1100</v>
      </c>
      <c r="BH22" s="128" t="s">
        <v>1100</v>
      </c>
      <c r="BI22" s="109">
        <v>15000</v>
      </c>
      <c r="BJ22" s="128" t="s">
        <v>1100</v>
      </c>
      <c r="BK22" s="109">
        <v>9000</v>
      </c>
      <c r="BL22" s="109">
        <v>9750</v>
      </c>
      <c r="BM22" s="109">
        <v>9000</v>
      </c>
      <c r="BN22" s="109">
        <v>9000</v>
      </c>
      <c r="BO22" s="139">
        <v>12000</v>
      </c>
      <c r="BP22" s="128" t="s">
        <v>1100</v>
      </c>
      <c r="BQ22" s="109">
        <v>11280</v>
      </c>
      <c r="BR22" s="109">
        <v>20250</v>
      </c>
      <c r="BS22" s="109">
        <v>10500</v>
      </c>
      <c r="BT22" s="109">
        <v>10500</v>
      </c>
      <c r="BU22" s="109">
        <v>10500</v>
      </c>
      <c r="BV22" s="109">
        <v>10500</v>
      </c>
      <c r="BW22" s="128" t="s">
        <v>1100</v>
      </c>
      <c r="BX22" s="128" t="s">
        <v>1100</v>
      </c>
      <c r="BY22" s="109">
        <v>15000</v>
      </c>
      <c r="BZ22" s="109">
        <v>10200</v>
      </c>
      <c r="CA22" s="109">
        <v>10200</v>
      </c>
      <c r="CC22" s="91" t="s">
        <v>961</v>
      </c>
      <c r="CD22" s="128" t="s">
        <v>1100</v>
      </c>
      <c r="CE22" s="128" t="s">
        <v>1100</v>
      </c>
      <c r="CF22" s="128" t="s">
        <v>1100</v>
      </c>
      <c r="CG22" s="128" t="s">
        <v>1100</v>
      </c>
      <c r="CH22" s="128" t="s">
        <v>1100</v>
      </c>
      <c r="CI22" s="128" t="s">
        <v>1100</v>
      </c>
      <c r="CJ22" s="128" t="s">
        <v>1100</v>
      </c>
      <c r="CK22" s="128" t="s">
        <v>1100</v>
      </c>
      <c r="CL22" s="128" t="s">
        <v>1100</v>
      </c>
      <c r="CM22" s="128" t="s">
        <v>1100</v>
      </c>
      <c r="CN22" s="128" t="s">
        <v>1100</v>
      </c>
      <c r="CO22" s="128" t="s">
        <v>1100</v>
      </c>
      <c r="CP22" s="128" t="s">
        <v>1100</v>
      </c>
      <c r="CQ22" s="128" t="s">
        <v>1100</v>
      </c>
      <c r="CR22" s="128" t="s">
        <v>1100</v>
      </c>
      <c r="CS22" s="128" t="s">
        <v>1100</v>
      </c>
      <c r="CT22" s="128" t="s">
        <v>1100</v>
      </c>
      <c r="CU22" s="128" t="s">
        <v>1100</v>
      </c>
      <c r="CV22" s="128" t="s">
        <v>1100</v>
      </c>
      <c r="CW22" s="109">
        <v>15000</v>
      </c>
      <c r="CX22" s="128" t="s">
        <v>1100</v>
      </c>
      <c r="CY22" s="109">
        <v>15000</v>
      </c>
      <c r="CZ22" s="109">
        <v>15000</v>
      </c>
      <c r="DA22" s="109">
        <v>13875</v>
      </c>
      <c r="DB22" s="109">
        <v>13500</v>
      </c>
      <c r="DC22" s="109">
        <v>13500</v>
      </c>
      <c r="DD22" s="128" t="s">
        <v>1100</v>
      </c>
      <c r="DE22" s="109">
        <v>13875</v>
      </c>
      <c r="DF22" s="144">
        <v>13500</v>
      </c>
      <c r="DG22" s="109">
        <v>13500</v>
      </c>
      <c r="DH22" s="109">
        <v>13500</v>
      </c>
      <c r="DI22" s="109">
        <v>13500</v>
      </c>
      <c r="DJ22" s="109">
        <v>13500</v>
      </c>
      <c r="DK22" s="128" t="s">
        <v>1100</v>
      </c>
      <c r="DL22" s="128" t="s">
        <v>1100</v>
      </c>
      <c r="DM22" s="109">
        <v>15000</v>
      </c>
      <c r="DN22" s="109">
        <v>15000</v>
      </c>
      <c r="DO22" s="109">
        <v>15000</v>
      </c>
      <c r="DQ22" s="91" t="s">
        <v>961</v>
      </c>
      <c r="DR22" s="128" t="s">
        <v>1100</v>
      </c>
      <c r="DS22" s="128" t="s">
        <v>1100</v>
      </c>
      <c r="DT22" s="128" t="s">
        <v>1100</v>
      </c>
      <c r="DU22" s="128" t="s">
        <v>1100</v>
      </c>
      <c r="DV22" s="128" t="s">
        <v>1100</v>
      </c>
      <c r="DW22" s="128" t="s">
        <v>1100</v>
      </c>
      <c r="DX22" s="128" t="s">
        <v>1100</v>
      </c>
      <c r="DY22" s="128" t="s">
        <v>1100</v>
      </c>
      <c r="DZ22" s="128" t="s">
        <v>1100</v>
      </c>
      <c r="EA22" s="128" t="s">
        <v>1100</v>
      </c>
      <c r="EB22" s="128" t="s">
        <v>1100</v>
      </c>
      <c r="EC22" s="128" t="s">
        <v>1100</v>
      </c>
      <c r="ED22" s="128" t="s">
        <v>1100</v>
      </c>
      <c r="EE22" s="128" t="s">
        <v>1100</v>
      </c>
      <c r="EF22" s="128" t="s">
        <v>1100</v>
      </c>
      <c r="EG22" s="128" t="s">
        <v>1100</v>
      </c>
      <c r="EH22" s="128" t="s">
        <v>1100</v>
      </c>
      <c r="EI22" s="128" t="s">
        <v>1100</v>
      </c>
      <c r="EJ22" s="128" t="s">
        <v>1100</v>
      </c>
      <c r="EK22" s="109">
        <v>9000</v>
      </c>
      <c r="EL22" s="128" t="s">
        <v>1100</v>
      </c>
      <c r="EM22" s="109">
        <v>3240</v>
      </c>
      <c r="EN22" s="109">
        <v>4500</v>
      </c>
      <c r="EO22" s="109">
        <v>4500</v>
      </c>
      <c r="EP22" s="109">
        <v>4500</v>
      </c>
      <c r="EQ22" s="109">
        <v>4500</v>
      </c>
      <c r="ER22" s="128" t="s">
        <v>1100</v>
      </c>
      <c r="ES22" s="109">
        <v>4500</v>
      </c>
      <c r="ET22" s="144">
        <v>5184</v>
      </c>
      <c r="EU22" s="109">
        <v>4950</v>
      </c>
      <c r="EV22" s="109">
        <v>5400</v>
      </c>
      <c r="EW22" s="109">
        <v>5400</v>
      </c>
      <c r="EX22" s="109">
        <v>5400</v>
      </c>
      <c r="EY22" s="128" t="s">
        <v>1100</v>
      </c>
      <c r="EZ22" s="128" t="s">
        <v>1100</v>
      </c>
      <c r="FA22" s="109">
        <v>7200</v>
      </c>
      <c r="FB22" s="109">
        <v>6840</v>
      </c>
      <c r="FC22" s="129">
        <v>9900</v>
      </c>
      <c r="FE22" s="91" t="s">
        <v>961</v>
      </c>
      <c r="FF22" s="128" t="s">
        <v>1100</v>
      </c>
      <c r="FG22" s="128" t="s">
        <v>1100</v>
      </c>
      <c r="FH22" s="128" t="s">
        <v>1100</v>
      </c>
      <c r="FI22" s="128" t="s">
        <v>1100</v>
      </c>
      <c r="FJ22" s="128" t="s">
        <v>1100</v>
      </c>
      <c r="FK22" s="128" t="s">
        <v>1100</v>
      </c>
      <c r="FL22" s="128" t="s">
        <v>1100</v>
      </c>
      <c r="FM22" s="128" t="s">
        <v>1100</v>
      </c>
      <c r="FN22" s="128" t="s">
        <v>1100</v>
      </c>
      <c r="FO22" s="128" t="s">
        <v>1100</v>
      </c>
      <c r="FP22" s="128" t="s">
        <v>1100</v>
      </c>
      <c r="FQ22" s="128" t="s">
        <v>1100</v>
      </c>
      <c r="FR22" s="128" t="s">
        <v>1100</v>
      </c>
      <c r="FS22" s="128" t="s">
        <v>1100</v>
      </c>
      <c r="FT22" s="128" t="s">
        <v>1100</v>
      </c>
      <c r="FU22" s="128" t="s">
        <v>1100</v>
      </c>
      <c r="FV22" s="128" t="s">
        <v>1100</v>
      </c>
      <c r="FW22" s="128" t="s">
        <v>1100</v>
      </c>
      <c r="FX22" s="128" t="s">
        <v>1100</v>
      </c>
      <c r="FY22" s="109">
        <v>6000</v>
      </c>
      <c r="FZ22" s="128" t="s">
        <v>1100</v>
      </c>
      <c r="GA22" s="109">
        <v>4000</v>
      </c>
      <c r="GB22" s="109">
        <v>2400</v>
      </c>
      <c r="GC22" s="109">
        <v>1440</v>
      </c>
      <c r="GD22" s="109">
        <v>1520</v>
      </c>
      <c r="GE22" s="109">
        <v>1520</v>
      </c>
      <c r="GF22" s="128" t="s">
        <v>1100</v>
      </c>
      <c r="GG22" s="109">
        <v>1520</v>
      </c>
      <c r="GH22" s="144">
        <v>1520</v>
      </c>
      <c r="GI22" s="109">
        <v>1520</v>
      </c>
      <c r="GJ22" s="109">
        <v>1360</v>
      </c>
      <c r="GK22" s="109">
        <v>1440</v>
      </c>
      <c r="GL22" s="109">
        <v>1440</v>
      </c>
      <c r="GM22" s="128" t="s">
        <v>1100</v>
      </c>
      <c r="GN22" s="128" t="s">
        <v>1100</v>
      </c>
      <c r="GO22" s="133">
        <v>5850</v>
      </c>
      <c r="GP22" s="133">
        <v>4520</v>
      </c>
      <c r="GQ22" s="133">
        <v>5120</v>
      </c>
    </row>
    <row r="23" spans="1:199" x14ac:dyDescent="0.3">
      <c r="A23" s="10" t="s">
        <v>928</v>
      </c>
      <c r="B23" s="135">
        <v>16285.714285714286</v>
      </c>
      <c r="C23" s="129">
        <v>21714.285714285714</v>
      </c>
      <c r="D23" s="129">
        <v>15634.285714285714</v>
      </c>
      <c r="E23" s="135">
        <v>16285.714285714286</v>
      </c>
      <c r="F23" s="135">
        <v>21714.285714285714</v>
      </c>
      <c r="G23" s="135">
        <v>21714.285714285714</v>
      </c>
      <c r="H23" s="128" t="s">
        <v>1100</v>
      </c>
      <c r="I23" s="128" t="s">
        <v>1100</v>
      </c>
      <c r="J23" s="135">
        <v>1714.2857142857142</v>
      </c>
      <c r="K23" s="135">
        <v>3428.5714285714284</v>
      </c>
      <c r="L23" s="135">
        <v>1714.2857142857142</v>
      </c>
      <c r="M23" s="135">
        <v>3428.5714285714284</v>
      </c>
      <c r="N23" s="128" t="s">
        <v>1100</v>
      </c>
      <c r="O23" s="135">
        <v>6857.1428571428569</v>
      </c>
      <c r="P23" s="128" t="s">
        <v>1100</v>
      </c>
      <c r="Q23" s="135">
        <v>6857.1428571428569</v>
      </c>
      <c r="R23" s="135">
        <v>6857.1428571428569</v>
      </c>
      <c r="S23" s="135">
        <v>6857.1428571428596</v>
      </c>
      <c r="T23" s="135">
        <v>5142.8571428571431</v>
      </c>
      <c r="U23" s="135">
        <v>5142.8571428571431</v>
      </c>
      <c r="V23" s="135">
        <v>6857.1428571428569</v>
      </c>
      <c r="W23" s="135">
        <v>5142.8571428571431</v>
      </c>
      <c r="X23" s="135">
        <v>5142.8571428571431</v>
      </c>
      <c r="Y23" s="135">
        <v>5142.8571428571431</v>
      </c>
      <c r="Z23" s="109">
        <v>5142.8571428571431</v>
      </c>
      <c r="AA23" s="109">
        <v>5142.8571428571431</v>
      </c>
      <c r="AB23" s="109">
        <v>6857.1428571428569</v>
      </c>
      <c r="AC23" s="109">
        <v>6857.1428571428569</v>
      </c>
      <c r="AD23" s="109">
        <v>6857.1428571428569</v>
      </c>
      <c r="AE23" s="109">
        <v>3428.5714285714284</v>
      </c>
      <c r="AF23" s="109">
        <v>5142.8571428571431</v>
      </c>
      <c r="AG23" s="109">
        <v>3428.5714285714284</v>
      </c>
      <c r="AH23" s="109">
        <v>3428.5714285714284</v>
      </c>
      <c r="AI23" s="109">
        <v>3428.5714285714284</v>
      </c>
      <c r="AJ23" s="109">
        <v>3428.5714285714284</v>
      </c>
      <c r="AK23" s="109">
        <v>3428.5714285714284</v>
      </c>
      <c r="AL23" s="109">
        <v>3428.5714285714284</v>
      </c>
      <c r="AM23" s="109">
        <v>3428.5714285714284</v>
      </c>
      <c r="AO23" s="10" t="s">
        <v>928</v>
      </c>
      <c r="AP23" s="109">
        <v>12000</v>
      </c>
      <c r="AQ23" s="109">
        <v>6000</v>
      </c>
      <c r="AR23" s="109">
        <v>12000</v>
      </c>
      <c r="AS23" s="109">
        <v>15000</v>
      </c>
      <c r="AT23" s="109">
        <v>6000</v>
      </c>
      <c r="AU23" s="109">
        <v>12000</v>
      </c>
      <c r="AV23" s="128" t="s">
        <v>1100</v>
      </c>
      <c r="AW23" s="128" t="s">
        <v>1100</v>
      </c>
      <c r="AX23" s="109">
        <v>3000</v>
      </c>
      <c r="AY23" s="109">
        <v>6000</v>
      </c>
      <c r="AZ23" s="109">
        <v>3000</v>
      </c>
      <c r="BA23" s="109">
        <v>3000</v>
      </c>
      <c r="BB23" s="128" t="s">
        <v>1100</v>
      </c>
      <c r="BC23" s="109">
        <v>12000</v>
      </c>
      <c r="BD23" s="128" t="s">
        <v>1100</v>
      </c>
      <c r="BE23" s="109">
        <v>12000</v>
      </c>
      <c r="BF23" s="109">
        <v>12000</v>
      </c>
      <c r="BG23" s="109">
        <v>9000</v>
      </c>
      <c r="BH23" s="109">
        <v>9000</v>
      </c>
      <c r="BI23" s="109">
        <v>12000</v>
      </c>
      <c r="BJ23" s="109">
        <v>12000</v>
      </c>
      <c r="BK23" s="109">
        <v>9000</v>
      </c>
      <c r="BL23" s="109">
        <v>6000</v>
      </c>
      <c r="BM23" s="109">
        <v>6000</v>
      </c>
      <c r="BN23" s="109">
        <v>12000</v>
      </c>
      <c r="BO23" s="109">
        <v>12000</v>
      </c>
      <c r="BP23" s="109">
        <v>12000</v>
      </c>
      <c r="BQ23" s="109">
        <v>15000</v>
      </c>
      <c r="BR23" s="109">
        <v>15000</v>
      </c>
      <c r="BS23" s="109">
        <v>6000</v>
      </c>
      <c r="BT23" s="109">
        <v>10500</v>
      </c>
      <c r="BU23" s="109">
        <v>6000</v>
      </c>
      <c r="BV23" s="109">
        <v>6000</v>
      </c>
      <c r="BW23" s="109">
        <v>6000</v>
      </c>
      <c r="BX23" s="109">
        <v>6000</v>
      </c>
      <c r="BY23" s="109">
        <v>6000</v>
      </c>
      <c r="BZ23" s="109">
        <v>6000</v>
      </c>
      <c r="CA23" s="109">
        <v>6000</v>
      </c>
      <c r="CC23" s="10" t="s">
        <v>928</v>
      </c>
      <c r="CD23" s="135">
        <v>7800</v>
      </c>
      <c r="CE23" s="141">
        <v>5850</v>
      </c>
      <c r="CF23" s="141">
        <v>6500</v>
      </c>
      <c r="CG23" s="141">
        <v>3900</v>
      </c>
      <c r="CH23" s="141">
        <v>5200</v>
      </c>
      <c r="CI23" s="137">
        <v>7800</v>
      </c>
      <c r="CJ23" s="128" t="s">
        <v>1100</v>
      </c>
      <c r="CK23" s="128" t="s">
        <v>1100</v>
      </c>
      <c r="CL23" s="109">
        <v>7500</v>
      </c>
      <c r="CM23" s="138">
        <v>3750</v>
      </c>
      <c r="CN23" s="138">
        <v>3000</v>
      </c>
      <c r="CO23" s="109">
        <v>3000</v>
      </c>
      <c r="CP23" s="128" t="s">
        <v>1100</v>
      </c>
      <c r="CQ23" s="109">
        <v>3750</v>
      </c>
      <c r="CR23" s="128" t="s">
        <v>1100</v>
      </c>
      <c r="CS23" s="109">
        <v>12000</v>
      </c>
      <c r="CT23" s="138">
        <v>12000</v>
      </c>
      <c r="CU23" s="109">
        <v>9000</v>
      </c>
      <c r="CV23" s="109">
        <v>9000</v>
      </c>
      <c r="CW23" s="109">
        <v>9000</v>
      </c>
      <c r="CX23" s="109">
        <v>10500</v>
      </c>
      <c r="CY23" s="109">
        <v>9000</v>
      </c>
      <c r="CZ23" s="109">
        <v>9000</v>
      </c>
      <c r="DA23" s="109">
        <v>9000</v>
      </c>
      <c r="DB23" s="109">
        <v>9000</v>
      </c>
      <c r="DC23" s="109">
        <v>9750</v>
      </c>
      <c r="DD23" s="109">
        <v>10500</v>
      </c>
      <c r="DE23" s="109">
        <v>12000</v>
      </c>
      <c r="DF23" s="144">
        <v>12000</v>
      </c>
      <c r="DG23" s="109">
        <v>9000</v>
      </c>
      <c r="DH23" s="109">
        <v>8250</v>
      </c>
      <c r="DI23" s="109">
        <v>9000</v>
      </c>
      <c r="DJ23" s="109">
        <v>9000</v>
      </c>
      <c r="DK23" s="109">
        <v>9000</v>
      </c>
      <c r="DL23" s="109">
        <v>11250</v>
      </c>
      <c r="DM23" s="109">
        <v>10500</v>
      </c>
      <c r="DN23" s="109">
        <v>9000</v>
      </c>
      <c r="DO23" s="109">
        <v>9000</v>
      </c>
      <c r="DQ23" s="10" t="s">
        <v>928</v>
      </c>
      <c r="DR23" s="135">
        <v>1600</v>
      </c>
      <c r="DS23" s="141">
        <v>3200</v>
      </c>
      <c r="DT23" s="141">
        <v>3200</v>
      </c>
      <c r="DU23" s="141">
        <v>4400</v>
      </c>
      <c r="DV23" s="141">
        <v>3200</v>
      </c>
      <c r="DW23" s="137">
        <v>3200</v>
      </c>
      <c r="DX23" s="128" t="s">
        <v>1100</v>
      </c>
      <c r="DY23" s="128" t="s">
        <v>1100</v>
      </c>
      <c r="DZ23" s="109">
        <v>1800</v>
      </c>
      <c r="EA23" s="138">
        <v>1800</v>
      </c>
      <c r="EB23" s="138">
        <v>1800</v>
      </c>
      <c r="EC23" s="109">
        <v>3600</v>
      </c>
      <c r="ED23" s="128" t="s">
        <v>1100</v>
      </c>
      <c r="EE23" s="109">
        <v>7200</v>
      </c>
      <c r="EF23" s="128" t="s">
        <v>1100</v>
      </c>
      <c r="EG23" s="109">
        <v>7200</v>
      </c>
      <c r="EH23" s="138">
        <v>7200</v>
      </c>
      <c r="EI23" s="109">
        <v>7200</v>
      </c>
      <c r="EJ23" s="109">
        <v>7200</v>
      </c>
      <c r="EK23" s="109">
        <v>7200</v>
      </c>
      <c r="EL23" s="109">
        <v>7200</v>
      </c>
      <c r="EM23" s="109">
        <v>5400</v>
      </c>
      <c r="EN23" s="109">
        <v>5400</v>
      </c>
      <c r="EO23" s="109">
        <v>5400</v>
      </c>
      <c r="EP23" s="109">
        <v>5400</v>
      </c>
      <c r="EQ23" s="109">
        <v>5400</v>
      </c>
      <c r="ER23" s="109">
        <v>7200</v>
      </c>
      <c r="ES23" s="109">
        <v>9000</v>
      </c>
      <c r="ET23" s="144">
        <v>9000</v>
      </c>
      <c r="EU23" s="109">
        <v>7200</v>
      </c>
      <c r="EV23" s="109">
        <v>10800</v>
      </c>
      <c r="EW23" s="109">
        <v>7200</v>
      </c>
      <c r="EX23" s="109">
        <v>3600</v>
      </c>
      <c r="EY23" s="109">
        <v>3600</v>
      </c>
      <c r="EZ23" s="109">
        <v>7200</v>
      </c>
      <c r="FA23" s="109">
        <v>7200</v>
      </c>
      <c r="FB23" s="109">
        <v>7200</v>
      </c>
      <c r="FC23" s="109">
        <v>7200</v>
      </c>
      <c r="FE23" s="10" t="s">
        <v>928</v>
      </c>
      <c r="FF23" s="135">
        <v>4000</v>
      </c>
      <c r="FG23" s="141">
        <v>4000</v>
      </c>
      <c r="FH23" s="141">
        <v>4000</v>
      </c>
      <c r="FI23" s="141">
        <v>2708</v>
      </c>
      <c r="FJ23" s="141">
        <v>8000</v>
      </c>
      <c r="FK23" s="137">
        <v>4000</v>
      </c>
      <c r="FL23" s="128" t="s">
        <v>1100</v>
      </c>
      <c r="FM23" s="128" t="s">
        <v>1100</v>
      </c>
      <c r="FN23" s="109">
        <v>4000</v>
      </c>
      <c r="FO23" s="138">
        <v>4000</v>
      </c>
      <c r="FP23" s="138">
        <v>4000</v>
      </c>
      <c r="FQ23" s="109">
        <v>4000</v>
      </c>
      <c r="FR23" s="128" t="s">
        <v>1100</v>
      </c>
      <c r="FS23" s="109">
        <v>8000</v>
      </c>
      <c r="FT23" s="128" t="s">
        <v>1100</v>
      </c>
      <c r="FU23" s="109">
        <v>8000</v>
      </c>
      <c r="FV23" s="138">
        <v>8000</v>
      </c>
      <c r="FW23" s="109">
        <v>4000</v>
      </c>
      <c r="FX23" s="109">
        <v>4000</v>
      </c>
      <c r="FY23" s="109">
        <v>8000</v>
      </c>
      <c r="FZ23" s="109">
        <v>8000</v>
      </c>
      <c r="GA23" s="109">
        <v>8000</v>
      </c>
      <c r="GB23" s="109">
        <v>4000</v>
      </c>
      <c r="GC23" s="109">
        <v>4000</v>
      </c>
      <c r="GD23" s="109">
        <v>6000</v>
      </c>
      <c r="GE23" s="109">
        <v>8000</v>
      </c>
      <c r="GF23" s="109">
        <v>10000</v>
      </c>
      <c r="GG23" s="109">
        <v>10000</v>
      </c>
      <c r="GH23" s="144">
        <v>10000</v>
      </c>
      <c r="GI23" s="109">
        <v>6000</v>
      </c>
      <c r="GJ23" s="109">
        <v>6000</v>
      </c>
      <c r="GK23" s="109">
        <v>4000</v>
      </c>
      <c r="GL23" s="109">
        <v>4000</v>
      </c>
      <c r="GM23" s="109">
        <v>8000</v>
      </c>
      <c r="GN23" s="109">
        <v>12000</v>
      </c>
      <c r="GO23" s="109">
        <v>12000</v>
      </c>
      <c r="GP23" s="109">
        <v>8000</v>
      </c>
      <c r="GQ23" s="109">
        <v>8000</v>
      </c>
    </row>
    <row r="24" spans="1:199" x14ac:dyDescent="0.3">
      <c r="A24" s="10" t="s">
        <v>962</v>
      </c>
      <c r="B24" s="135">
        <v>7600</v>
      </c>
      <c r="C24" s="141">
        <v>7600</v>
      </c>
      <c r="D24" s="141">
        <v>5700</v>
      </c>
      <c r="E24" s="141">
        <v>5700</v>
      </c>
      <c r="F24" s="141">
        <v>5700</v>
      </c>
      <c r="G24" s="128" t="s">
        <v>1100</v>
      </c>
      <c r="H24" s="135">
        <v>8142.8571428571431</v>
      </c>
      <c r="I24" s="135">
        <v>5142.8571428571431</v>
      </c>
      <c r="J24" s="128" t="s">
        <v>1100</v>
      </c>
      <c r="K24" s="109">
        <v>6857.1428571428569</v>
      </c>
      <c r="L24" s="109">
        <v>5142.8571428571431</v>
      </c>
      <c r="M24" s="109">
        <v>6857.1428571428569</v>
      </c>
      <c r="N24" s="109">
        <v>5142.8571428571431</v>
      </c>
      <c r="O24" s="109">
        <v>6428.5714285714284</v>
      </c>
      <c r="P24" s="109">
        <v>5142.8571428571431</v>
      </c>
      <c r="Q24" s="109">
        <v>6000</v>
      </c>
      <c r="R24" s="128" t="s">
        <v>1100</v>
      </c>
      <c r="S24" s="133">
        <v>6857.1428571428596</v>
      </c>
      <c r="T24" s="128" t="s">
        <v>1100</v>
      </c>
      <c r="U24" s="109">
        <v>1817.1428571428571</v>
      </c>
      <c r="V24" s="128" t="s">
        <v>1100</v>
      </c>
      <c r="W24" s="128" t="s">
        <v>1100</v>
      </c>
      <c r="X24" s="128" t="s">
        <v>1100</v>
      </c>
      <c r="Y24" s="128" t="s">
        <v>1100</v>
      </c>
      <c r="Z24" s="128" t="s">
        <v>1100</v>
      </c>
      <c r="AA24" s="128" t="s">
        <v>1100</v>
      </c>
      <c r="AB24" s="128" t="s">
        <v>1100</v>
      </c>
      <c r="AC24" s="109">
        <v>6000</v>
      </c>
      <c r="AD24" s="109">
        <v>5828.5714285714284</v>
      </c>
      <c r="AE24" s="109">
        <v>6000</v>
      </c>
      <c r="AF24" s="109">
        <v>1371.4285714285713</v>
      </c>
      <c r="AG24" s="109">
        <v>1337.1428571428571</v>
      </c>
      <c r="AH24" s="133">
        <v>6857.1428571428569</v>
      </c>
      <c r="AI24" s="128" t="s">
        <v>1100</v>
      </c>
      <c r="AJ24" s="109">
        <v>1817.1428571428571</v>
      </c>
      <c r="AK24" s="109">
        <v>1817.1428571428571</v>
      </c>
      <c r="AL24" s="109">
        <v>6857.1428571428569</v>
      </c>
      <c r="AM24" s="109">
        <v>8571.4285714285706</v>
      </c>
      <c r="AO24" s="10" t="s">
        <v>962</v>
      </c>
      <c r="AP24" s="109">
        <v>6000</v>
      </c>
      <c r="AQ24" s="109">
        <v>4200</v>
      </c>
      <c r="AR24" s="109">
        <v>6750</v>
      </c>
      <c r="AS24" s="109">
        <v>6000</v>
      </c>
      <c r="AT24" s="109">
        <v>4500</v>
      </c>
      <c r="AU24" s="128" t="s">
        <v>1100</v>
      </c>
      <c r="AV24" s="109">
        <v>7500</v>
      </c>
      <c r="AW24" s="109">
        <v>9000</v>
      </c>
      <c r="AX24" s="128" t="s">
        <v>1100</v>
      </c>
      <c r="AY24" s="109">
        <v>4200</v>
      </c>
      <c r="AZ24" s="109">
        <v>15000</v>
      </c>
      <c r="BA24" s="109">
        <v>15000</v>
      </c>
      <c r="BB24" s="109">
        <v>15000</v>
      </c>
      <c r="BC24" s="109">
        <v>15000</v>
      </c>
      <c r="BD24" s="109">
        <v>15000</v>
      </c>
      <c r="BE24" s="109">
        <v>15000</v>
      </c>
      <c r="BF24" s="128" t="s">
        <v>1100</v>
      </c>
      <c r="BG24" s="109">
        <v>12000</v>
      </c>
      <c r="BH24" s="128" t="s">
        <v>1100</v>
      </c>
      <c r="BI24" s="109">
        <v>4500</v>
      </c>
      <c r="BJ24" s="128" t="s">
        <v>1100</v>
      </c>
      <c r="BK24" s="128" t="s">
        <v>1100</v>
      </c>
      <c r="BL24" s="128" t="s">
        <v>1100</v>
      </c>
      <c r="BM24" s="128" t="s">
        <v>1100</v>
      </c>
      <c r="BN24" s="128" t="s">
        <v>1100</v>
      </c>
      <c r="BO24" s="128" t="s">
        <v>1100</v>
      </c>
      <c r="BP24" s="128" t="s">
        <v>1100</v>
      </c>
      <c r="BQ24" s="139">
        <v>12000</v>
      </c>
      <c r="BR24" s="109">
        <v>11340</v>
      </c>
      <c r="BS24" s="109">
        <v>10500</v>
      </c>
      <c r="BT24" s="109">
        <v>6480</v>
      </c>
      <c r="BU24" s="109">
        <v>5280</v>
      </c>
      <c r="BV24" s="133">
        <v>7500</v>
      </c>
      <c r="BW24" s="128" t="s">
        <v>1100</v>
      </c>
      <c r="BX24" s="109">
        <v>4500</v>
      </c>
      <c r="BY24" s="109">
        <v>4500</v>
      </c>
      <c r="BZ24" s="109">
        <v>7500</v>
      </c>
      <c r="CA24" s="109">
        <v>9000</v>
      </c>
      <c r="CC24" s="10" t="s">
        <v>962</v>
      </c>
      <c r="CD24" s="135">
        <v>9100</v>
      </c>
      <c r="CE24" s="141">
        <v>13000</v>
      </c>
      <c r="CF24" s="141">
        <v>13000</v>
      </c>
      <c r="CG24" s="141">
        <v>13000</v>
      </c>
      <c r="CH24" s="141">
        <v>13000</v>
      </c>
      <c r="CI24" s="128" t="s">
        <v>1100</v>
      </c>
      <c r="CJ24" s="137">
        <v>15600</v>
      </c>
      <c r="CK24" s="137">
        <v>18750</v>
      </c>
      <c r="CL24" s="128" t="s">
        <v>1100</v>
      </c>
      <c r="CM24" s="138">
        <v>13500</v>
      </c>
      <c r="CN24" s="138">
        <v>15000</v>
      </c>
      <c r="CO24" s="109">
        <v>9000</v>
      </c>
      <c r="CP24" s="109">
        <v>15000</v>
      </c>
      <c r="CQ24" s="109">
        <v>15000</v>
      </c>
      <c r="CR24" s="138">
        <v>15000</v>
      </c>
      <c r="CS24" s="109">
        <v>18000</v>
      </c>
      <c r="CT24" s="148" t="s">
        <v>1100</v>
      </c>
      <c r="CU24" s="109">
        <v>15000</v>
      </c>
      <c r="CV24" s="128" t="s">
        <v>1100</v>
      </c>
      <c r="CW24" s="109">
        <v>15000</v>
      </c>
      <c r="CX24" s="128" t="s">
        <v>1100</v>
      </c>
      <c r="CY24" s="128" t="s">
        <v>1100</v>
      </c>
      <c r="CZ24" s="128" t="s">
        <v>1100</v>
      </c>
      <c r="DA24" s="128" t="s">
        <v>1100</v>
      </c>
      <c r="DB24" s="128" t="s">
        <v>1100</v>
      </c>
      <c r="DC24" s="128" t="s">
        <v>1100</v>
      </c>
      <c r="DD24" s="128" t="s">
        <v>1100</v>
      </c>
      <c r="DE24" s="109">
        <v>18000</v>
      </c>
      <c r="DF24" s="144">
        <v>18750</v>
      </c>
      <c r="DG24" s="109">
        <v>16680</v>
      </c>
      <c r="DH24" s="109">
        <v>15225</v>
      </c>
      <c r="DI24" s="109">
        <v>8160</v>
      </c>
      <c r="DJ24" s="109">
        <v>7500</v>
      </c>
      <c r="DK24" s="128" t="s">
        <v>1100</v>
      </c>
      <c r="DL24" s="129">
        <v>10500</v>
      </c>
      <c r="DM24" s="109">
        <v>12000</v>
      </c>
      <c r="DN24" s="109">
        <v>12000</v>
      </c>
      <c r="DO24" s="109">
        <v>15000</v>
      </c>
      <c r="DQ24" s="10" t="s">
        <v>962</v>
      </c>
      <c r="DR24" s="135">
        <v>2400</v>
      </c>
      <c r="DS24" s="141">
        <v>2800</v>
      </c>
      <c r="DT24" s="141">
        <v>3200</v>
      </c>
      <c r="DU24" s="141">
        <v>2800</v>
      </c>
      <c r="DV24" s="141">
        <v>2400</v>
      </c>
      <c r="DW24" s="128" t="s">
        <v>1100</v>
      </c>
      <c r="DX24" s="137">
        <v>4000</v>
      </c>
      <c r="DY24" s="137">
        <v>11700</v>
      </c>
      <c r="DZ24" s="128" t="s">
        <v>1100</v>
      </c>
      <c r="EA24" s="138">
        <v>10800</v>
      </c>
      <c r="EB24" s="138">
        <v>9000</v>
      </c>
      <c r="EC24" s="109">
        <v>9000</v>
      </c>
      <c r="ED24" s="109">
        <v>9000</v>
      </c>
      <c r="EE24" s="109">
        <v>10800</v>
      </c>
      <c r="EF24" s="138">
        <v>12600</v>
      </c>
      <c r="EG24" s="109">
        <v>12600</v>
      </c>
      <c r="EH24" s="148" t="s">
        <v>1100</v>
      </c>
      <c r="EI24" s="109">
        <v>28800</v>
      </c>
      <c r="EJ24" s="128" t="s">
        <v>1100</v>
      </c>
      <c r="EK24" s="109">
        <v>9000</v>
      </c>
      <c r="EL24" s="128" t="s">
        <v>1100</v>
      </c>
      <c r="EM24" s="128" t="s">
        <v>1100</v>
      </c>
      <c r="EN24" s="128" t="s">
        <v>1100</v>
      </c>
      <c r="EO24" s="128" t="s">
        <v>1100</v>
      </c>
      <c r="EP24" s="128" t="s">
        <v>1100</v>
      </c>
      <c r="EQ24" s="128" t="s">
        <v>1100</v>
      </c>
      <c r="ER24" s="128" t="s">
        <v>1100</v>
      </c>
      <c r="ES24" s="109">
        <v>10800</v>
      </c>
      <c r="ET24" s="144">
        <v>15264</v>
      </c>
      <c r="EU24" s="109">
        <v>11700</v>
      </c>
      <c r="EV24" s="109">
        <v>12600</v>
      </c>
      <c r="EW24" s="109">
        <v>11124</v>
      </c>
      <c r="EX24" s="133">
        <v>14400</v>
      </c>
      <c r="EY24" s="128" t="s">
        <v>1100</v>
      </c>
      <c r="EZ24" s="109">
        <v>7200</v>
      </c>
      <c r="FA24" s="129">
        <v>10800</v>
      </c>
      <c r="FB24" s="109">
        <v>18000</v>
      </c>
      <c r="FC24" s="109">
        <v>12600</v>
      </c>
      <c r="FE24" s="10" t="s">
        <v>962</v>
      </c>
      <c r="FF24" s="135">
        <v>3600</v>
      </c>
      <c r="FG24" s="141">
        <v>6000</v>
      </c>
      <c r="FH24" s="141">
        <v>6000</v>
      </c>
      <c r="FI24" s="141">
        <v>5400</v>
      </c>
      <c r="FJ24" s="141">
        <v>4800</v>
      </c>
      <c r="FK24" s="128" t="s">
        <v>1100</v>
      </c>
      <c r="FL24" s="137">
        <v>4000</v>
      </c>
      <c r="FM24" s="137">
        <v>4900</v>
      </c>
      <c r="FN24" s="128" t="s">
        <v>1100</v>
      </c>
      <c r="FO24" s="138">
        <v>4800</v>
      </c>
      <c r="FP24" s="138">
        <v>8000</v>
      </c>
      <c r="FQ24" s="109">
        <v>8000</v>
      </c>
      <c r="FR24" s="109">
        <v>8000</v>
      </c>
      <c r="FS24" s="109">
        <v>8000</v>
      </c>
      <c r="FT24" s="138">
        <v>8000</v>
      </c>
      <c r="FU24" s="109">
        <v>8000</v>
      </c>
      <c r="FV24" s="148" t="s">
        <v>1100</v>
      </c>
      <c r="FW24" s="109">
        <v>6000</v>
      </c>
      <c r="FX24" s="128" t="s">
        <v>1100</v>
      </c>
      <c r="FY24" s="109">
        <v>4520</v>
      </c>
      <c r="FZ24" s="128" t="s">
        <v>1100</v>
      </c>
      <c r="GA24" s="128" t="s">
        <v>1100</v>
      </c>
      <c r="GB24" s="128" t="s">
        <v>1100</v>
      </c>
      <c r="GC24" s="128" t="s">
        <v>1100</v>
      </c>
      <c r="GD24" s="128" t="s">
        <v>1100</v>
      </c>
      <c r="GE24" s="128" t="s">
        <v>1100</v>
      </c>
      <c r="GF24" s="128" t="s">
        <v>1100</v>
      </c>
      <c r="GG24" s="109">
        <v>7200</v>
      </c>
      <c r="GH24" s="144">
        <v>6080</v>
      </c>
      <c r="GI24" s="109">
        <v>2000</v>
      </c>
      <c r="GJ24" s="109">
        <v>2040</v>
      </c>
      <c r="GK24" s="109">
        <v>3320</v>
      </c>
      <c r="GL24" s="109">
        <v>4000</v>
      </c>
      <c r="GM24" s="128" t="s">
        <v>1100</v>
      </c>
      <c r="GN24" s="109">
        <v>3600</v>
      </c>
      <c r="GO24" s="109">
        <v>3600</v>
      </c>
      <c r="GP24" s="109">
        <v>3600</v>
      </c>
      <c r="GQ24" s="109">
        <v>4800</v>
      </c>
    </row>
    <row r="25" spans="1:199" x14ac:dyDescent="0.3">
      <c r="A25" s="10" t="s">
        <v>963</v>
      </c>
      <c r="B25" s="128" t="s">
        <v>1100</v>
      </c>
      <c r="C25" s="128" t="s">
        <v>1100</v>
      </c>
      <c r="D25" s="128" t="s">
        <v>1100</v>
      </c>
      <c r="E25" s="141">
        <v>10857.142857142857</v>
      </c>
      <c r="F25" s="128" t="s">
        <v>1100</v>
      </c>
      <c r="G25" s="128" t="s">
        <v>1100</v>
      </c>
      <c r="H25" s="128" t="s">
        <v>1100</v>
      </c>
      <c r="I25" s="133">
        <v>5280</v>
      </c>
      <c r="J25" s="138">
        <v>12000</v>
      </c>
      <c r="K25" s="131" t="s">
        <v>1163</v>
      </c>
      <c r="L25" s="138">
        <v>17142.857142857141</v>
      </c>
      <c r="M25" s="138">
        <v>13714.285714285714</v>
      </c>
      <c r="N25" s="138">
        <v>11142.857142857143</v>
      </c>
      <c r="O25" s="128" t="s">
        <v>1100</v>
      </c>
      <c r="P25" s="133">
        <v>8022.8571428571431</v>
      </c>
      <c r="Q25" s="109">
        <v>3428.5714285714284</v>
      </c>
      <c r="R25" s="138">
        <v>3428.5714285714284</v>
      </c>
      <c r="S25" s="128" t="s">
        <v>1100</v>
      </c>
      <c r="T25" s="109">
        <v>5828.5714285714284</v>
      </c>
      <c r="U25" s="109">
        <v>3428.5714285714284</v>
      </c>
      <c r="V25" s="128" t="s">
        <v>1100</v>
      </c>
      <c r="W25" s="128" t="s">
        <v>1100</v>
      </c>
      <c r="X25" s="128" t="s">
        <v>1100</v>
      </c>
      <c r="Y25" s="109">
        <v>6857.1428571428569</v>
      </c>
      <c r="Z25" s="109">
        <v>6857.1428571428569</v>
      </c>
      <c r="AA25" s="109">
        <v>6857.1428571428569</v>
      </c>
      <c r="AB25" s="128" t="s">
        <v>1100</v>
      </c>
      <c r="AC25" s="109">
        <v>6857.1428571428569</v>
      </c>
      <c r="AD25" s="109">
        <v>6857.1428571428569</v>
      </c>
      <c r="AE25" s="109">
        <v>6857.1428571428569</v>
      </c>
      <c r="AF25" s="109">
        <v>6857.1428571428569</v>
      </c>
      <c r="AG25" s="109">
        <v>10285.714285714286</v>
      </c>
      <c r="AH25" s="109">
        <v>6857.1428571428569</v>
      </c>
      <c r="AI25" s="128" t="s">
        <v>1100</v>
      </c>
      <c r="AJ25" s="133">
        <v>6428.5714285714284</v>
      </c>
      <c r="AK25" s="133">
        <v>6428.5714285714284</v>
      </c>
      <c r="AL25" s="133">
        <v>6857.1428571428569</v>
      </c>
      <c r="AM25" s="109">
        <v>6857.1428571428569</v>
      </c>
      <c r="AO25" s="10" t="s">
        <v>963</v>
      </c>
      <c r="AP25" s="128" t="s">
        <v>1100</v>
      </c>
      <c r="AQ25" s="128" t="s">
        <v>1100</v>
      </c>
      <c r="AR25" s="128" t="s">
        <v>1100</v>
      </c>
      <c r="AS25" s="109">
        <v>24000</v>
      </c>
      <c r="AT25" s="128" t="s">
        <v>1100</v>
      </c>
      <c r="AU25" s="128" t="s">
        <v>1100</v>
      </c>
      <c r="AV25" s="128" t="s">
        <v>1100</v>
      </c>
      <c r="AW25" s="109">
        <v>21000</v>
      </c>
      <c r="AX25" s="109">
        <v>15000</v>
      </c>
      <c r="AY25" s="109">
        <v>24000</v>
      </c>
      <c r="AZ25" s="109">
        <v>15000</v>
      </c>
      <c r="BA25" s="109">
        <v>25500</v>
      </c>
      <c r="BB25" s="109">
        <v>28500</v>
      </c>
      <c r="BC25" s="128" t="s">
        <v>1100</v>
      </c>
      <c r="BD25" s="109">
        <v>12000</v>
      </c>
      <c r="BE25" s="109">
        <v>15000</v>
      </c>
      <c r="BF25" s="109">
        <v>15000</v>
      </c>
      <c r="BG25" s="128" t="s">
        <v>1100</v>
      </c>
      <c r="BH25" s="109">
        <v>21000</v>
      </c>
      <c r="BI25" s="109">
        <v>21000</v>
      </c>
      <c r="BJ25" s="128" t="s">
        <v>1100</v>
      </c>
      <c r="BK25" s="128" t="s">
        <v>1100</v>
      </c>
      <c r="BL25" s="128" t="s">
        <v>1100</v>
      </c>
      <c r="BM25" s="109">
        <v>18000</v>
      </c>
      <c r="BN25" s="109">
        <v>18000</v>
      </c>
      <c r="BO25" s="109">
        <v>21000</v>
      </c>
      <c r="BP25" s="128" t="s">
        <v>1100</v>
      </c>
      <c r="BQ25" s="109">
        <v>21000</v>
      </c>
      <c r="BR25" s="109">
        <v>21000</v>
      </c>
      <c r="BS25" s="109">
        <v>21000</v>
      </c>
      <c r="BT25" s="109">
        <v>21000</v>
      </c>
      <c r="BU25" s="109">
        <v>21000</v>
      </c>
      <c r="BV25" s="109">
        <v>15000</v>
      </c>
      <c r="BW25" s="128" t="s">
        <v>1100</v>
      </c>
      <c r="BX25" s="109">
        <v>15000</v>
      </c>
      <c r="BY25" s="109">
        <v>15000</v>
      </c>
      <c r="BZ25" s="109">
        <v>15000</v>
      </c>
      <c r="CA25" s="109">
        <v>15000</v>
      </c>
      <c r="CC25" s="10" t="s">
        <v>963</v>
      </c>
      <c r="CD25" s="128" t="s">
        <v>1100</v>
      </c>
      <c r="CE25" s="128" t="s">
        <v>1100</v>
      </c>
      <c r="CF25" s="128" t="s">
        <v>1100</v>
      </c>
      <c r="CG25" s="141">
        <v>2600</v>
      </c>
      <c r="CH25" s="128" t="s">
        <v>1100</v>
      </c>
      <c r="CI25" s="128" t="s">
        <v>1100</v>
      </c>
      <c r="CJ25" s="128" t="s">
        <v>1100</v>
      </c>
      <c r="CK25" s="109">
        <v>5250</v>
      </c>
      <c r="CL25" s="138">
        <v>3000</v>
      </c>
      <c r="CM25" s="138">
        <v>9000</v>
      </c>
      <c r="CN25" s="138">
        <v>5250</v>
      </c>
      <c r="CO25" s="137">
        <v>9000</v>
      </c>
      <c r="CP25" s="138">
        <v>7500</v>
      </c>
      <c r="CQ25" s="128" t="s">
        <v>1100</v>
      </c>
      <c r="CR25" s="138">
        <v>3000</v>
      </c>
      <c r="CS25" s="138">
        <v>3000</v>
      </c>
      <c r="CT25" s="138">
        <v>3000</v>
      </c>
      <c r="CU25" s="128" t="s">
        <v>1100</v>
      </c>
      <c r="CV25" s="109">
        <v>12000</v>
      </c>
      <c r="CW25" s="109">
        <v>12000</v>
      </c>
      <c r="CX25" s="128" t="s">
        <v>1100</v>
      </c>
      <c r="CY25" s="128" t="s">
        <v>1100</v>
      </c>
      <c r="CZ25" s="128" t="s">
        <v>1100</v>
      </c>
      <c r="DA25" s="109">
        <v>12000</v>
      </c>
      <c r="DB25" s="109">
        <v>12000</v>
      </c>
      <c r="DC25" s="109">
        <v>12000</v>
      </c>
      <c r="DD25" s="128" t="s">
        <v>1100</v>
      </c>
      <c r="DE25" s="109">
        <v>12000</v>
      </c>
      <c r="DF25" s="144">
        <v>12000</v>
      </c>
      <c r="DG25" s="109">
        <v>12000</v>
      </c>
      <c r="DH25" s="109">
        <v>12000</v>
      </c>
      <c r="DI25" s="109">
        <v>6000</v>
      </c>
      <c r="DJ25" s="109">
        <v>6000</v>
      </c>
      <c r="DK25" s="128" t="s">
        <v>1100</v>
      </c>
      <c r="DL25" s="109">
        <v>6000</v>
      </c>
      <c r="DM25" s="109">
        <v>6000</v>
      </c>
      <c r="DN25" s="109">
        <v>6000</v>
      </c>
      <c r="DO25" s="109">
        <v>6000</v>
      </c>
      <c r="DQ25" s="10" t="s">
        <v>963</v>
      </c>
      <c r="DR25" s="128" t="s">
        <v>1100</v>
      </c>
      <c r="DS25" s="128" t="s">
        <v>1100</v>
      </c>
      <c r="DT25" s="128" t="s">
        <v>1100</v>
      </c>
      <c r="DU25" s="141">
        <v>3400</v>
      </c>
      <c r="DV25" s="128" t="s">
        <v>1100</v>
      </c>
      <c r="DW25" s="128" t="s">
        <v>1100</v>
      </c>
      <c r="DX25" s="128" t="s">
        <v>1100</v>
      </c>
      <c r="DY25" s="109">
        <v>10800</v>
      </c>
      <c r="DZ25" s="138">
        <v>9000</v>
      </c>
      <c r="EA25" s="138">
        <v>12600</v>
      </c>
      <c r="EB25" s="138">
        <v>18000</v>
      </c>
      <c r="EC25" s="137">
        <v>13500</v>
      </c>
      <c r="ED25" s="138">
        <v>10800</v>
      </c>
      <c r="EE25" s="128" t="s">
        <v>1100</v>
      </c>
      <c r="EF25" s="138">
        <v>10800</v>
      </c>
      <c r="EG25" s="138">
        <v>9000</v>
      </c>
      <c r="EH25" s="138">
        <v>9000</v>
      </c>
      <c r="EI25" s="128" t="s">
        <v>1100</v>
      </c>
      <c r="EJ25" s="109">
        <v>9000</v>
      </c>
      <c r="EK25" s="109">
        <v>9000</v>
      </c>
      <c r="EL25" s="128" t="s">
        <v>1100</v>
      </c>
      <c r="EM25" s="128" t="s">
        <v>1100</v>
      </c>
      <c r="EN25" s="128" t="s">
        <v>1100</v>
      </c>
      <c r="EO25" s="109">
        <v>9000</v>
      </c>
      <c r="EP25" s="109">
        <v>9000</v>
      </c>
      <c r="EQ25" s="109">
        <v>9000</v>
      </c>
      <c r="ER25" s="128" t="s">
        <v>1100</v>
      </c>
      <c r="ES25" s="109">
        <v>9000</v>
      </c>
      <c r="ET25" s="144">
        <v>9000</v>
      </c>
      <c r="EU25" s="109">
        <v>9000</v>
      </c>
      <c r="EV25" s="109">
        <v>9000</v>
      </c>
      <c r="EW25" s="109">
        <v>16200</v>
      </c>
      <c r="EX25" s="109">
        <v>9900</v>
      </c>
      <c r="EY25" s="128" t="s">
        <v>1100</v>
      </c>
      <c r="EZ25" s="109">
        <v>9000</v>
      </c>
      <c r="FA25" s="109">
        <v>9000</v>
      </c>
      <c r="FB25" s="109">
        <v>9000</v>
      </c>
      <c r="FC25" s="109">
        <v>9000</v>
      </c>
      <c r="FE25" s="10" t="s">
        <v>963</v>
      </c>
      <c r="FF25" s="128" t="s">
        <v>1100</v>
      </c>
      <c r="FG25" s="128" t="s">
        <v>1100</v>
      </c>
      <c r="FH25" s="128" t="s">
        <v>1100</v>
      </c>
      <c r="FI25" s="141">
        <v>10000</v>
      </c>
      <c r="FJ25" s="128" t="s">
        <v>1100</v>
      </c>
      <c r="FK25" s="128" t="s">
        <v>1100</v>
      </c>
      <c r="FL25" s="128" t="s">
        <v>1100</v>
      </c>
      <c r="FM25" s="109">
        <v>20000</v>
      </c>
      <c r="FN25" s="138">
        <v>20000</v>
      </c>
      <c r="FO25" s="138">
        <v>20000</v>
      </c>
      <c r="FP25" s="138">
        <v>20000</v>
      </c>
      <c r="FQ25" s="137">
        <v>20000</v>
      </c>
      <c r="FR25" s="138">
        <v>16000</v>
      </c>
      <c r="FS25" s="128" t="s">
        <v>1100</v>
      </c>
      <c r="FT25" s="138">
        <v>4000</v>
      </c>
      <c r="FU25" s="138">
        <v>4000</v>
      </c>
      <c r="FV25" s="138">
        <v>4000</v>
      </c>
      <c r="FW25" s="128" t="s">
        <v>1100</v>
      </c>
      <c r="FX25" s="109">
        <v>4000</v>
      </c>
      <c r="FY25" s="109">
        <v>4000</v>
      </c>
      <c r="FZ25" s="128" t="s">
        <v>1100</v>
      </c>
      <c r="GA25" s="128" t="s">
        <v>1100</v>
      </c>
      <c r="GB25" s="128" t="s">
        <v>1100</v>
      </c>
      <c r="GC25" s="109">
        <v>20000</v>
      </c>
      <c r="GD25" s="109">
        <v>20000</v>
      </c>
      <c r="GE25" s="109">
        <v>20000</v>
      </c>
      <c r="GF25" s="128" t="s">
        <v>1100</v>
      </c>
      <c r="GG25" s="109">
        <v>20000</v>
      </c>
      <c r="GH25" s="144">
        <v>20000</v>
      </c>
      <c r="GI25" s="109">
        <v>20000</v>
      </c>
      <c r="GJ25" s="109">
        <v>20000</v>
      </c>
      <c r="GK25" s="109">
        <v>20000</v>
      </c>
      <c r="GL25" s="109">
        <v>20000</v>
      </c>
      <c r="GM25" s="128" t="s">
        <v>1100</v>
      </c>
      <c r="GN25" s="109">
        <v>20000</v>
      </c>
      <c r="GO25" s="109">
        <v>20000</v>
      </c>
      <c r="GP25" s="109">
        <v>20000</v>
      </c>
      <c r="GQ25" s="109">
        <v>20000</v>
      </c>
    </row>
    <row r="26" spans="1:199" x14ac:dyDescent="0.3">
      <c r="A26" s="10" t="s">
        <v>929</v>
      </c>
      <c r="B26" s="135">
        <v>5971.4285714285716</v>
      </c>
      <c r="C26" s="145">
        <v>21714.285714285714</v>
      </c>
      <c r="D26" s="128" t="s">
        <v>1100</v>
      </c>
      <c r="E26" s="128" t="s">
        <v>1100</v>
      </c>
      <c r="F26" s="128" t="s">
        <v>1100</v>
      </c>
      <c r="G26" s="128" t="s">
        <v>1100</v>
      </c>
      <c r="H26" s="135">
        <v>21714.285714285714</v>
      </c>
      <c r="I26" s="128" t="s">
        <v>1100</v>
      </c>
      <c r="J26" s="109">
        <v>12000</v>
      </c>
      <c r="K26" s="109">
        <v>6857.1428571428569</v>
      </c>
      <c r="L26" s="128" t="s">
        <v>1100</v>
      </c>
      <c r="M26" s="149" t="s">
        <v>1163</v>
      </c>
      <c r="N26" s="138">
        <v>8571.4285714285706</v>
      </c>
      <c r="O26" s="138">
        <v>6857.1428571428569</v>
      </c>
      <c r="P26" s="138">
        <v>8571.4285714285706</v>
      </c>
      <c r="Q26" s="138">
        <v>10285.714285714286</v>
      </c>
      <c r="R26" s="138">
        <v>10285.714285714286</v>
      </c>
      <c r="S26" s="109">
        <v>10285.714285714301</v>
      </c>
      <c r="T26" s="109">
        <v>8571.4285714285706</v>
      </c>
      <c r="U26" s="128" t="s">
        <v>1100</v>
      </c>
      <c r="V26" s="109">
        <v>3600</v>
      </c>
      <c r="W26" s="133">
        <v>4011.4285714285716</v>
      </c>
      <c r="X26" s="109">
        <v>8571.4285714285706</v>
      </c>
      <c r="Y26" s="109">
        <v>8571.4285714285706</v>
      </c>
      <c r="Z26" s="109">
        <v>10285.714285714286</v>
      </c>
      <c r="AA26" s="133">
        <v>8108.5714285714284</v>
      </c>
      <c r="AB26" s="128" t="s">
        <v>1100</v>
      </c>
      <c r="AC26" s="109">
        <v>8571.4285714285706</v>
      </c>
      <c r="AD26" s="109">
        <v>3600</v>
      </c>
      <c r="AE26" s="109">
        <v>1200</v>
      </c>
      <c r="AF26" s="109">
        <v>1200</v>
      </c>
      <c r="AG26" s="109">
        <v>6000</v>
      </c>
      <c r="AH26" s="109">
        <v>3017.1428571428573</v>
      </c>
      <c r="AI26" s="109">
        <v>3428.5714285714284</v>
      </c>
      <c r="AJ26" s="109">
        <v>1817.1428571428571</v>
      </c>
      <c r="AK26" s="109">
        <v>1920</v>
      </c>
      <c r="AL26" s="109">
        <v>1920</v>
      </c>
      <c r="AM26" s="133">
        <v>7714.2857142857147</v>
      </c>
      <c r="AO26" s="10" t="s">
        <v>929</v>
      </c>
      <c r="AP26" s="109">
        <v>30000</v>
      </c>
      <c r="AQ26" s="109">
        <v>12000</v>
      </c>
      <c r="AR26" s="128" t="s">
        <v>1100</v>
      </c>
      <c r="AS26" s="128" t="s">
        <v>1100</v>
      </c>
      <c r="AT26" s="128" t="s">
        <v>1100</v>
      </c>
      <c r="AU26" s="128" t="s">
        <v>1100</v>
      </c>
      <c r="AV26" s="109">
        <v>9000</v>
      </c>
      <c r="AW26" s="128" t="s">
        <v>1100</v>
      </c>
      <c r="AX26" s="109">
        <v>12000</v>
      </c>
      <c r="AY26" s="109">
        <v>9000</v>
      </c>
      <c r="AZ26" s="128" t="s">
        <v>1100</v>
      </c>
      <c r="BA26" s="109">
        <v>12000</v>
      </c>
      <c r="BB26" s="109">
        <v>15000</v>
      </c>
      <c r="BC26" s="109">
        <v>15000</v>
      </c>
      <c r="BD26" s="109">
        <v>15000</v>
      </c>
      <c r="BE26" s="109">
        <v>15000</v>
      </c>
      <c r="BF26" s="109">
        <v>15000</v>
      </c>
      <c r="BG26" s="109">
        <v>15000</v>
      </c>
      <c r="BH26" s="109">
        <v>12000</v>
      </c>
      <c r="BI26" s="128" t="s">
        <v>1100</v>
      </c>
      <c r="BJ26" s="109">
        <v>9750</v>
      </c>
      <c r="BK26" s="109">
        <v>15000</v>
      </c>
      <c r="BL26" s="109">
        <v>12000</v>
      </c>
      <c r="BM26" s="109">
        <v>15000</v>
      </c>
      <c r="BN26" s="109">
        <v>16800</v>
      </c>
      <c r="BO26" s="139">
        <v>12000</v>
      </c>
      <c r="BP26" s="128" t="s">
        <v>1100</v>
      </c>
      <c r="BQ26" s="109">
        <v>12000</v>
      </c>
      <c r="BR26" s="109">
        <v>6000</v>
      </c>
      <c r="BS26" s="109">
        <v>6000</v>
      </c>
      <c r="BT26" s="109">
        <v>4500</v>
      </c>
      <c r="BU26" s="109">
        <v>7500</v>
      </c>
      <c r="BV26" s="109">
        <v>5280</v>
      </c>
      <c r="BW26" s="109">
        <v>6000</v>
      </c>
      <c r="BX26" s="109">
        <v>3780</v>
      </c>
      <c r="BY26" s="109">
        <v>3600</v>
      </c>
      <c r="BZ26" s="109">
        <v>3780</v>
      </c>
      <c r="CA26" s="109">
        <v>3600</v>
      </c>
      <c r="CC26" s="10" t="s">
        <v>929</v>
      </c>
      <c r="CD26" s="135">
        <v>7800</v>
      </c>
      <c r="CE26" s="141">
        <v>6500</v>
      </c>
      <c r="CF26" s="128" t="s">
        <v>1100</v>
      </c>
      <c r="CG26" s="128" t="s">
        <v>1100</v>
      </c>
      <c r="CH26" s="128" t="s">
        <v>1100</v>
      </c>
      <c r="CI26" s="128" t="s">
        <v>1100</v>
      </c>
      <c r="CJ26" s="135">
        <v>6500</v>
      </c>
      <c r="CK26" s="128" t="s">
        <v>1100</v>
      </c>
      <c r="CL26" s="109">
        <v>10500</v>
      </c>
      <c r="CM26" s="138">
        <v>7800</v>
      </c>
      <c r="CN26" s="128" t="s">
        <v>1100</v>
      </c>
      <c r="CO26" s="137">
        <v>9000</v>
      </c>
      <c r="CP26" s="138">
        <v>9000</v>
      </c>
      <c r="CQ26" s="138">
        <v>9000</v>
      </c>
      <c r="CR26" s="138">
        <v>9000</v>
      </c>
      <c r="CS26" s="138">
        <v>9000</v>
      </c>
      <c r="CT26" s="138">
        <v>9000</v>
      </c>
      <c r="CU26" s="109">
        <v>9000</v>
      </c>
      <c r="CV26" s="109">
        <v>9000</v>
      </c>
      <c r="CW26" s="128" t="s">
        <v>1100</v>
      </c>
      <c r="CX26" s="109">
        <v>9000</v>
      </c>
      <c r="CY26" s="109">
        <v>9000</v>
      </c>
      <c r="CZ26" s="109">
        <v>9000</v>
      </c>
      <c r="DA26" s="109">
        <v>9000</v>
      </c>
      <c r="DB26" s="109">
        <v>9000</v>
      </c>
      <c r="DC26" s="109">
        <v>9000</v>
      </c>
      <c r="DD26" s="128" t="s">
        <v>1100</v>
      </c>
      <c r="DE26" s="109">
        <v>9000</v>
      </c>
      <c r="DF26" s="144">
        <v>9750</v>
      </c>
      <c r="DG26" s="109">
        <v>9000</v>
      </c>
      <c r="DH26" s="109">
        <v>7500</v>
      </c>
      <c r="DI26" s="109">
        <v>8625</v>
      </c>
      <c r="DJ26" s="109">
        <v>7500</v>
      </c>
      <c r="DK26" s="109">
        <v>7500</v>
      </c>
      <c r="DL26" s="109">
        <v>7500</v>
      </c>
      <c r="DM26" s="109">
        <v>7500</v>
      </c>
      <c r="DN26" s="109">
        <v>6750</v>
      </c>
      <c r="DO26" s="109">
        <v>9000</v>
      </c>
      <c r="DQ26" s="10" t="s">
        <v>929</v>
      </c>
      <c r="DR26" s="135">
        <v>4800</v>
      </c>
      <c r="DS26" s="141">
        <v>4000</v>
      </c>
      <c r="DT26" s="128" t="s">
        <v>1100</v>
      </c>
      <c r="DU26" s="128" t="s">
        <v>1100</v>
      </c>
      <c r="DV26" s="128" t="s">
        <v>1100</v>
      </c>
      <c r="DW26" s="128" t="s">
        <v>1100</v>
      </c>
      <c r="DX26" s="135">
        <v>3200</v>
      </c>
      <c r="DY26" s="128" t="s">
        <v>1100</v>
      </c>
      <c r="DZ26" s="109">
        <v>9000</v>
      </c>
      <c r="EA26" s="138">
        <v>7200</v>
      </c>
      <c r="EB26" s="128" t="s">
        <v>1100</v>
      </c>
      <c r="EC26" s="137">
        <v>5400</v>
      </c>
      <c r="ED26" s="138">
        <v>7200</v>
      </c>
      <c r="EE26" s="138">
        <v>7200</v>
      </c>
      <c r="EF26" s="138">
        <v>7200</v>
      </c>
      <c r="EG26" s="138">
        <v>9000</v>
      </c>
      <c r="EH26" s="138">
        <v>9000</v>
      </c>
      <c r="EI26" s="109">
        <v>9000</v>
      </c>
      <c r="EJ26" s="109">
        <v>9000</v>
      </c>
      <c r="EK26" s="128" t="s">
        <v>1100</v>
      </c>
      <c r="EL26" s="109">
        <v>11700</v>
      </c>
      <c r="EM26" s="109">
        <v>12600</v>
      </c>
      <c r="EN26" s="109">
        <v>7200</v>
      </c>
      <c r="EO26" s="109">
        <v>9000</v>
      </c>
      <c r="EP26" s="109">
        <v>9000</v>
      </c>
      <c r="EQ26" s="109">
        <v>9000</v>
      </c>
      <c r="ER26" s="128" t="s">
        <v>1100</v>
      </c>
      <c r="ES26" s="109">
        <v>9000</v>
      </c>
      <c r="ET26" s="144">
        <v>8100</v>
      </c>
      <c r="EU26" s="109">
        <v>7200</v>
      </c>
      <c r="EV26" s="109">
        <v>7200</v>
      </c>
      <c r="EW26" s="109">
        <v>7200</v>
      </c>
      <c r="EX26" s="109">
        <v>7200</v>
      </c>
      <c r="EY26" s="109">
        <v>7200</v>
      </c>
      <c r="EZ26" s="109">
        <v>7200</v>
      </c>
      <c r="FA26" s="109">
        <v>7200</v>
      </c>
      <c r="FB26" s="109">
        <v>7200</v>
      </c>
      <c r="FC26" s="109">
        <v>7200</v>
      </c>
      <c r="FE26" s="10" t="s">
        <v>929</v>
      </c>
      <c r="FF26" s="135">
        <v>1800</v>
      </c>
      <c r="FG26" s="141">
        <v>4000</v>
      </c>
      <c r="FH26" s="128" t="s">
        <v>1100</v>
      </c>
      <c r="FI26" s="128" t="s">
        <v>1100</v>
      </c>
      <c r="FJ26" s="128" t="s">
        <v>1100</v>
      </c>
      <c r="FK26" s="128" t="s">
        <v>1100</v>
      </c>
      <c r="FL26" s="135">
        <v>4000</v>
      </c>
      <c r="FM26" s="128" t="s">
        <v>1100</v>
      </c>
      <c r="FN26" s="109">
        <v>5000</v>
      </c>
      <c r="FO26" s="138">
        <v>4000</v>
      </c>
      <c r="FP26" s="128" t="s">
        <v>1100</v>
      </c>
      <c r="FQ26" s="137">
        <v>4000</v>
      </c>
      <c r="FR26" s="138">
        <v>4000</v>
      </c>
      <c r="FS26" s="138">
        <v>4000</v>
      </c>
      <c r="FT26" s="138">
        <v>4000</v>
      </c>
      <c r="FU26" s="138">
        <v>4000</v>
      </c>
      <c r="FV26" s="138">
        <v>4000</v>
      </c>
      <c r="FW26" s="109">
        <v>4000</v>
      </c>
      <c r="FX26" s="109">
        <v>4000</v>
      </c>
      <c r="FY26" s="128" t="s">
        <v>1100</v>
      </c>
      <c r="FZ26" s="109">
        <v>3000</v>
      </c>
      <c r="GA26" s="109">
        <v>4200</v>
      </c>
      <c r="GB26" s="109">
        <v>4000</v>
      </c>
      <c r="GC26" s="109">
        <v>4000</v>
      </c>
      <c r="GD26" s="109">
        <v>4000</v>
      </c>
      <c r="GE26" s="109">
        <v>3360</v>
      </c>
      <c r="GF26" s="128" t="s">
        <v>1100</v>
      </c>
      <c r="GG26" s="109">
        <v>5000</v>
      </c>
      <c r="GH26" s="144">
        <v>3000</v>
      </c>
      <c r="GI26" s="109">
        <v>2400</v>
      </c>
      <c r="GJ26" s="109">
        <v>1800</v>
      </c>
      <c r="GK26" s="109">
        <v>3000</v>
      </c>
      <c r="GL26" s="109">
        <v>3000</v>
      </c>
      <c r="GM26" s="109">
        <v>3000</v>
      </c>
      <c r="GN26" s="109">
        <v>4200</v>
      </c>
      <c r="GO26" s="109">
        <v>4200</v>
      </c>
      <c r="GP26" s="109">
        <v>4200</v>
      </c>
      <c r="GQ26" s="109">
        <v>3920</v>
      </c>
    </row>
    <row r="27" spans="1:199" x14ac:dyDescent="0.3">
      <c r="A27" s="10" t="s">
        <v>1106</v>
      </c>
      <c r="B27" s="128" t="s">
        <v>1100</v>
      </c>
      <c r="C27" s="128" t="s">
        <v>1100</v>
      </c>
      <c r="D27" s="128" t="s">
        <v>1100</v>
      </c>
      <c r="E27" s="128" t="s">
        <v>1100</v>
      </c>
      <c r="F27" s="128" t="s">
        <v>1100</v>
      </c>
      <c r="G27" s="128" t="s">
        <v>1100</v>
      </c>
      <c r="H27" s="128" t="s">
        <v>1100</v>
      </c>
      <c r="I27" s="128" t="s">
        <v>1100</v>
      </c>
      <c r="J27" s="128" t="s">
        <v>1100</v>
      </c>
      <c r="K27" s="128" t="s">
        <v>1100</v>
      </c>
      <c r="L27" s="128" t="s">
        <v>1100</v>
      </c>
      <c r="M27" s="128" t="s">
        <v>1100</v>
      </c>
      <c r="N27" s="128" t="s">
        <v>1100</v>
      </c>
      <c r="O27" s="128" t="s">
        <v>1100</v>
      </c>
      <c r="P27" s="133">
        <v>8022.8571428571431</v>
      </c>
      <c r="Q27" s="138">
        <v>6857.1428571428569</v>
      </c>
      <c r="R27" s="138">
        <v>6857.1428571428569</v>
      </c>
      <c r="S27" s="128" t="s">
        <v>1100</v>
      </c>
      <c r="T27" s="128" t="s">
        <v>1100</v>
      </c>
      <c r="U27" s="128" t="s">
        <v>1100</v>
      </c>
      <c r="V27" s="128" t="s">
        <v>1100</v>
      </c>
      <c r="W27" s="128" t="s">
        <v>1100</v>
      </c>
      <c r="X27" s="128" t="s">
        <v>1100</v>
      </c>
      <c r="Y27" s="128" t="s">
        <v>1100</v>
      </c>
      <c r="Z27" s="128" t="s">
        <v>1100</v>
      </c>
      <c r="AA27" s="128" t="s">
        <v>1100</v>
      </c>
      <c r="AB27" s="128" t="s">
        <v>1100</v>
      </c>
      <c r="AC27" s="128" t="s">
        <v>1100</v>
      </c>
      <c r="AD27" s="128" t="s">
        <v>1100</v>
      </c>
      <c r="AE27" s="128" t="s">
        <v>1100</v>
      </c>
      <c r="AF27" s="128" t="s">
        <v>1100</v>
      </c>
      <c r="AG27" s="128" t="s">
        <v>1100</v>
      </c>
      <c r="AH27" s="128" t="s">
        <v>1100</v>
      </c>
      <c r="AI27" s="128" t="s">
        <v>1100</v>
      </c>
      <c r="AJ27" s="128" t="s">
        <v>1100</v>
      </c>
      <c r="AK27" s="128" t="s">
        <v>1100</v>
      </c>
      <c r="AL27" s="128" t="s">
        <v>1100</v>
      </c>
      <c r="AM27" s="128" t="s">
        <v>1100</v>
      </c>
      <c r="AO27" s="10" t="s">
        <v>1106</v>
      </c>
      <c r="AP27" s="128" t="s">
        <v>1100</v>
      </c>
      <c r="AQ27" s="128" t="s">
        <v>1100</v>
      </c>
      <c r="AR27" s="128" t="s">
        <v>1100</v>
      </c>
      <c r="AS27" s="128" t="s">
        <v>1100</v>
      </c>
      <c r="AT27" s="128" t="s">
        <v>1100</v>
      </c>
      <c r="AU27" s="128" t="s">
        <v>1100</v>
      </c>
      <c r="AV27" s="128" t="s">
        <v>1100</v>
      </c>
      <c r="AW27" s="128" t="s">
        <v>1100</v>
      </c>
      <c r="AX27" s="128" t="s">
        <v>1100</v>
      </c>
      <c r="AY27" s="128" t="s">
        <v>1100</v>
      </c>
      <c r="AZ27" s="128" t="s">
        <v>1100</v>
      </c>
      <c r="BA27" s="128" t="s">
        <v>1100</v>
      </c>
      <c r="BB27" s="128" t="s">
        <v>1100</v>
      </c>
      <c r="BC27" s="128" t="s">
        <v>1100</v>
      </c>
      <c r="BD27" s="133">
        <v>11250</v>
      </c>
      <c r="BE27" s="138">
        <v>6000</v>
      </c>
      <c r="BF27" s="138">
        <v>6000</v>
      </c>
      <c r="BG27" s="128" t="s">
        <v>1100</v>
      </c>
      <c r="BH27" s="128" t="s">
        <v>1100</v>
      </c>
      <c r="BI27" s="128" t="s">
        <v>1100</v>
      </c>
      <c r="BJ27" s="128" t="s">
        <v>1100</v>
      </c>
      <c r="BK27" s="128" t="s">
        <v>1100</v>
      </c>
      <c r="BL27" s="128" t="s">
        <v>1100</v>
      </c>
      <c r="BM27" s="128" t="s">
        <v>1100</v>
      </c>
      <c r="BN27" s="128" t="s">
        <v>1100</v>
      </c>
      <c r="BO27" s="128" t="s">
        <v>1100</v>
      </c>
      <c r="BP27" s="128" t="s">
        <v>1100</v>
      </c>
      <c r="BQ27" s="128" t="s">
        <v>1100</v>
      </c>
      <c r="BR27" s="128" t="s">
        <v>1100</v>
      </c>
      <c r="BS27" s="128" t="s">
        <v>1100</v>
      </c>
      <c r="BT27" s="128" t="s">
        <v>1100</v>
      </c>
      <c r="BU27" s="128" t="s">
        <v>1100</v>
      </c>
      <c r="BV27" s="128" t="s">
        <v>1100</v>
      </c>
      <c r="BW27" s="128" t="s">
        <v>1100</v>
      </c>
      <c r="BX27" s="128" t="s">
        <v>1100</v>
      </c>
      <c r="BY27" s="128" t="s">
        <v>1100</v>
      </c>
      <c r="BZ27" s="128" t="s">
        <v>1100</v>
      </c>
      <c r="CA27" s="128" t="s">
        <v>1100</v>
      </c>
      <c r="CC27" s="10" t="s">
        <v>1106</v>
      </c>
      <c r="CD27" s="128" t="s">
        <v>1100</v>
      </c>
      <c r="CE27" s="128" t="s">
        <v>1100</v>
      </c>
      <c r="CF27" s="128" t="s">
        <v>1100</v>
      </c>
      <c r="CG27" s="128" t="s">
        <v>1100</v>
      </c>
      <c r="CH27" s="128" t="s">
        <v>1100</v>
      </c>
      <c r="CI27" s="128" t="s">
        <v>1100</v>
      </c>
      <c r="CJ27" s="128" t="s">
        <v>1100</v>
      </c>
      <c r="CK27" s="128" t="s">
        <v>1100</v>
      </c>
      <c r="CL27" s="128" t="s">
        <v>1100</v>
      </c>
      <c r="CM27" s="128" t="s">
        <v>1100</v>
      </c>
      <c r="CN27" s="128" t="s">
        <v>1100</v>
      </c>
      <c r="CO27" s="128" t="s">
        <v>1100</v>
      </c>
      <c r="CP27" s="128" t="s">
        <v>1100</v>
      </c>
      <c r="CQ27" s="128" t="s">
        <v>1100</v>
      </c>
      <c r="CR27" s="138">
        <v>9000</v>
      </c>
      <c r="CS27" s="138">
        <v>6000</v>
      </c>
      <c r="CT27" s="138">
        <v>6000</v>
      </c>
      <c r="CU27" s="128" t="s">
        <v>1100</v>
      </c>
      <c r="CV27" s="128" t="s">
        <v>1100</v>
      </c>
      <c r="CW27" s="128" t="s">
        <v>1100</v>
      </c>
      <c r="CX27" s="128" t="s">
        <v>1100</v>
      </c>
      <c r="CY27" s="128" t="s">
        <v>1100</v>
      </c>
      <c r="CZ27" s="128" t="s">
        <v>1100</v>
      </c>
      <c r="DA27" s="128" t="s">
        <v>1100</v>
      </c>
      <c r="DB27" s="128" t="s">
        <v>1100</v>
      </c>
      <c r="DC27" s="128" t="s">
        <v>1100</v>
      </c>
      <c r="DD27" s="128" t="s">
        <v>1100</v>
      </c>
      <c r="DE27" s="128" t="s">
        <v>1100</v>
      </c>
      <c r="DF27" s="140" t="s">
        <v>1100</v>
      </c>
      <c r="DG27" s="140" t="s">
        <v>1100</v>
      </c>
      <c r="DH27" s="140" t="s">
        <v>1100</v>
      </c>
      <c r="DI27" s="140" t="s">
        <v>1100</v>
      </c>
      <c r="DJ27" s="140" t="s">
        <v>1100</v>
      </c>
      <c r="DK27" s="128" t="s">
        <v>1100</v>
      </c>
      <c r="DL27" s="128" t="s">
        <v>1100</v>
      </c>
      <c r="DM27" s="128" t="s">
        <v>1100</v>
      </c>
      <c r="DN27" s="128" t="s">
        <v>1100</v>
      </c>
      <c r="DO27" s="128" t="s">
        <v>1100</v>
      </c>
      <c r="DQ27" s="10" t="s">
        <v>1106</v>
      </c>
      <c r="DR27" s="128" t="s">
        <v>1100</v>
      </c>
      <c r="DS27" s="128" t="s">
        <v>1100</v>
      </c>
      <c r="DT27" s="128" t="s">
        <v>1100</v>
      </c>
      <c r="DU27" s="128" t="s">
        <v>1100</v>
      </c>
      <c r="DV27" s="128" t="s">
        <v>1100</v>
      </c>
      <c r="DW27" s="128" t="s">
        <v>1100</v>
      </c>
      <c r="DX27" s="128" t="s">
        <v>1100</v>
      </c>
      <c r="DY27" s="128" t="s">
        <v>1100</v>
      </c>
      <c r="DZ27" s="128" t="s">
        <v>1100</v>
      </c>
      <c r="EA27" s="128" t="s">
        <v>1100</v>
      </c>
      <c r="EB27" s="128" t="s">
        <v>1100</v>
      </c>
      <c r="EC27" s="128" t="s">
        <v>1100</v>
      </c>
      <c r="ED27" s="128" t="s">
        <v>1100</v>
      </c>
      <c r="EE27" s="128" t="s">
        <v>1100</v>
      </c>
      <c r="EF27" s="138">
        <v>10800</v>
      </c>
      <c r="EG27" s="138">
        <v>12600</v>
      </c>
      <c r="EH27" s="138">
        <v>12600</v>
      </c>
      <c r="EI27" s="128" t="s">
        <v>1100</v>
      </c>
      <c r="EJ27" s="128" t="s">
        <v>1100</v>
      </c>
      <c r="EK27" s="128" t="s">
        <v>1100</v>
      </c>
      <c r="EL27" s="128" t="s">
        <v>1100</v>
      </c>
      <c r="EM27" s="128" t="s">
        <v>1100</v>
      </c>
      <c r="EN27" s="128" t="s">
        <v>1100</v>
      </c>
      <c r="EO27" s="128" t="s">
        <v>1100</v>
      </c>
      <c r="EP27" s="128" t="s">
        <v>1100</v>
      </c>
      <c r="EQ27" s="128" t="s">
        <v>1100</v>
      </c>
      <c r="ER27" s="128" t="s">
        <v>1100</v>
      </c>
      <c r="ES27" s="128" t="s">
        <v>1100</v>
      </c>
      <c r="ET27" s="140" t="s">
        <v>1100</v>
      </c>
      <c r="EU27" s="140" t="s">
        <v>1100</v>
      </c>
      <c r="EV27" s="140" t="s">
        <v>1100</v>
      </c>
      <c r="EW27" s="140" t="s">
        <v>1100</v>
      </c>
      <c r="EX27" s="140" t="s">
        <v>1100</v>
      </c>
      <c r="EY27" s="128" t="s">
        <v>1100</v>
      </c>
      <c r="EZ27" s="128" t="s">
        <v>1100</v>
      </c>
      <c r="FA27" s="128" t="s">
        <v>1100</v>
      </c>
      <c r="FB27" s="128" t="s">
        <v>1100</v>
      </c>
      <c r="FC27" s="128" t="s">
        <v>1100</v>
      </c>
      <c r="FE27" s="10" t="s">
        <v>1106</v>
      </c>
      <c r="FF27" s="128" t="s">
        <v>1100</v>
      </c>
      <c r="FG27" s="128" t="s">
        <v>1100</v>
      </c>
      <c r="FH27" s="128" t="s">
        <v>1100</v>
      </c>
      <c r="FI27" s="128" t="s">
        <v>1100</v>
      </c>
      <c r="FJ27" s="128" t="s">
        <v>1100</v>
      </c>
      <c r="FK27" s="128" t="s">
        <v>1100</v>
      </c>
      <c r="FL27" s="128" t="s">
        <v>1100</v>
      </c>
      <c r="FM27" s="128" t="s">
        <v>1100</v>
      </c>
      <c r="FN27" s="128" t="s">
        <v>1100</v>
      </c>
      <c r="FO27" s="128" t="s">
        <v>1100</v>
      </c>
      <c r="FP27" s="128" t="s">
        <v>1100</v>
      </c>
      <c r="FQ27" s="128" t="s">
        <v>1100</v>
      </c>
      <c r="FR27" s="128" t="s">
        <v>1100</v>
      </c>
      <c r="FS27" s="128" t="s">
        <v>1100</v>
      </c>
      <c r="FT27" s="138">
        <v>4000</v>
      </c>
      <c r="FU27" s="138">
        <v>4000</v>
      </c>
      <c r="FV27" s="138">
        <v>4000</v>
      </c>
      <c r="FW27" s="128" t="s">
        <v>1100</v>
      </c>
      <c r="FX27" s="128" t="s">
        <v>1100</v>
      </c>
      <c r="FY27" s="128" t="s">
        <v>1100</v>
      </c>
      <c r="FZ27" s="128" t="s">
        <v>1100</v>
      </c>
      <c r="GA27" s="128" t="s">
        <v>1100</v>
      </c>
      <c r="GB27" s="128" t="s">
        <v>1100</v>
      </c>
      <c r="GC27" s="128" t="s">
        <v>1100</v>
      </c>
      <c r="GD27" s="128" t="s">
        <v>1100</v>
      </c>
      <c r="GE27" s="128" t="s">
        <v>1100</v>
      </c>
      <c r="GF27" s="128" t="s">
        <v>1100</v>
      </c>
      <c r="GG27" s="128" t="s">
        <v>1100</v>
      </c>
      <c r="GH27" s="140" t="s">
        <v>1100</v>
      </c>
      <c r="GI27" s="140" t="s">
        <v>1100</v>
      </c>
      <c r="GJ27" s="140" t="s">
        <v>1100</v>
      </c>
      <c r="GK27" s="140" t="s">
        <v>1100</v>
      </c>
      <c r="GL27" s="140" t="s">
        <v>1100</v>
      </c>
      <c r="GM27" s="128" t="s">
        <v>1100</v>
      </c>
      <c r="GN27" s="128" t="s">
        <v>1100</v>
      </c>
      <c r="GO27" s="128" t="s">
        <v>1100</v>
      </c>
      <c r="GP27" s="128" t="s">
        <v>1100</v>
      </c>
      <c r="GQ27" s="128" t="s">
        <v>1100</v>
      </c>
    </row>
    <row r="28" spans="1:199" x14ac:dyDescent="0.3">
      <c r="A28" s="10" t="s">
        <v>931</v>
      </c>
      <c r="B28" s="128" t="s">
        <v>1100</v>
      </c>
      <c r="C28" s="128" t="s">
        <v>1100</v>
      </c>
      <c r="D28" s="141">
        <v>21714.285714285714</v>
      </c>
      <c r="E28" s="141">
        <v>21714.285714285714</v>
      </c>
      <c r="F28" s="128" t="s">
        <v>1100</v>
      </c>
      <c r="G28" s="137">
        <v>21714.285714285714</v>
      </c>
      <c r="H28" s="135">
        <v>21714.285714285714</v>
      </c>
      <c r="I28" s="135">
        <v>6857.1428571428569</v>
      </c>
      <c r="J28" s="135">
        <v>6857.1428571428569</v>
      </c>
      <c r="K28" s="135">
        <v>1714.2857142857142</v>
      </c>
      <c r="L28" s="135">
        <v>17142.857142857141</v>
      </c>
      <c r="M28" s="135">
        <v>17142.857142857141</v>
      </c>
      <c r="N28" s="135">
        <v>17142.857142857141</v>
      </c>
      <c r="O28" s="135">
        <v>17142.857142857141</v>
      </c>
      <c r="P28" s="135">
        <v>17142.857142857141</v>
      </c>
      <c r="Q28" s="129">
        <v>6857.1428571428569</v>
      </c>
      <c r="R28" s="135">
        <v>6857.1428571428569</v>
      </c>
      <c r="S28" s="109">
        <v>6857.1428571428596</v>
      </c>
      <c r="T28" s="109">
        <v>6857.1428571428569</v>
      </c>
      <c r="U28" s="109">
        <v>6857.1428571428569</v>
      </c>
      <c r="V28" s="128" t="s">
        <v>1100</v>
      </c>
      <c r="W28" s="109">
        <v>6857.1428571428569</v>
      </c>
      <c r="X28" s="109">
        <v>6857.1428571428569</v>
      </c>
      <c r="Y28" s="109">
        <v>6857.1428571428569</v>
      </c>
      <c r="Z28" s="109">
        <v>6857.1428571428569</v>
      </c>
      <c r="AA28" s="109">
        <v>6857.1428571428569</v>
      </c>
      <c r="AB28" s="128" t="s">
        <v>1100</v>
      </c>
      <c r="AC28" s="109">
        <v>6857.1428571428569</v>
      </c>
      <c r="AD28" s="109">
        <v>6857.1428571428569</v>
      </c>
      <c r="AE28" s="109">
        <v>6857.1428571428569</v>
      </c>
      <c r="AF28" s="109">
        <v>6857.1428571428569</v>
      </c>
      <c r="AG28" s="109">
        <v>6857.1428571428569</v>
      </c>
      <c r="AH28" s="109">
        <v>6857.1428571428569</v>
      </c>
      <c r="AI28" s="109">
        <v>6857.1428571428569</v>
      </c>
      <c r="AJ28" s="109">
        <v>6857.1428571428569</v>
      </c>
      <c r="AK28" s="109">
        <v>6857.1428571428569</v>
      </c>
      <c r="AL28" s="109">
        <v>6857.1428571428569</v>
      </c>
      <c r="AM28" s="109">
        <v>6857.1428571428569</v>
      </c>
      <c r="AO28" s="10" t="s">
        <v>931</v>
      </c>
      <c r="AP28" s="128" t="s">
        <v>1100</v>
      </c>
      <c r="AQ28" s="128" t="s">
        <v>1100</v>
      </c>
      <c r="AR28" s="141">
        <v>6000</v>
      </c>
      <c r="AS28" s="142">
        <v>15000</v>
      </c>
      <c r="AT28" s="128" t="s">
        <v>1100</v>
      </c>
      <c r="AU28" s="137">
        <v>18000</v>
      </c>
      <c r="AV28" s="135">
        <v>18000</v>
      </c>
      <c r="AW28" s="135">
        <v>18000</v>
      </c>
      <c r="AX28" s="135">
        <v>18000</v>
      </c>
      <c r="AY28" s="135">
        <v>18000</v>
      </c>
      <c r="AZ28" s="135">
        <v>24000</v>
      </c>
      <c r="BA28" s="135">
        <v>24000</v>
      </c>
      <c r="BB28" s="135">
        <v>24000</v>
      </c>
      <c r="BC28" s="135">
        <v>30000</v>
      </c>
      <c r="BD28" s="135">
        <v>30000</v>
      </c>
      <c r="BE28" s="135">
        <v>30000</v>
      </c>
      <c r="BF28" s="135">
        <v>30000</v>
      </c>
      <c r="BG28" s="109">
        <v>30000</v>
      </c>
      <c r="BH28" s="109">
        <v>30000</v>
      </c>
      <c r="BI28" s="109">
        <v>30000</v>
      </c>
      <c r="BJ28" s="128" t="s">
        <v>1100</v>
      </c>
      <c r="BK28" s="109">
        <v>30000</v>
      </c>
      <c r="BL28" s="109">
        <v>30000</v>
      </c>
      <c r="BM28" s="109">
        <v>42000</v>
      </c>
      <c r="BN28" s="109">
        <v>30000</v>
      </c>
      <c r="BO28" s="109">
        <v>30000</v>
      </c>
      <c r="BP28" s="128" t="s">
        <v>1100</v>
      </c>
      <c r="BQ28" s="109">
        <v>30000</v>
      </c>
      <c r="BR28" s="109">
        <v>30000</v>
      </c>
      <c r="BS28" s="109">
        <v>30000</v>
      </c>
      <c r="BT28" s="109">
        <v>30000</v>
      </c>
      <c r="BU28" s="109">
        <v>30000</v>
      </c>
      <c r="BV28" s="109">
        <v>30000</v>
      </c>
      <c r="BW28" s="109">
        <v>30000</v>
      </c>
      <c r="BX28" s="109">
        <v>30000</v>
      </c>
      <c r="BY28" s="109">
        <v>30000</v>
      </c>
      <c r="BZ28" s="109">
        <v>30000</v>
      </c>
      <c r="CA28" s="109">
        <v>30000</v>
      </c>
      <c r="CC28" s="10" t="s">
        <v>931</v>
      </c>
      <c r="CD28" s="128" t="s">
        <v>1100</v>
      </c>
      <c r="CE28" s="128" t="s">
        <v>1100</v>
      </c>
      <c r="CF28" s="141">
        <v>5200</v>
      </c>
      <c r="CG28" s="141">
        <v>5200</v>
      </c>
      <c r="CH28" s="128" t="s">
        <v>1100</v>
      </c>
      <c r="CI28" s="137">
        <v>6500</v>
      </c>
      <c r="CJ28" s="135">
        <v>6500</v>
      </c>
      <c r="CK28" s="135">
        <v>7500</v>
      </c>
      <c r="CL28" s="135">
        <v>7500</v>
      </c>
      <c r="CM28" s="135">
        <v>1500</v>
      </c>
      <c r="CN28" s="135">
        <v>12000</v>
      </c>
      <c r="CO28" s="135">
        <v>15000</v>
      </c>
      <c r="CP28" s="135">
        <v>13500</v>
      </c>
      <c r="CQ28" s="135">
        <v>12000</v>
      </c>
      <c r="CR28" s="135">
        <v>15000</v>
      </c>
      <c r="CS28" s="135">
        <v>7500</v>
      </c>
      <c r="CT28" s="135">
        <v>7500</v>
      </c>
      <c r="CU28" s="109">
        <v>7500</v>
      </c>
      <c r="CV28" s="109">
        <v>7500</v>
      </c>
      <c r="CW28" s="109">
        <v>7500</v>
      </c>
      <c r="CX28" s="128" t="s">
        <v>1100</v>
      </c>
      <c r="CY28" s="109">
        <v>7500</v>
      </c>
      <c r="CZ28" s="109">
        <v>7500</v>
      </c>
      <c r="DA28" s="109">
        <v>7500</v>
      </c>
      <c r="DB28" s="109">
        <v>7500</v>
      </c>
      <c r="DC28" s="109">
        <v>15000</v>
      </c>
      <c r="DD28" s="128" t="s">
        <v>1100</v>
      </c>
      <c r="DE28" s="109">
        <v>15000</v>
      </c>
      <c r="DF28" s="144">
        <v>7500</v>
      </c>
      <c r="DG28" s="109">
        <v>7500</v>
      </c>
      <c r="DH28" s="109">
        <v>7500</v>
      </c>
      <c r="DI28" s="109">
        <v>7500</v>
      </c>
      <c r="DJ28" s="109">
        <v>7500</v>
      </c>
      <c r="DK28" s="109">
        <v>7500</v>
      </c>
      <c r="DL28" s="109">
        <v>7500</v>
      </c>
      <c r="DM28" s="109">
        <v>7500</v>
      </c>
      <c r="DN28" s="109">
        <v>7500</v>
      </c>
      <c r="DO28" s="109">
        <v>6000</v>
      </c>
      <c r="DQ28" s="10" t="s">
        <v>931</v>
      </c>
      <c r="DR28" s="128" t="s">
        <v>1100</v>
      </c>
      <c r="DS28" s="128" t="s">
        <v>1100</v>
      </c>
      <c r="DT28" s="141">
        <v>4000</v>
      </c>
      <c r="DU28" s="141">
        <v>4000</v>
      </c>
      <c r="DV28" s="128" t="s">
        <v>1100</v>
      </c>
      <c r="DW28" s="137">
        <v>4000</v>
      </c>
      <c r="DX28" s="135">
        <v>3200</v>
      </c>
      <c r="DY28" s="135">
        <v>16200</v>
      </c>
      <c r="DZ28" s="135">
        <v>16200</v>
      </c>
      <c r="EA28" s="135">
        <v>3600</v>
      </c>
      <c r="EB28" s="135">
        <v>25200</v>
      </c>
      <c r="EC28" s="135">
        <v>25200</v>
      </c>
      <c r="ED28" s="135">
        <v>25200</v>
      </c>
      <c r="EE28" s="135">
        <v>12600</v>
      </c>
      <c r="EF28" s="135">
        <v>25200</v>
      </c>
      <c r="EG28" s="135">
        <v>16200</v>
      </c>
      <c r="EH28" s="135">
        <v>10800</v>
      </c>
      <c r="EI28" s="109">
        <v>10800</v>
      </c>
      <c r="EJ28" s="109">
        <v>18000</v>
      </c>
      <c r="EK28" s="109">
        <v>18000</v>
      </c>
      <c r="EL28" s="128" t="s">
        <v>1100</v>
      </c>
      <c r="EM28" s="109">
        <v>16200</v>
      </c>
      <c r="EN28" s="109">
        <v>16200</v>
      </c>
      <c r="EO28" s="109">
        <v>18000</v>
      </c>
      <c r="EP28" s="109">
        <v>16200</v>
      </c>
      <c r="EQ28" s="109">
        <v>18000</v>
      </c>
      <c r="ER28" s="128" t="s">
        <v>1100</v>
      </c>
      <c r="ES28" s="109">
        <v>18000</v>
      </c>
      <c r="ET28" s="144">
        <v>18000</v>
      </c>
      <c r="EU28" s="109">
        <v>18000</v>
      </c>
      <c r="EV28" s="109">
        <v>14400</v>
      </c>
      <c r="EW28" s="109">
        <v>14400</v>
      </c>
      <c r="EX28" s="109">
        <v>14400</v>
      </c>
      <c r="EY28" s="109">
        <v>14400</v>
      </c>
      <c r="EZ28" s="109">
        <v>14400</v>
      </c>
      <c r="FA28" s="109">
        <v>14400</v>
      </c>
      <c r="FB28" s="109">
        <v>14400</v>
      </c>
      <c r="FC28" s="109">
        <v>14400</v>
      </c>
      <c r="FE28" s="10" t="s">
        <v>931</v>
      </c>
      <c r="FF28" s="128" t="s">
        <v>1100</v>
      </c>
      <c r="FG28" s="128" t="s">
        <v>1100</v>
      </c>
      <c r="FH28" s="141">
        <v>4000</v>
      </c>
      <c r="FI28" s="141">
        <v>4000</v>
      </c>
      <c r="FJ28" s="128" t="s">
        <v>1100</v>
      </c>
      <c r="FK28" s="137">
        <v>8000</v>
      </c>
      <c r="FL28" s="135">
        <v>12000</v>
      </c>
      <c r="FM28" s="135">
        <v>12000</v>
      </c>
      <c r="FN28" s="135">
        <v>12000</v>
      </c>
      <c r="FO28" s="135">
        <v>4000</v>
      </c>
      <c r="FP28" s="135">
        <v>4000</v>
      </c>
      <c r="FQ28" s="135">
        <v>8000</v>
      </c>
      <c r="FR28" s="135">
        <v>8000</v>
      </c>
      <c r="FS28" s="135">
        <v>4000</v>
      </c>
      <c r="FT28" s="135">
        <v>4000</v>
      </c>
      <c r="FU28" s="135">
        <v>12000</v>
      </c>
      <c r="FV28" s="135">
        <v>4000</v>
      </c>
      <c r="FW28" s="109">
        <v>4000</v>
      </c>
      <c r="FX28" s="109">
        <v>4000</v>
      </c>
      <c r="FY28" s="109">
        <v>4000</v>
      </c>
      <c r="FZ28" s="128" t="s">
        <v>1100</v>
      </c>
      <c r="GA28" s="109">
        <v>4000</v>
      </c>
      <c r="GB28" s="109">
        <v>4000</v>
      </c>
      <c r="GC28" s="109">
        <v>8000</v>
      </c>
      <c r="GD28" s="109">
        <v>4000</v>
      </c>
      <c r="GE28" s="109">
        <v>4000</v>
      </c>
      <c r="GF28" s="128" t="s">
        <v>1100</v>
      </c>
      <c r="GG28" s="109">
        <v>4000</v>
      </c>
      <c r="GH28" s="144">
        <v>4000</v>
      </c>
      <c r="GI28" s="109">
        <v>4000</v>
      </c>
      <c r="GJ28" s="109">
        <v>4000</v>
      </c>
      <c r="GK28" s="109">
        <v>4000</v>
      </c>
      <c r="GL28" s="109">
        <v>4000</v>
      </c>
      <c r="GM28" s="109">
        <v>4000</v>
      </c>
      <c r="GN28" s="109">
        <v>4000</v>
      </c>
      <c r="GO28" s="109">
        <v>4000</v>
      </c>
      <c r="GP28" s="109">
        <v>4000</v>
      </c>
      <c r="GQ28" s="109">
        <v>4000</v>
      </c>
    </row>
    <row r="29" spans="1:199" x14ac:dyDescent="0.3">
      <c r="A29" s="10" t="s">
        <v>932</v>
      </c>
      <c r="B29" s="128" t="s">
        <v>1100</v>
      </c>
      <c r="C29" s="128" t="s">
        <v>1100</v>
      </c>
      <c r="D29" s="128" t="s">
        <v>1100</v>
      </c>
      <c r="E29" s="128" t="s">
        <v>1100</v>
      </c>
      <c r="F29" s="128" t="s">
        <v>1100</v>
      </c>
      <c r="G29" s="128" t="s">
        <v>1100</v>
      </c>
      <c r="H29" s="128" t="s">
        <v>1100</v>
      </c>
      <c r="I29" s="128" t="s">
        <v>1100</v>
      </c>
      <c r="J29" s="128" t="s">
        <v>1100</v>
      </c>
      <c r="K29" s="128" t="s">
        <v>1100</v>
      </c>
      <c r="L29" s="128" t="s">
        <v>1100</v>
      </c>
      <c r="M29" s="128" t="s">
        <v>1100</v>
      </c>
      <c r="N29" s="128" t="s">
        <v>1100</v>
      </c>
      <c r="O29" s="128" t="s">
        <v>1100</v>
      </c>
      <c r="P29" s="128" t="s">
        <v>1100</v>
      </c>
      <c r="Q29" s="128" t="s">
        <v>1100</v>
      </c>
      <c r="R29" s="128" t="s">
        <v>1100</v>
      </c>
      <c r="S29" s="128" t="s">
        <v>1100</v>
      </c>
      <c r="T29" s="128" t="s">
        <v>1100</v>
      </c>
      <c r="U29" s="128" t="s">
        <v>1100</v>
      </c>
      <c r="V29" s="128" t="s">
        <v>1100</v>
      </c>
      <c r="W29" s="128" t="s">
        <v>1100</v>
      </c>
      <c r="X29" s="128" t="s">
        <v>1100</v>
      </c>
      <c r="Y29" s="137">
        <v>1714.2857142857142</v>
      </c>
      <c r="Z29" s="109">
        <v>1611.4285714285713</v>
      </c>
      <c r="AA29" s="109">
        <v>4800</v>
      </c>
      <c r="AB29" s="128" t="s">
        <v>1100</v>
      </c>
      <c r="AC29" s="109">
        <v>5142.8571428571431</v>
      </c>
      <c r="AD29" s="129">
        <v>6857.1428571428569</v>
      </c>
      <c r="AE29" s="133">
        <v>6857.1428571428569</v>
      </c>
      <c r="AF29" s="109">
        <v>13714.285714285714</v>
      </c>
      <c r="AG29" s="109">
        <v>8571.4285714285706</v>
      </c>
      <c r="AH29" s="133">
        <v>6857.1428571428569</v>
      </c>
      <c r="AI29" s="109">
        <v>1714.2857142857142</v>
      </c>
      <c r="AJ29" s="109">
        <v>1714.2857142857142</v>
      </c>
      <c r="AK29" s="109">
        <v>1714.2857142857142</v>
      </c>
      <c r="AL29" s="133">
        <v>6857.1428571428569</v>
      </c>
      <c r="AM29" s="109">
        <v>6857.1428571428569</v>
      </c>
      <c r="AO29" s="10" t="s">
        <v>932</v>
      </c>
      <c r="AP29" s="128" t="s">
        <v>1100</v>
      </c>
      <c r="AQ29" s="128" t="s">
        <v>1100</v>
      </c>
      <c r="AR29" s="128" t="s">
        <v>1100</v>
      </c>
      <c r="AS29" s="128" t="s">
        <v>1100</v>
      </c>
      <c r="AT29" s="128" t="s">
        <v>1100</v>
      </c>
      <c r="AU29" s="128" t="s">
        <v>1100</v>
      </c>
      <c r="AV29" s="128" t="s">
        <v>1100</v>
      </c>
      <c r="AW29" s="128" t="s">
        <v>1100</v>
      </c>
      <c r="AX29" s="128" t="s">
        <v>1100</v>
      </c>
      <c r="AY29" s="128" t="s">
        <v>1100</v>
      </c>
      <c r="AZ29" s="128" t="s">
        <v>1100</v>
      </c>
      <c r="BA29" s="128" t="s">
        <v>1100</v>
      </c>
      <c r="BB29" s="128" t="s">
        <v>1100</v>
      </c>
      <c r="BC29" s="128" t="s">
        <v>1100</v>
      </c>
      <c r="BD29" s="128" t="s">
        <v>1100</v>
      </c>
      <c r="BE29" s="128" t="s">
        <v>1100</v>
      </c>
      <c r="BF29" s="128" t="s">
        <v>1100</v>
      </c>
      <c r="BG29" s="128" t="s">
        <v>1100</v>
      </c>
      <c r="BH29" s="128" t="s">
        <v>1100</v>
      </c>
      <c r="BI29" s="128" t="s">
        <v>1100</v>
      </c>
      <c r="BJ29" s="128" t="s">
        <v>1100</v>
      </c>
      <c r="BK29" s="128" t="s">
        <v>1100</v>
      </c>
      <c r="BL29" s="128" t="s">
        <v>1100</v>
      </c>
      <c r="BM29" s="109">
        <v>3900</v>
      </c>
      <c r="BN29" s="109">
        <v>3900</v>
      </c>
      <c r="BO29" s="109">
        <v>6000</v>
      </c>
      <c r="BP29" s="128" t="s">
        <v>1100</v>
      </c>
      <c r="BQ29" s="109">
        <v>9000</v>
      </c>
      <c r="BR29" s="129">
        <v>13500</v>
      </c>
      <c r="BS29" s="129">
        <v>10500</v>
      </c>
      <c r="BT29" s="109">
        <v>15000</v>
      </c>
      <c r="BU29" s="109">
        <v>6000</v>
      </c>
      <c r="BV29" s="133">
        <v>7500</v>
      </c>
      <c r="BW29" s="109">
        <v>4500</v>
      </c>
      <c r="BX29" s="109">
        <v>4500</v>
      </c>
      <c r="BY29" s="109">
        <v>4500</v>
      </c>
      <c r="BZ29" s="109">
        <v>4500</v>
      </c>
      <c r="CA29" s="109">
        <v>4500</v>
      </c>
      <c r="CC29" s="10" t="s">
        <v>932</v>
      </c>
      <c r="CD29" s="128" t="s">
        <v>1100</v>
      </c>
      <c r="CE29" s="128" t="s">
        <v>1100</v>
      </c>
      <c r="CF29" s="128" t="s">
        <v>1100</v>
      </c>
      <c r="CG29" s="128" t="s">
        <v>1100</v>
      </c>
      <c r="CH29" s="128" t="s">
        <v>1100</v>
      </c>
      <c r="CI29" s="128" t="s">
        <v>1100</v>
      </c>
      <c r="CJ29" s="128" t="s">
        <v>1100</v>
      </c>
      <c r="CK29" s="128" t="s">
        <v>1100</v>
      </c>
      <c r="CL29" s="128" t="s">
        <v>1100</v>
      </c>
      <c r="CM29" s="128" t="s">
        <v>1100</v>
      </c>
      <c r="CN29" s="128" t="s">
        <v>1100</v>
      </c>
      <c r="CO29" s="128" t="s">
        <v>1100</v>
      </c>
      <c r="CP29" s="128" t="s">
        <v>1100</v>
      </c>
      <c r="CQ29" s="128" t="s">
        <v>1100</v>
      </c>
      <c r="CR29" s="128" t="s">
        <v>1100</v>
      </c>
      <c r="CS29" s="128" t="s">
        <v>1100</v>
      </c>
      <c r="CT29" s="128" t="s">
        <v>1100</v>
      </c>
      <c r="CU29" s="128" t="s">
        <v>1100</v>
      </c>
      <c r="CV29" s="128" t="s">
        <v>1100</v>
      </c>
      <c r="CW29" s="128" t="s">
        <v>1100</v>
      </c>
      <c r="CX29" s="128" t="s">
        <v>1100</v>
      </c>
      <c r="CY29" s="128" t="s">
        <v>1100</v>
      </c>
      <c r="CZ29" s="128" t="s">
        <v>1100</v>
      </c>
      <c r="DA29" s="109">
        <v>9000</v>
      </c>
      <c r="DB29" s="109">
        <v>9000</v>
      </c>
      <c r="DC29" s="109">
        <v>12000</v>
      </c>
      <c r="DD29" s="128" t="s">
        <v>1100</v>
      </c>
      <c r="DE29" s="109">
        <v>15000</v>
      </c>
      <c r="DF29" s="144">
        <v>15000</v>
      </c>
      <c r="DG29" s="109">
        <v>15000</v>
      </c>
      <c r="DH29" s="109">
        <v>15000</v>
      </c>
      <c r="DI29" s="109">
        <v>15000</v>
      </c>
      <c r="DJ29" s="109">
        <v>9000</v>
      </c>
      <c r="DK29" s="109">
        <v>9000</v>
      </c>
      <c r="DL29" s="109">
        <v>9000</v>
      </c>
      <c r="DM29" s="109">
        <v>9000</v>
      </c>
      <c r="DN29" s="109">
        <v>9000</v>
      </c>
      <c r="DO29" s="109">
        <v>12000</v>
      </c>
      <c r="DQ29" s="10" t="s">
        <v>932</v>
      </c>
      <c r="DR29" s="128" t="s">
        <v>1100</v>
      </c>
      <c r="DS29" s="128" t="s">
        <v>1100</v>
      </c>
      <c r="DT29" s="128" t="s">
        <v>1100</v>
      </c>
      <c r="DU29" s="128" t="s">
        <v>1100</v>
      </c>
      <c r="DV29" s="128" t="s">
        <v>1100</v>
      </c>
      <c r="DW29" s="128" t="s">
        <v>1100</v>
      </c>
      <c r="DX29" s="128" t="s">
        <v>1100</v>
      </c>
      <c r="DY29" s="128" t="s">
        <v>1100</v>
      </c>
      <c r="DZ29" s="128" t="s">
        <v>1100</v>
      </c>
      <c r="EA29" s="128" t="s">
        <v>1100</v>
      </c>
      <c r="EB29" s="128" t="s">
        <v>1100</v>
      </c>
      <c r="EC29" s="128" t="s">
        <v>1100</v>
      </c>
      <c r="ED29" s="128" t="s">
        <v>1100</v>
      </c>
      <c r="EE29" s="128" t="s">
        <v>1100</v>
      </c>
      <c r="EF29" s="128" t="s">
        <v>1100</v>
      </c>
      <c r="EG29" s="128" t="s">
        <v>1100</v>
      </c>
      <c r="EH29" s="128" t="s">
        <v>1100</v>
      </c>
      <c r="EI29" s="128" t="s">
        <v>1100</v>
      </c>
      <c r="EJ29" s="128" t="s">
        <v>1100</v>
      </c>
      <c r="EK29" s="128" t="s">
        <v>1100</v>
      </c>
      <c r="EL29" s="128" t="s">
        <v>1100</v>
      </c>
      <c r="EM29" s="128" t="s">
        <v>1100</v>
      </c>
      <c r="EN29" s="128" t="s">
        <v>1100</v>
      </c>
      <c r="EO29" s="109">
        <v>9000</v>
      </c>
      <c r="EP29" s="109">
        <v>15012</v>
      </c>
      <c r="EQ29" s="109">
        <v>11988</v>
      </c>
      <c r="ER29" s="128" t="s">
        <v>1100</v>
      </c>
      <c r="ES29" s="109">
        <v>10800</v>
      </c>
      <c r="ET29" s="144">
        <v>12600</v>
      </c>
      <c r="EU29" s="109">
        <v>11700</v>
      </c>
      <c r="EV29" s="109">
        <v>12600</v>
      </c>
      <c r="EW29" s="109">
        <v>18000</v>
      </c>
      <c r="EX29" s="133">
        <v>14400</v>
      </c>
      <c r="EY29" s="109">
        <v>9000</v>
      </c>
      <c r="EZ29" s="109">
        <v>9000</v>
      </c>
      <c r="FA29" s="109">
        <v>10800</v>
      </c>
      <c r="FB29" s="109">
        <v>12600</v>
      </c>
      <c r="FC29" s="109">
        <v>14400</v>
      </c>
      <c r="FE29" s="10" t="s">
        <v>932</v>
      </c>
      <c r="FF29" s="128" t="s">
        <v>1100</v>
      </c>
      <c r="FG29" s="128" t="s">
        <v>1100</v>
      </c>
      <c r="FH29" s="128" t="s">
        <v>1100</v>
      </c>
      <c r="FI29" s="128" t="s">
        <v>1100</v>
      </c>
      <c r="FJ29" s="128" t="s">
        <v>1100</v>
      </c>
      <c r="FK29" s="128" t="s">
        <v>1100</v>
      </c>
      <c r="FL29" s="128" t="s">
        <v>1100</v>
      </c>
      <c r="FM29" s="128" t="s">
        <v>1100</v>
      </c>
      <c r="FN29" s="128" t="s">
        <v>1100</v>
      </c>
      <c r="FO29" s="128" t="s">
        <v>1100</v>
      </c>
      <c r="FP29" s="128" t="s">
        <v>1100</v>
      </c>
      <c r="FQ29" s="128" t="s">
        <v>1100</v>
      </c>
      <c r="FR29" s="128" t="s">
        <v>1100</v>
      </c>
      <c r="FS29" s="128" t="s">
        <v>1100</v>
      </c>
      <c r="FT29" s="128" t="s">
        <v>1100</v>
      </c>
      <c r="FU29" s="128" t="s">
        <v>1100</v>
      </c>
      <c r="FV29" s="128" t="s">
        <v>1100</v>
      </c>
      <c r="FW29" s="128" t="s">
        <v>1100</v>
      </c>
      <c r="FX29" s="128" t="s">
        <v>1100</v>
      </c>
      <c r="FY29" s="128" t="s">
        <v>1100</v>
      </c>
      <c r="FZ29" s="128" t="s">
        <v>1100</v>
      </c>
      <c r="GA29" s="128" t="s">
        <v>1100</v>
      </c>
      <c r="GB29" s="128" t="s">
        <v>1100</v>
      </c>
      <c r="GC29" s="109">
        <v>4590</v>
      </c>
      <c r="GD29" s="109">
        <v>3200</v>
      </c>
      <c r="GE29" s="109">
        <v>3300</v>
      </c>
      <c r="GF29" s="128" t="s">
        <v>1100</v>
      </c>
      <c r="GG29" s="109">
        <v>3600</v>
      </c>
      <c r="GH29" s="144">
        <v>4260</v>
      </c>
      <c r="GI29" s="109">
        <v>5260</v>
      </c>
      <c r="GJ29" s="109">
        <v>4000</v>
      </c>
      <c r="GK29" s="109">
        <v>4000</v>
      </c>
      <c r="GL29" s="133">
        <v>4000</v>
      </c>
      <c r="GM29" s="109">
        <v>4000</v>
      </c>
      <c r="GN29" s="109">
        <v>6000</v>
      </c>
      <c r="GO29" s="109">
        <v>8000</v>
      </c>
      <c r="GP29" s="109">
        <v>12000</v>
      </c>
      <c r="GQ29" s="109">
        <v>14000</v>
      </c>
    </row>
    <row r="30" spans="1:199" x14ac:dyDescent="0.3">
      <c r="A30" s="10" t="s">
        <v>964</v>
      </c>
      <c r="B30" s="128" t="s">
        <v>1100</v>
      </c>
      <c r="C30" s="128" t="s">
        <v>1100</v>
      </c>
      <c r="D30" s="128" t="s">
        <v>1100</v>
      </c>
      <c r="E30" s="128" t="s">
        <v>1100</v>
      </c>
      <c r="F30" s="128" t="s">
        <v>1100</v>
      </c>
      <c r="G30" s="128" t="s">
        <v>1100</v>
      </c>
      <c r="H30" s="128" t="s">
        <v>1100</v>
      </c>
      <c r="I30" s="128" t="s">
        <v>1100</v>
      </c>
      <c r="J30" s="128" t="s">
        <v>1100</v>
      </c>
      <c r="K30" s="128" t="s">
        <v>1100</v>
      </c>
      <c r="L30" s="128" t="s">
        <v>1100</v>
      </c>
      <c r="M30" s="128" t="s">
        <v>1100</v>
      </c>
      <c r="N30" s="128" t="s">
        <v>1100</v>
      </c>
      <c r="O30" s="128" t="s">
        <v>1100</v>
      </c>
      <c r="P30" s="133">
        <v>8022.8571428571431</v>
      </c>
      <c r="Q30" s="138">
        <v>6857.1428571428569</v>
      </c>
      <c r="R30" s="133">
        <v>6000</v>
      </c>
      <c r="S30" s="133">
        <v>6857.1428571428596</v>
      </c>
      <c r="T30" s="133">
        <v>5142.8571428571431</v>
      </c>
      <c r="U30" s="133">
        <v>5142.8571428571431</v>
      </c>
      <c r="V30" s="109">
        <v>3017.1428571428573</v>
      </c>
      <c r="W30" s="109">
        <v>3017.1428571428573</v>
      </c>
      <c r="X30" s="109">
        <v>3017.1428571428573</v>
      </c>
      <c r="Y30" s="109">
        <v>3017.1428571428573</v>
      </c>
      <c r="Z30" s="109">
        <v>3017.1428571428573</v>
      </c>
      <c r="AA30" s="109">
        <v>3017.1428571428573</v>
      </c>
      <c r="AB30" s="128" t="s">
        <v>1100</v>
      </c>
      <c r="AC30" s="109">
        <v>3017.1428571428573</v>
      </c>
      <c r="AD30" s="109">
        <v>3017.1428571428573</v>
      </c>
      <c r="AE30" s="109">
        <v>3017.1428571428573</v>
      </c>
      <c r="AF30" s="128" t="s">
        <v>1100</v>
      </c>
      <c r="AG30" s="109">
        <v>3017.1428571428573</v>
      </c>
      <c r="AH30" s="109">
        <v>3017.1428571428573</v>
      </c>
      <c r="AI30" s="128" t="s">
        <v>1100</v>
      </c>
      <c r="AJ30" s="133">
        <v>6428.5714285714284</v>
      </c>
      <c r="AK30" s="109">
        <v>3600</v>
      </c>
      <c r="AL30" s="109">
        <v>3017.1428571428573</v>
      </c>
      <c r="AM30" s="109">
        <v>3017.1428571428573</v>
      </c>
      <c r="AO30" s="10" t="s">
        <v>964</v>
      </c>
      <c r="AP30" s="128" t="s">
        <v>1100</v>
      </c>
      <c r="AQ30" s="128" t="s">
        <v>1100</v>
      </c>
      <c r="AR30" s="128" t="s">
        <v>1100</v>
      </c>
      <c r="AS30" s="128" t="s">
        <v>1100</v>
      </c>
      <c r="AT30" s="128" t="s">
        <v>1100</v>
      </c>
      <c r="AU30" s="128" t="s">
        <v>1100</v>
      </c>
      <c r="AV30" s="128" t="s">
        <v>1100</v>
      </c>
      <c r="AW30" s="128" t="s">
        <v>1100</v>
      </c>
      <c r="AX30" s="128" t="s">
        <v>1100</v>
      </c>
      <c r="AY30" s="128" t="s">
        <v>1100</v>
      </c>
      <c r="AZ30" s="128" t="s">
        <v>1100</v>
      </c>
      <c r="BA30" s="128" t="s">
        <v>1100</v>
      </c>
      <c r="BB30" s="128" t="s">
        <v>1100</v>
      </c>
      <c r="BC30" s="128" t="s">
        <v>1100</v>
      </c>
      <c r="BD30" s="133">
        <v>11250</v>
      </c>
      <c r="BE30" s="109">
        <v>6750</v>
      </c>
      <c r="BF30" s="109">
        <v>18000</v>
      </c>
      <c r="BG30" s="109">
        <v>4500</v>
      </c>
      <c r="BH30" s="109">
        <v>5250</v>
      </c>
      <c r="BI30" s="133">
        <v>9000</v>
      </c>
      <c r="BJ30" s="109">
        <v>4500</v>
      </c>
      <c r="BK30" s="109">
        <v>3000</v>
      </c>
      <c r="BL30" s="109">
        <v>3000</v>
      </c>
      <c r="BM30" s="109">
        <v>3000</v>
      </c>
      <c r="BN30" s="109">
        <v>3000</v>
      </c>
      <c r="BO30" s="109">
        <v>3000</v>
      </c>
      <c r="BP30" s="128" t="s">
        <v>1100</v>
      </c>
      <c r="BQ30" s="109">
        <v>2280</v>
      </c>
      <c r="BR30" s="109">
        <v>2280</v>
      </c>
      <c r="BS30" s="109">
        <v>3000</v>
      </c>
      <c r="BT30" s="128" t="s">
        <v>1100</v>
      </c>
      <c r="BU30" s="109">
        <v>3000</v>
      </c>
      <c r="BV30" s="109">
        <v>3000</v>
      </c>
      <c r="BW30" s="128" t="s">
        <v>1100</v>
      </c>
      <c r="BX30" s="133">
        <v>6900</v>
      </c>
      <c r="BY30" s="109">
        <v>3000</v>
      </c>
      <c r="BZ30" s="109">
        <v>3000</v>
      </c>
      <c r="CA30" s="109">
        <v>2280</v>
      </c>
      <c r="CC30" s="10" t="s">
        <v>964</v>
      </c>
      <c r="CD30" s="128" t="s">
        <v>1100</v>
      </c>
      <c r="CE30" s="128" t="s">
        <v>1100</v>
      </c>
      <c r="CF30" s="128" t="s">
        <v>1100</v>
      </c>
      <c r="CG30" s="128" t="s">
        <v>1100</v>
      </c>
      <c r="CH30" s="128" t="s">
        <v>1100</v>
      </c>
      <c r="CI30" s="128" t="s">
        <v>1100</v>
      </c>
      <c r="CJ30" s="128" t="s">
        <v>1100</v>
      </c>
      <c r="CK30" s="128" t="s">
        <v>1100</v>
      </c>
      <c r="CL30" s="128" t="s">
        <v>1100</v>
      </c>
      <c r="CM30" s="128" t="s">
        <v>1100</v>
      </c>
      <c r="CN30" s="128" t="s">
        <v>1100</v>
      </c>
      <c r="CO30" s="128" t="s">
        <v>1100</v>
      </c>
      <c r="CP30" s="128" t="s">
        <v>1100</v>
      </c>
      <c r="CQ30" s="128" t="s">
        <v>1100</v>
      </c>
      <c r="CR30" s="138">
        <v>10500</v>
      </c>
      <c r="CS30" s="138">
        <v>12750</v>
      </c>
      <c r="CT30" s="138">
        <v>12000</v>
      </c>
      <c r="CU30" s="109">
        <v>9000</v>
      </c>
      <c r="CV30" s="109">
        <v>7500</v>
      </c>
      <c r="CW30" s="109">
        <v>6375</v>
      </c>
      <c r="CX30" s="109">
        <v>9000</v>
      </c>
      <c r="CY30" s="109">
        <v>15000</v>
      </c>
      <c r="CZ30" s="109">
        <v>15000</v>
      </c>
      <c r="DA30" s="109">
        <v>15000</v>
      </c>
      <c r="DB30" s="109">
        <v>15000</v>
      </c>
      <c r="DC30" s="109">
        <v>15000</v>
      </c>
      <c r="DD30" s="128" t="s">
        <v>1100</v>
      </c>
      <c r="DE30" s="109">
        <v>18750</v>
      </c>
      <c r="DF30" s="144">
        <v>15000</v>
      </c>
      <c r="DG30" s="109">
        <v>15000</v>
      </c>
      <c r="DH30" s="140" t="s">
        <v>1100</v>
      </c>
      <c r="DI30" s="109">
        <v>18000</v>
      </c>
      <c r="DJ30" s="109">
        <v>15000</v>
      </c>
      <c r="DK30" s="128" t="s">
        <v>1100</v>
      </c>
      <c r="DL30" s="129">
        <v>10500</v>
      </c>
      <c r="DM30" s="109">
        <v>9000</v>
      </c>
      <c r="DN30" s="109">
        <v>7500</v>
      </c>
      <c r="DO30" s="109">
        <v>7500</v>
      </c>
      <c r="DQ30" s="10" t="s">
        <v>964</v>
      </c>
      <c r="DR30" s="128" t="s">
        <v>1100</v>
      </c>
      <c r="DS30" s="128" t="s">
        <v>1100</v>
      </c>
      <c r="DT30" s="128" t="s">
        <v>1100</v>
      </c>
      <c r="DU30" s="128" t="s">
        <v>1100</v>
      </c>
      <c r="DV30" s="128" t="s">
        <v>1100</v>
      </c>
      <c r="DW30" s="128" t="s">
        <v>1100</v>
      </c>
      <c r="DX30" s="128" t="s">
        <v>1100</v>
      </c>
      <c r="DY30" s="128" t="s">
        <v>1100</v>
      </c>
      <c r="DZ30" s="128" t="s">
        <v>1100</v>
      </c>
      <c r="EA30" s="128" t="s">
        <v>1100</v>
      </c>
      <c r="EB30" s="128" t="s">
        <v>1100</v>
      </c>
      <c r="EC30" s="128" t="s">
        <v>1100</v>
      </c>
      <c r="ED30" s="128" t="s">
        <v>1100</v>
      </c>
      <c r="EE30" s="128" t="s">
        <v>1100</v>
      </c>
      <c r="EF30" s="138">
        <v>10800</v>
      </c>
      <c r="EG30" s="138">
        <v>18000</v>
      </c>
      <c r="EH30" s="138">
        <v>13194</v>
      </c>
      <c r="EI30" s="109">
        <v>9000</v>
      </c>
      <c r="EJ30" s="109">
        <v>14400</v>
      </c>
      <c r="EK30" s="109">
        <v>1800</v>
      </c>
      <c r="EL30" s="109">
        <v>9000</v>
      </c>
      <c r="EM30" s="109">
        <v>9000</v>
      </c>
      <c r="EN30" s="109">
        <v>10800</v>
      </c>
      <c r="EO30" s="109">
        <v>18000</v>
      </c>
      <c r="EP30" s="109">
        <v>10800</v>
      </c>
      <c r="EQ30" s="109">
        <v>10800</v>
      </c>
      <c r="ER30" s="128" t="s">
        <v>1100</v>
      </c>
      <c r="ES30" s="109">
        <v>18000</v>
      </c>
      <c r="ET30" s="144">
        <v>21600</v>
      </c>
      <c r="EU30" s="109">
        <v>21600</v>
      </c>
      <c r="EV30" s="140" t="s">
        <v>1100</v>
      </c>
      <c r="EW30" s="109">
        <v>21600</v>
      </c>
      <c r="EX30" s="109">
        <v>18000</v>
      </c>
      <c r="EY30" s="128" t="s">
        <v>1100</v>
      </c>
      <c r="EZ30" s="109">
        <v>18000</v>
      </c>
      <c r="FA30" s="109">
        <v>18000</v>
      </c>
      <c r="FB30" s="109">
        <v>4500</v>
      </c>
      <c r="FC30" s="109">
        <v>2700</v>
      </c>
      <c r="FE30" s="10" t="s">
        <v>964</v>
      </c>
      <c r="FF30" s="128" t="s">
        <v>1100</v>
      </c>
      <c r="FG30" s="128" t="s">
        <v>1100</v>
      </c>
      <c r="FH30" s="128" t="s">
        <v>1100</v>
      </c>
      <c r="FI30" s="128" t="s">
        <v>1100</v>
      </c>
      <c r="FJ30" s="128" t="s">
        <v>1100</v>
      </c>
      <c r="FK30" s="128" t="s">
        <v>1100</v>
      </c>
      <c r="FL30" s="128" t="s">
        <v>1100</v>
      </c>
      <c r="FM30" s="128" t="s">
        <v>1100</v>
      </c>
      <c r="FN30" s="128" t="s">
        <v>1100</v>
      </c>
      <c r="FO30" s="128" t="s">
        <v>1100</v>
      </c>
      <c r="FP30" s="128" t="s">
        <v>1100</v>
      </c>
      <c r="FQ30" s="128" t="s">
        <v>1100</v>
      </c>
      <c r="FR30" s="128" t="s">
        <v>1100</v>
      </c>
      <c r="FS30" s="128" t="s">
        <v>1100</v>
      </c>
      <c r="FT30" s="138">
        <v>6000</v>
      </c>
      <c r="FU30" s="138">
        <v>6000</v>
      </c>
      <c r="FV30" s="138">
        <v>8000</v>
      </c>
      <c r="FW30" s="109">
        <v>8000</v>
      </c>
      <c r="FX30" s="109">
        <v>8000</v>
      </c>
      <c r="FY30" s="109">
        <v>4000</v>
      </c>
      <c r="FZ30" s="109">
        <v>6000</v>
      </c>
      <c r="GA30" s="109">
        <v>8400</v>
      </c>
      <c r="GB30" s="109">
        <v>8400</v>
      </c>
      <c r="GC30" s="109">
        <v>7800</v>
      </c>
      <c r="GD30" s="109">
        <v>8400</v>
      </c>
      <c r="GE30" s="109">
        <v>7200</v>
      </c>
      <c r="GF30" s="128" t="s">
        <v>1100</v>
      </c>
      <c r="GG30" s="109">
        <v>4800</v>
      </c>
      <c r="GH30" s="144">
        <v>4520</v>
      </c>
      <c r="GI30" s="109">
        <v>4520</v>
      </c>
      <c r="GJ30" s="140" t="s">
        <v>1100</v>
      </c>
      <c r="GK30" s="109">
        <v>4520</v>
      </c>
      <c r="GL30" s="109">
        <v>4520</v>
      </c>
      <c r="GM30" s="128" t="s">
        <v>1100</v>
      </c>
      <c r="GN30" s="109">
        <v>6000</v>
      </c>
      <c r="GO30" s="109">
        <v>7800</v>
      </c>
      <c r="GP30" s="109">
        <v>4520</v>
      </c>
      <c r="GQ30" s="109">
        <v>3600</v>
      </c>
    </row>
    <row r="31" spans="1:199" x14ac:dyDescent="0.3">
      <c r="A31" s="10" t="s">
        <v>933</v>
      </c>
      <c r="B31" s="128" t="s">
        <v>1100</v>
      </c>
      <c r="C31" s="128" t="s">
        <v>1100</v>
      </c>
      <c r="D31" s="128" t="s">
        <v>1100</v>
      </c>
      <c r="E31" s="128" t="s">
        <v>1100</v>
      </c>
      <c r="F31" s="128" t="s">
        <v>1100</v>
      </c>
      <c r="G31" s="128" t="s">
        <v>1100</v>
      </c>
      <c r="H31" s="128" t="s">
        <v>1100</v>
      </c>
      <c r="I31" s="128" t="s">
        <v>1100</v>
      </c>
      <c r="J31" s="128" t="s">
        <v>1100</v>
      </c>
      <c r="K31" s="128" t="s">
        <v>1100</v>
      </c>
      <c r="L31" s="138">
        <v>9000</v>
      </c>
      <c r="M31" s="138">
        <v>3428.5714285714284</v>
      </c>
      <c r="N31" s="138">
        <v>5143</v>
      </c>
      <c r="O31" s="128" t="s">
        <v>1100</v>
      </c>
      <c r="P31" s="128" t="s">
        <v>1100</v>
      </c>
      <c r="Q31" s="133">
        <v>6857.1428571428569</v>
      </c>
      <c r="R31" s="133">
        <v>6000</v>
      </c>
      <c r="S31" s="128" t="s">
        <v>1100</v>
      </c>
      <c r="T31" s="109">
        <v>3428.5714285714284</v>
      </c>
      <c r="U31" s="128" t="s">
        <v>1100</v>
      </c>
      <c r="V31" s="128" t="s">
        <v>1100</v>
      </c>
      <c r="W31" s="128" t="s">
        <v>1100</v>
      </c>
      <c r="X31" s="128" t="s">
        <v>1100</v>
      </c>
      <c r="Y31" s="128" t="s">
        <v>1100</v>
      </c>
      <c r="Z31" s="128" t="s">
        <v>1100</v>
      </c>
      <c r="AA31" s="128" t="s">
        <v>1100</v>
      </c>
      <c r="AB31" s="128" t="s">
        <v>1100</v>
      </c>
      <c r="AC31" s="128" t="s">
        <v>1100</v>
      </c>
      <c r="AD31" s="128" t="s">
        <v>1100</v>
      </c>
      <c r="AE31" s="128" t="s">
        <v>1100</v>
      </c>
      <c r="AF31" s="109">
        <v>17142.857142857141</v>
      </c>
      <c r="AG31" s="109">
        <v>17142.857142857141</v>
      </c>
      <c r="AH31" s="109">
        <v>10285.714285714286</v>
      </c>
      <c r="AI31" s="109">
        <v>10285.714285714286</v>
      </c>
      <c r="AJ31" s="109">
        <v>17142.857142857141</v>
      </c>
      <c r="AK31" s="109">
        <v>17142.857142857141</v>
      </c>
      <c r="AL31" s="109">
        <v>17142.857142857141</v>
      </c>
      <c r="AM31" s="109">
        <v>17142.857142857141</v>
      </c>
      <c r="AO31" s="10" t="s">
        <v>933</v>
      </c>
      <c r="AP31" s="128" t="s">
        <v>1100</v>
      </c>
      <c r="AQ31" s="128" t="s">
        <v>1100</v>
      </c>
      <c r="AR31" s="128" t="s">
        <v>1100</v>
      </c>
      <c r="AS31" s="128" t="s">
        <v>1100</v>
      </c>
      <c r="AT31" s="128" t="s">
        <v>1100</v>
      </c>
      <c r="AU31" s="128" t="s">
        <v>1100</v>
      </c>
      <c r="AV31" s="128" t="s">
        <v>1100</v>
      </c>
      <c r="AW31" s="128" t="s">
        <v>1100</v>
      </c>
      <c r="AX31" s="128" t="s">
        <v>1100</v>
      </c>
      <c r="AY31" s="128" t="s">
        <v>1100</v>
      </c>
      <c r="AZ31" s="109">
        <v>9000</v>
      </c>
      <c r="BA31" s="109">
        <v>30000</v>
      </c>
      <c r="BB31" s="109">
        <v>12000</v>
      </c>
      <c r="BC31" s="128" t="s">
        <v>1100</v>
      </c>
      <c r="BD31" s="128" t="s">
        <v>1100</v>
      </c>
      <c r="BE31" s="109">
        <v>12000</v>
      </c>
      <c r="BF31" s="109">
        <v>9000</v>
      </c>
      <c r="BG31" s="128" t="s">
        <v>1100</v>
      </c>
      <c r="BH31" s="109">
        <v>10500</v>
      </c>
      <c r="BI31" s="128" t="s">
        <v>1100</v>
      </c>
      <c r="BJ31" s="128" t="s">
        <v>1100</v>
      </c>
      <c r="BK31" s="128" t="s">
        <v>1100</v>
      </c>
      <c r="BL31" s="128" t="s">
        <v>1100</v>
      </c>
      <c r="BM31" s="128" t="s">
        <v>1100</v>
      </c>
      <c r="BN31" s="128" t="s">
        <v>1100</v>
      </c>
      <c r="BO31" s="128" t="s">
        <v>1100</v>
      </c>
      <c r="BP31" s="128" t="s">
        <v>1100</v>
      </c>
      <c r="BQ31" s="128" t="s">
        <v>1100</v>
      </c>
      <c r="BR31" s="128" t="s">
        <v>1100</v>
      </c>
      <c r="BS31" s="128" t="s">
        <v>1100</v>
      </c>
      <c r="BT31" s="109">
        <v>30000</v>
      </c>
      <c r="BU31" s="109">
        <v>30000</v>
      </c>
      <c r="BV31" s="109">
        <v>18000</v>
      </c>
      <c r="BW31" s="109">
        <v>18000</v>
      </c>
      <c r="BX31" s="109">
        <v>18000</v>
      </c>
      <c r="BY31" s="109">
        <v>18000</v>
      </c>
      <c r="BZ31" s="109">
        <v>21000</v>
      </c>
      <c r="CA31" s="109">
        <v>6000</v>
      </c>
      <c r="CC31" s="10" t="s">
        <v>933</v>
      </c>
      <c r="CD31" s="107" t="s">
        <v>1100</v>
      </c>
      <c r="CE31" s="107" t="s">
        <v>1100</v>
      </c>
      <c r="CF31" s="107" t="s">
        <v>1100</v>
      </c>
      <c r="CG31" s="107" t="s">
        <v>1100</v>
      </c>
      <c r="CH31" s="107" t="s">
        <v>1100</v>
      </c>
      <c r="CI31" s="107" t="s">
        <v>1100</v>
      </c>
      <c r="CJ31" s="107" t="s">
        <v>1100</v>
      </c>
      <c r="CK31" s="107" t="s">
        <v>1100</v>
      </c>
      <c r="CL31" s="107" t="s">
        <v>1100</v>
      </c>
      <c r="CM31" s="107" t="s">
        <v>1100</v>
      </c>
      <c r="CN31" s="138">
        <v>15000</v>
      </c>
      <c r="CO31" s="138">
        <v>15000</v>
      </c>
      <c r="CP31" s="138">
        <v>15000</v>
      </c>
      <c r="CQ31" s="107" t="s">
        <v>1100</v>
      </c>
      <c r="CR31" s="107" t="s">
        <v>1100</v>
      </c>
      <c r="CS31" s="138">
        <v>11250</v>
      </c>
      <c r="CT31" s="133">
        <v>10125</v>
      </c>
      <c r="CU31" s="128" t="s">
        <v>1100</v>
      </c>
      <c r="CV31" s="109">
        <v>15000</v>
      </c>
      <c r="CW31" s="128" t="s">
        <v>1100</v>
      </c>
      <c r="CX31" s="128" t="s">
        <v>1100</v>
      </c>
      <c r="CY31" s="128" t="s">
        <v>1100</v>
      </c>
      <c r="CZ31" s="128" t="s">
        <v>1100</v>
      </c>
      <c r="DA31" s="128" t="s">
        <v>1100</v>
      </c>
      <c r="DB31" s="128" t="s">
        <v>1100</v>
      </c>
      <c r="DC31" s="128" t="s">
        <v>1100</v>
      </c>
      <c r="DD31" s="128" t="s">
        <v>1100</v>
      </c>
      <c r="DE31" s="128" t="s">
        <v>1100</v>
      </c>
      <c r="DF31" s="140" t="s">
        <v>1100</v>
      </c>
      <c r="DG31" s="140" t="s">
        <v>1100</v>
      </c>
      <c r="DH31" s="109">
        <v>15000</v>
      </c>
      <c r="DI31" s="109">
        <v>15000</v>
      </c>
      <c r="DJ31" s="109">
        <v>15000</v>
      </c>
      <c r="DK31" s="109">
        <v>15000</v>
      </c>
      <c r="DL31" s="109">
        <v>15000</v>
      </c>
      <c r="DM31" s="109">
        <v>15000</v>
      </c>
      <c r="DN31" s="109">
        <v>15000</v>
      </c>
      <c r="DO31" s="109">
        <v>15000</v>
      </c>
      <c r="DQ31" s="10" t="s">
        <v>933</v>
      </c>
      <c r="DR31" s="107" t="s">
        <v>1100</v>
      </c>
      <c r="DS31" s="107" t="s">
        <v>1100</v>
      </c>
      <c r="DT31" s="107" t="s">
        <v>1100</v>
      </c>
      <c r="DU31" s="107" t="s">
        <v>1100</v>
      </c>
      <c r="DV31" s="107" t="s">
        <v>1100</v>
      </c>
      <c r="DW31" s="107" t="s">
        <v>1100</v>
      </c>
      <c r="DX31" s="107" t="s">
        <v>1100</v>
      </c>
      <c r="DY31" s="107" t="s">
        <v>1100</v>
      </c>
      <c r="DZ31" s="107" t="s">
        <v>1100</v>
      </c>
      <c r="EA31" s="107" t="s">
        <v>1100</v>
      </c>
      <c r="EB31" s="138">
        <v>9000</v>
      </c>
      <c r="EC31" s="138">
        <v>3600</v>
      </c>
      <c r="ED31" s="138">
        <v>7200</v>
      </c>
      <c r="EE31" s="107" t="s">
        <v>1100</v>
      </c>
      <c r="EF31" s="107" t="s">
        <v>1100</v>
      </c>
      <c r="EG31" s="138">
        <v>9000</v>
      </c>
      <c r="EH31" s="133">
        <v>18000</v>
      </c>
      <c r="EI31" s="128" t="s">
        <v>1100</v>
      </c>
      <c r="EJ31" s="109">
        <v>3600</v>
      </c>
      <c r="EK31" s="128" t="s">
        <v>1100</v>
      </c>
      <c r="EL31" s="128" t="s">
        <v>1100</v>
      </c>
      <c r="EM31" s="128" t="s">
        <v>1100</v>
      </c>
      <c r="EN31" s="128" t="s">
        <v>1100</v>
      </c>
      <c r="EO31" s="128" t="s">
        <v>1100</v>
      </c>
      <c r="EP31" s="128" t="s">
        <v>1100</v>
      </c>
      <c r="EQ31" s="128" t="s">
        <v>1100</v>
      </c>
      <c r="ER31" s="128" t="s">
        <v>1100</v>
      </c>
      <c r="ES31" s="128" t="s">
        <v>1100</v>
      </c>
      <c r="ET31" s="140" t="s">
        <v>1100</v>
      </c>
      <c r="EU31" s="140" t="s">
        <v>1100</v>
      </c>
      <c r="EV31" s="109">
        <v>18000</v>
      </c>
      <c r="EW31" s="109">
        <v>18000</v>
      </c>
      <c r="EX31" s="109">
        <v>18000</v>
      </c>
      <c r="EY31" s="109">
        <v>18000</v>
      </c>
      <c r="EZ31" s="109">
        <v>18000</v>
      </c>
      <c r="FA31" s="109">
        <v>18000</v>
      </c>
      <c r="FB31" s="109">
        <v>18000</v>
      </c>
      <c r="FC31" s="109">
        <v>18000</v>
      </c>
      <c r="FE31" s="10" t="s">
        <v>933</v>
      </c>
      <c r="FF31" s="107" t="s">
        <v>1100</v>
      </c>
      <c r="FG31" s="107" t="s">
        <v>1100</v>
      </c>
      <c r="FH31" s="107" t="s">
        <v>1100</v>
      </c>
      <c r="FI31" s="107" t="s">
        <v>1100</v>
      </c>
      <c r="FJ31" s="107" t="s">
        <v>1100</v>
      </c>
      <c r="FK31" s="107" t="s">
        <v>1100</v>
      </c>
      <c r="FL31" s="107" t="s">
        <v>1100</v>
      </c>
      <c r="FM31" s="107" t="s">
        <v>1100</v>
      </c>
      <c r="FN31" s="107" t="s">
        <v>1100</v>
      </c>
      <c r="FO31" s="107" t="s">
        <v>1100</v>
      </c>
      <c r="FP31" s="138">
        <v>4000</v>
      </c>
      <c r="FQ31" s="138">
        <v>4000</v>
      </c>
      <c r="FR31" s="138">
        <v>4000</v>
      </c>
      <c r="FS31" s="107" t="s">
        <v>1100</v>
      </c>
      <c r="FT31" s="107" t="s">
        <v>1100</v>
      </c>
      <c r="FU31" s="138">
        <v>5000</v>
      </c>
      <c r="FV31" s="133">
        <v>4000</v>
      </c>
      <c r="FW31" s="128" t="s">
        <v>1100</v>
      </c>
      <c r="FX31" s="109">
        <v>4000</v>
      </c>
      <c r="FY31" s="128" t="s">
        <v>1100</v>
      </c>
      <c r="FZ31" s="128" t="s">
        <v>1100</v>
      </c>
      <c r="GA31" s="128" t="s">
        <v>1100</v>
      </c>
      <c r="GB31" s="128" t="s">
        <v>1100</v>
      </c>
      <c r="GC31" s="128" t="s">
        <v>1100</v>
      </c>
      <c r="GD31" s="128" t="s">
        <v>1100</v>
      </c>
      <c r="GE31" s="128" t="s">
        <v>1100</v>
      </c>
      <c r="GF31" s="128" t="s">
        <v>1100</v>
      </c>
      <c r="GG31" s="128" t="s">
        <v>1100</v>
      </c>
      <c r="GH31" s="140" t="s">
        <v>1100</v>
      </c>
      <c r="GI31" s="140" t="s">
        <v>1100</v>
      </c>
      <c r="GJ31" s="109">
        <v>4000</v>
      </c>
      <c r="GK31" s="109">
        <v>4000</v>
      </c>
      <c r="GL31" s="109">
        <v>4000</v>
      </c>
      <c r="GM31" s="109">
        <v>4000</v>
      </c>
      <c r="GN31" s="109">
        <v>4000</v>
      </c>
      <c r="GO31" s="109">
        <v>4000</v>
      </c>
      <c r="GP31" s="109">
        <v>4000</v>
      </c>
      <c r="GQ31" s="109">
        <v>20000</v>
      </c>
    </row>
    <row r="32" spans="1:199" x14ac:dyDescent="0.3">
      <c r="A32" s="10" t="s">
        <v>1108</v>
      </c>
      <c r="B32" s="128" t="s">
        <v>1100</v>
      </c>
      <c r="C32" s="128" t="s">
        <v>1100</v>
      </c>
      <c r="D32" s="128" t="s">
        <v>1100</v>
      </c>
      <c r="E32" s="128" t="s">
        <v>1100</v>
      </c>
      <c r="F32" s="128" t="s">
        <v>1100</v>
      </c>
      <c r="G32" s="128" t="s">
        <v>1100</v>
      </c>
      <c r="H32" s="128" t="s">
        <v>1100</v>
      </c>
      <c r="I32" s="128" t="s">
        <v>1100</v>
      </c>
      <c r="J32" s="128" t="s">
        <v>1100</v>
      </c>
      <c r="K32" s="128" t="s">
        <v>1100</v>
      </c>
      <c r="L32" s="128" t="s">
        <v>1100</v>
      </c>
      <c r="M32" s="128" t="s">
        <v>1100</v>
      </c>
      <c r="N32" s="128" t="s">
        <v>1100</v>
      </c>
      <c r="O32" s="128" t="s">
        <v>1100</v>
      </c>
      <c r="P32" s="128" t="s">
        <v>1100</v>
      </c>
      <c r="Q32" s="128" t="s">
        <v>1100</v>
      </c>
      <c r="R32" s="128" t="s">
        <v>1100</v>
      </c>
      <c r="S32" s="128" t="s">
        <v>1100</v>
      </c>
      <c r="T32" s="128" t="s">
        <v>1100</v>
      </c>
      <c r="U32" s="128" t="s">
        <v>1100</v>
      </c>
      <c r="V32" s="128" t="s">
        <v>1100</v>
      </c>
      <c r="W32" s="128" t="s">
        <v>1100</v>
      </c>
      <c r="X32" s="128" t="s">
        <v>1100</v>
      </c>
      <c r="Y32" s="128" t="s">
        <v>1100</v>
      </c>
      <c r="Z32" s="128" t="s">
        <v>1100</v>
      </c>
      <c r="AA32" s="128" t="s">
        <v>1100</v>
      </c>
      <c r="AB32" s="128" t="s">
        <v>1100</v>
      </c>
      <c r="AC32" s="109">
        <v>6000</v>
      </c>
      <c r="AD32" s="128" t="s">
        <v>1100</v>
      </c>
      <c r="AE32" s="128" t="s">
        <v>1100</v>
      </c>
      <c r="AF32" s="128" t="s">
        <v>1100</v>
      </c>
      <c r="AG32" s="128" t="s">
        <v>1100</v>
      </c>
      <c r="AH32" s="128" t="s">
        <v>1100</v>
      </c>
      <c r="AI32" s="128" t="s">
        <v>1100</v>
      </c>
      <c r="AJ32" s="128" t="s">
        <v>1100</v>
      </c>
      <c r="AK32" s="128" t="s">
        <v>1100</v>
      </c>
      <c r="AL32" s="128" t="s">
        <v>1100</v>
      </c>
      <c r="AM32" s="128" t="s">
        <v>1100</v>
      </c>
      <c r="AO32" s="10" t="s">
        <v>1108</v>
      </c>
      <c r="AP32" s="128" t="s">
        <v>1100</v>
      </c>
      <c r="AQ32" s="128" t="s">
        <v>1100</v>
      </c>
      <c r="AR32" s="128" t="s">
        <v>1100</v>
      </c>
      <c r="AS32" s="128" t="s">
        <v>1100</v>
      </c>
      <c r="AT32" s="128" t="s">
        <v>1100</v>
      </c>
      <c r="AU32" s="128" t="s">
        <v>1100</v>
      </c>
      <c r="AV32" s="128" t="s">
        <v>1100</v>
      </c>
      <c r="AW32" s="128" t="s">
        <v>1100</v>
      </c>
      <c r="AX32" s="128" t="s">
        <v>1100</v>
      </c>
      <c r="AY32" s="128" t="s">
        <v>1100</v>
      </c>
      <c r="AZ32" s="128" t="s">
        <v>1100</v>
      </c>
      <c r="BA32" s="128" t="s">
        <v>1100</v>
      </c>
      <c r="BB32" s="128" t="s">
        <v>1100</v>
      </c>
      <c r="BC32" s="128" t="s">
        <v>1100</v>
      </c>
      <c r="BD32" s="128" t="s">
        <v>1100</v>
      </c>
      <c r="BE32" s="128" t="s">
        <v>1100</v>
      </c>
      <c r="BF32" s="128" t="s">
        <v>1100</v>
      </c>
      <c r="BG32" s="128" t="s">
        <v>1100</v>
      </c>
      <c r="BH32" s="128" t="s">
        <v>1100</v>
      </c>
      <c r="BI32" s="128" t="s">
        <v>1100</v>
      </c>
      <c r="BJ32" s="128" t="s">
        <v>1100</v>
      </c>
      <c r="BK32" s="128" t="s">
        <v>1100</v>
      </c>
      <c r="BL32" s="128" t="s">
        <v>1100</v>
      </c>
      <c r="BM32" s="128" t="s">
        <v>1100</v>
      </c>
      <c r="BN32" s="128" t="s">
        <v>1100</v>
      </c>
      <c r="BO32" s="128" t="s">
        <v>1100</v>
      </c>
      <c r="BP32" s="128" t="s">
        <v>1100</v>
      </c>
      <c r="BQ32" s="109">
        <v>15000</v>
      </c>
      <c r="BR32" s="128" t="s">
        <v>1100</v>
      </c>
      <c r="BS32" s="128" t="s">
        <v>1100</v>
      </c>
      <c r="BT32" s="128" t="s">
        <v>1100</v>
      </c>
      <c r="BU32" s="128" t="s">
        <v>1100</v>
      </c>
      <c r="BV32" s="128" t="s">
        <v>1100</v>
      </c>
      <c r="BW32" s="128" t="s">
        <v>1100</v>
      </c>
      <c r="BX32" s="128" t="s">
        <v>1100</v>
      </c>
      <c r="BY32" s="128" t="s">
        <v>1100</v>
      </c>
      <c r="BZ32" s="128" t="s">
        <v>1100</v>
      </c>
      <c r="CA32" s="128" t="s">
        <v>1100</v>
      </c>
      <c r="CC32" s="10" t="s">
        <v>1108</v>
      </c>
      <c r="CD32" s="107" t="s">
        <v>1100</v>
      </c>
      <c r="CE32" s="107" t="s">
        <v>1100</v>
      </c>
      <c r="CF32" s="107" t="s">
        <v>1100</v>
      </c>
      <c r="CG32" s="107" t="s">
        <v>1100</v>
      </c>
      <c r="CH32" s="107" t="s">
        <v>1100</v>
      </c>
      <c r="CI32" s="107" t="s">
        <v>1100</v>
      </c>
      <c r="CJ32" s="107" t="s">
        <v>1100</v>
      </c>
      <c r="CK32" s="107" t="s">
        <v>1100</v>
      </c>
      <c r="CL32" s="107" t="s">
        <v>1100</v>
      </c>
      <c r="CM32" s="107" t="s">
        <v>1100</v>
      </c>
      <c r="CN32" s="107" t="s">
        <v>1100</v>
      </c>
      <c r="CO32" s="107" t="s">
        <v>1100</v>
      </c>
      <c r="CP32" s="107" t="s">
        <v>1100</v>
      </c>
      <c r="CQ32" s="107" t="s">
        <v>1100</v>
      </c>
      <c r="CR32" s="107" t="s">
        <v>1100</v>
      </c>
      <c r="CS32" s="107" t="s">
        <v>1100</v>
      </c>
      <c r="CT32" s="107" t="s">
        <v>1100</v>
      </c>
      <c r="CU32" s="107" t="s">
        <v>1100</v>
      </c>
      <c r="CV32" s="107" t="s">
        <v>1100</v>
      </c>
      <c r="CW32" s="107" t="s">
        <v>1100</v>
      </c>
      <c r="CX32" s="107" t="s">
        <v>1100</v>
      </c>
      <c r="CY32" s="107" t="s">
        <v>1100</v>
      </c>
      <c r="CZ32" s="107" t="s">
        <v>1100</v>
      </c>
      <c r="DA32" s="107" t="s">
        <v>1100</v>
      </c>
      <c r="DB32" s="107" t="s">
        <v>1100</v>
      </c>
      <c r="DC32" s="107" t="s">
        <v>1100</v>
      </c>
      <c r="DD32" s="107" t="s">
        <v>1100</v>
      </c>
      <c r="DE32" s="109">
        <v>15000</v>
      </c>
      <c r="DF32" s="140" t="s">
        <v>1100</v>
      </c>
      <c r="DG32" s="140" t="s">
        <v>1100</v>
      </c>
      <c r="DH32" s="140" t="s">
        <v>1100</v>
      </c>
      <c r="DI32" s="140" t="s">
        <v>1100</v>
      </c>
      <c r="DJ32" s="140" t="s">
        <v>1100</v>
      </c>
      <c r="DK32" s="128" t="s">
        <v>1100</v>
      </c>
      <c r="DL32" s="128" t="s">
        <v>1100</v>
      </c>
      <c r="DM32" s="128" t="s">
        <v>1100</v>
      </c>
      <c r="DN32" s="128" t="s">
        <v>1100</v>
      </c>
      <c r="DO32" s="128" t="s">
        <v>1100</v>
      </c>
      <c r="DQ32" s="10" t="s">
        <v>1108</v>
      </c>
      <c r="DR32" s="107" t="s">
        <v>1100</v>
      </c>
      <c r="DS32" s="107" t="s">
        <v>1100</v>
      </c>
      <c r="DT32" s="107" t="s">
        <v>1100</v>
      </c>
      <c r="DU32" s="107" t="s">
        <v>1100</v>
      </c>
      <c r="DV32" s="107" t="s">
        <v>1100</v>
      </c>
      <c r="DW32" s="107" t="s">
        <v>1100</v>
      </c>
      <c r="DX32" s="107" t="s">
        <v>1100</v>
      </c>
      <c r="DY32" s="107" t="s">
        <v>1100</v>
      </c>
      <c r="DZ32" s="107" t="s">
        <v>1100</v>
      </c>
      <c r="EA32" s="107" t="s">
        <v>1100</v>
      </c>
      <c r="EB32" s="107" t="s">
        <v>1100</v>
      </c>
      <c r="EC32" s="107" t="s">
        <v>1100</v>
      </c>
      <c r="ED32" s="107" t="s">
        <v>1100</v>
      </c>
      <c r="EE32" s="107" t="s">
        <v>1100</v>
      </c>
      <c r="EF32" s="107" t="s">
        <v>1100</v>
      </c>
      <c r="EG32" s="107" t="s">
        <v>1100</v>
      </c>
      <c r="EH32" s="107" t="s">
        <v>1100</v>
      </c>
      <c r="EI32" s="107" t="s">
        <v>1100</v>
      </c>
      <c r="EJ32" s="107" t="s">
        <v>1100</v>
      </c>
      <c r="EK32" s="107" t="s">
        <v>1100</v>
      </c>
      <c r="EL32" s="107" t="s">
        <v>1100</v>
      </c>
      <c r="EM32" s="107" t="s">
        <v>1100</v>
      </c>
      <c r="EN32" s="107" t="s">
        <v>1100</v>
      </c>
      <c r="EO32" s="107" t="s">
        <v>1100</v>
      </c>
      <c r="EP32" s="107" t="s">
        <v>1100</v>
      </c>
      <c r="EQ32" s="107" t="s">
        <v>1100</v>
      </c>
      <c r="ER32" s="107" t="s">
        <v>1100</v>
      </c>
      <c r="ES32" s="109">
        <v>36000</v>
      </c>
      <c r="ET32" s="140" t="s">
        <v>1100</v>
      </c>
      <c r="EU32" s="140" t="s">
        <v>1100</v>
      </c>
      <c r="EV32" s="140" t="s">
        <v>1100</v>
      </c>
      <c r="EW32" s="140" t="s">
        <v>1100</v>
      </c>
      <c r="EX32" s="140" t="s">
        <v>1100</v>
      </c>
      <c r="EY32" s="128" t="s">
        <v>1100</v>
      </c>
      <c r="EZ32" s="128" t="s">
        <v>1100</v>
      </c>
      <c r="FA32" s="128" t="s">
        <v>1100</v>
      </c>
      <c r="FB32" s="128" t="s">
        <v>1100</v>
      </c>
      <c r="FC32" s="128" t="s">
        <v>1100</v>
      </c>
      <c r="FE32" s="10" t="s">
        <v>1108</v>
      </c>
      <c r="FF32" s="107" t="s">
        <v>1100</v>
      </c>
      <c r="FG32" s="107" t="s">
        <v>1100</v>
      </c>
      <c r="FH32" s="107" t="s">
        <v>1100</v>
      </c>
      <c r="FI32" s="107" t="s">
        <v>1100</v>
      </c>
      <c r="FJ32" s="107" t="s">
        <v>1100</v>
      </c>
      <c r="FK32" s="107" t="s">
        <v>1100</v>
      </c>
      <c r="FL32" s="107" t="s">
        <v>1100</v>
      </c>
      <c r="FM32" s="107" t="s">
        <v>1100</v>
      </c>
      <c r="FN32" s="107" t="s">
        <v>1100</v>
      </c>
      <c r="FO32" s="107" t="s">
        <v>1100</v>
      </c>
      <c r="FP32" s="107" t="s">
        <v>1100</v>
      </c>
      <c r="FQ32" s="107" t="s">
        <v>1100</v>
      </c>
      <c r="FR32" s="107" t="s">
        <v>1100</v>
      </c>
      <c r="FS32" s="107" t="s">
        <v>1100</v>
      </c>
      <c r="FT32" s="107" t="s">
        <v>1100</v>
      </c>
      <c r="FU32" s="107" t="s">
        <v>1100</v>
      </c>
      <c r="FV32" s="107" t="s">
        <v>1100</v>
      </c>
      <c r="FW32" s="107" t="s">
        <v>1100</v>
      </c>
      <c r="FX32" s="107" t="s">
        <v>1100</v>
      </c>
      <c r="FY32" s="107" t="s">
        <v>1100</v>
      </c>
      <c r="FZ32" s="107" t="s">
        <v>1100</v>
      </c>
      <c r="GA32" s="107" t="s">
        <v>1100</v>
      </c>
      <c r="GB32" s="107" t="s">
        <v>1100</v>
      </c>
      <c r="GC32" s="107" t="s">
        <v>1100</v>
      </c>
      <c r="GD32" s="107" t="s">
        <v>1100</v>
      </c>
      <c r="GE32" s="107" t="s">
        <v>1100</v>
      </c>
      <c r="GF32" s="107" t="s">
        <v>1100</v>
      </c>
      <c r="GG32" s="109">
        <v>6000</v>
      </c>
      <c r="GH32" s="140" t="s">
        <v>1100</v>
      </c>
      <c r="GI32" s="140" t="s">
        <v>1100</v>
      </c>
      <c r="GJ32" s="140" t="s">
        <v>1100</v>
      </c>
      <c r="GK32" s="140" t="s">
        <v>1100</v>
      </c>
      <c r="GL32" s="140" t="s">
        <v>1100</v>
      </c>
      <c r="GM32" s="128" t="s">
        <v>1100</v>
      </c>
      <c r="GN32" s="128" t="s">
        <v>1100</v>
      </c>
      <c r="GO32" s="128" t="s">
        <v>1100</v>
      </c>
      <c r="GP32" s="128" t="s">
        <v>1100</v>
      </c>
      <c r="GQ32" s="128" t="s">
        <v>1100</v>
      </c>
    </row>
    <row r="33" spans="1:199" x14ac:dyDescent="0.3">
      <c r="A33" s="10" t="s">
        <v>934</v>
      </c>
      <c r="B33" s="135">
        <v>32571.428571428572</v>
      </c>
      <c r="C33" s="128" t="s">
        <v>1100</v>
      </c>
      <c r="D33" s="138">
        <v>32300</v>
      </c>
      <c r="E33" s="128" t="s">
        <v>1100</v>
      </c>
      <c r="F33" s="135">
        <v>27142.857142857141</v>
      </c>
      <c r="G33" s="137">
        <v>10857.142857142857</v>
      </c>
      <c r="H33" s="128" t="s">
        <v>1100</v>
      </c>
      <c r="I33" s="128" t="s">
        <v>1100</v>
      </c>
      <c r="J33" s="109">
        <v>8571.4285714285706</v>
      </c>
      <c r="K33" s="131" t="s">
        <v>1163</v>
      </c>
      <c r="L33" s="129">
        <v>7989</v>
      </c>
      <c r="M33" s="135">
        <v>7200</v>
      </c>
      <c r="N33" s="135">
        <v>6000</v>
      </c>
      <c r="O33" s="128" t="s">
        <v>1100</v>
      </c>
      <c r="P33" s="109">
        <v>3017.1428571428573</v>
      </c>
      <c r="Q33" s="128" t="s">
        <v>1100</v>
      </c>
      <c r="R33" s="138">
        <v>2400</v>
      </c>
      <c r="S33" s="109">
        <v>1508.57142857143</v>
      </c>
      <c r="T33" s="109">
        <v>1200</v>
      </c>
      <c r="U33" s="109">
        <v>1200</v>
      </c>
      <c r="V33" s="109">
        <v>6000</v>
      </c>
      <c r="W33" s="109">
        <v>1508.5714285714287</v>
      </c>
      <c r="X33" s="109">
        <v>3017.1428571428573</v>
      </c>
      <c r="Y33" s="133">
        <v>5417.1428571428569</v>
      </c>
      <c r="Z33" s="109">
        <v>4285.7142857142853</v>
      </c>
      <c r="AA33" s="109">
        <v>8571.4285714285706</v>
      </c>
      <c r="AB33" s="109">
        <v>17142.857142857141</v>
      </c>
      <c r="AC33" s="109">
        <v>8571.4285714285706</v>
      </c>
      <c r="AD33" s="109">
        <v>8571.4285714285706</v>
      </c>
      <c r="AE33" s="109">
        <v>9428.5714285714294</v>
      </c>
      <c r="AF33" s="109">
        <v>10285.714285714286</v>
      </c>
      <c r="AG33" s="109">
        <v>8571.4285714285706</v>
      </c>
      <c r="AH33" s="133">
        <v>6857.1428571428569</v>
      </c>
      <c r="AI33" s="109">
        <v>6857.1428571428569</v>
      </c>
      <c r="AJ33" s="109">
        <v>12000</v>
      </c>
      <c r="AK33" s="109">
        <v>12000</v>
      </c>
      <c r="AL33" s="109">
        <v>17142.857142857141</v>
      </c>
      <c r="AM33" s="109">
        <v>10285.714285714286</v>
      </c>
      <c r="AO33" s="10" t="s">
        <v>934</v>
      </c>
      <c r="AP33" s="135">
        <v>24000</v>
      </c>
      <c r="AQ33" s="128" t="s">
        <v>1100</v>
      </c>
      <c r="AR33" s="138">
        <v>19125</v>
      </c>
      <c r="AS33" s="128" t="s">
        <v>1100</v>
      </c>
      <c r="AT33" s="150">
        <v>18000</v>
      </c>
      <c r="AU33" s="137">
        <v>6000</v>
      </c>
      <c r="AV33" s="128" t="s">
        <v>1100</v>
      </c>
      <c r="AW33" s="128" t="s">
        <v>1100</v>
      </c>
      <c r="AX33" s="109">
        <v>15000</v>
      </c>
      <c r="AY33" s="136">
        <v>5280</v>
      </c>
      <c r="AZ33" s="135">
        <v>5640</v>
      </c>
      <c r="BA33" s="135">
        <v>6180</v>
      </c>
      <c r="BB33" s="135">
        <v>12000</v>
      </c>
      <c r="BC33" s="128" t="s">
        <v>1100</v>
      </c>
      <c r="BD33" s="109">
        <v>10500</v>
      </c>
      <c r="BE33" s="128" t="s">
        <v>1100</v>
      </c>
      <c r="BF33" s="138">
        <v>6000</v>
      </c>
      <c r="BG33" s="109">
        <v>7500</v>
      </c>
      <c r="BH33" s="109">
        <v>6780</v>
      </c>
      <c r="BI33" s="109">
        <v>5280</v>
      </c>
      <c r="BJ33" s="109">
        <v>4770</v>
      </c>
      <c r="BK33" s="109">
        <v>4380</v>
      </c>
      <c r="BL33" s="109">
        <v>4260</v>
      </c>
      <c r="BM33" s="133">
        <v>9510</v>
      </c>
      <c r="BN33" s="109">
        <v>7500</v>
      </c>
      <c r="BO33" s="109">
        <v>12000</v>
      </c>
      <c r="BP33" s="109">
        <v>9000</v>
      </c>
      <c r="BQ33" s="109">
        <v>12000</v>
      </c>
      <c r="BR33" s="109">
        <v>12000</v>
      </c>
      <c r="BS33" s="109">
        <v>12000</v>
      </c>
      <c r="BT33" s="129">
        <v>10500</v>
      </c>
      <c r="BU33" s="109">
        <v>7500</v>
      </c>
      <c r="BV33" s="133">
        <v>7500</v>
      </c>
      <c r="BW33" s="109">
        <v>6000</v>
      </c>
      <c r="BX33" s="109">
        <v>6000</v>
      </c>
      <c r="BY33" s="109">
        <v>7500</v>
      </c>
      <c r="BZ33" s="109">
        <v>7500</v>
      </c>
      <c r="CA33" s="109">
        <v>9000</v>
      </c>
      <c r="CC33" s="10" t="s">
        <v>934</v>
      </c>
      <c r="CD33" s="135">
        <v>13000</v>
      </c>
      <c r="CE33" s="107" t="s">
        <v>1100</v>
      </c>
      <c r="CF33" s="138">
        <v>12350</v>
      </c>
      <c r="CG33" s="107" t="s">
        <v>1100</v>
      </c>
      <c r="CH33" s="138">
        <v>13000</v>
      </c>
      <c r="CI33" s="137">
        <v>13000</v>
      </c>
      <c r="CJ33" s="107" t="s">
        <v>1100</v>
      </c>
      <c r="CK33" s="107" t="s">
        <v>1100</v>
      </c>
      <c r="CL33" s="109">
        <v>18000</v>
      </c>
      <c r="CM33" s="138">
        <v>15000</v>
      </c>
      <c r="CN33" s="135">
        <v>15000</v>
      </c>
      <c r="CO33" s="135">
        <v>15000</v>
      </c>
      <c r="CP33" s="135">
        <v>15000</v>
      </c>
      <c r="CQ33" s="107" t="s">
        <v>1100</v>
      </c>
      <c r="CR33" s="138">
        <v>16890</v>
      </c>
      <c r="CS33" s="128" t="s">
        <v>1100</v>
      </c>
      <c r="CT33" s="138">
        <v>10125</v>
      </c>
      <c r="CU33" s="109">
        <v>15000</v>
      </c>
      <c r="CV33" s="109">
        <v>10500</v>
      </c>
      <c r="CW33" s="109">
        <v>11250</v>
      </c>
      <c r="CX33" s="109">
        <v>18750</v>
      </c>
      <c r="CY33" s="109">
        <v>15000</v>
      </c>
      <c r="CZ33" s="145">
        <v>9000</v>
      </c>
      <c r="DA33" s="109">
        <v>15000</v>
      </c>
      <c r="DB33" s="109">
        <v>15000</v>
      </c>
      <c r="DC33" s="109">
        <v>15000</v>
      </c>
      <c r="DD33" s="109">
        <v>15000</v>
      </c>
      <c r="DE33" s="109">
        <v>15000</v>
      </c>
      <c r="DF33" s="144">
        <v>15000</v>
      </c>
      <c r="DG33" s="109">
        <v>17250</v>
      </c>
      <c r="DH33" s="109">
        <v>15000</v>
      </c>
      <c r="DI33" s="109">
        <v>15000</v>
      </c>
      <c r="DJ33" s="133">
        <v>9000</v>
      </c>
      <c r="DK33" s="109">
        <v>15000</v>
      </c>
      <c r="DL33" s="109">
        <v>15000</v>
      </c>
      <c r="DM33" s="109">
        <v>15000</v>
      </c>
      <c r="DN33" s="129">
        <v>9000</v>
      </c>
      <c r="DO33" s="109">
        <v>9000</v>
      </c>
      <c r="DQ33" s="10" t="s">
        <v>934</v>
      </c>
      <c r="DR33" s="135">
        <v>7200</v>
      </c>
      <c r="DS33" s="107" t="s">
        <v>1100</v>
      </c>
      <c r="DT33" s="138">
        <v>8800</v>
      </c>
      <c r="DU33" s="107" t="s">
        <v>1100</v>
      </c>
      <c r="DV33" s="138">
        <v>6200</v>
      </c>
      <c r="DW33" s="137">
        <v>4000</v>
      </c>
      <c r="DX33" s="107" t="s">
        <v>1100</v>
      </c>
      <c r="DY33" s="107" t="s">
        <v>1100</v>
      </c>
      <c r="DZ33" s="109">
        <v>13500</v>
      </c>
      <c r="EA33" s="138" t="s">
        <v>1100</v>
      </c>
      <c r="EB33" s="135">
        <v>18000</v>
      </c>
      <c r="EC33" s="135">
        <v>18000</v>
      </c>
      <c r="ED33" s="135">
        <v>18000</v>
      </c>
      <c r="EE33" s="107" t="s">
        <v>1100</v>
      </c>
      <c r="EF33" s="138">
        <v>13500</v>
      </c>
      <c r="EG33" s="128" t="s">
        <v>1100</v>
      </c>
      <c r="EH33" s="138">
        <v>9180</v>
      </c>
      <c r="EI33" s="109">
        <v>13500</v>
      </c>
      <c r="EJ33" s="109">
        <v>13500</v>
      </c>
      <c r="EK33" s="109">
        <v>9000</v>
      </c>
      <c r="EL33" s="109">
        <v>13500</v>
      </c>
      <c r="EM33" s="109">
        <v>9000</v>
      </c>
      <c r="EN33" s="145">
        <v>18000</v>
      </c>
      <c r="EO33" s="109">
        <v>9000</v>
      </c>
      <c r="EP33" s="109">
        <v>18000</v>
      </c>
      <c r="EQ33" s="109">
        <v>18000</v>
      </c>
      <c r="ER33" s="109">
        <v>18000</v>
      </c>
      <c r="ES33" s="109">
        <v>15444</v>
      </c>
      <c r="ET33" s="144">
        <v>18000</v>
      </c>
      <c r="EU33" s="109">
        <v>21600</v>
      </c>
      <c r="EV33" s="109">
        <v>21600</v>
      </c>
      <c r="EW33" s="109">
        <v>18000</v>
      </c>
      <c r="EX33" s="133">
        <v>14400</v>
      </c>
      <c r="EY33" s="109">
        <v>18000</v>
      </c>
      <c r="EZ33" s="109">
        <v>18000</v>
      </c>
      <c r="FA33" s="109">
        <v>18000</v>
      </c>
      <c r="FB33" s="109">
        <v>18000</v>
      </c>
      <c r="FC33" s="109">
        <v>18000</v>
      </c>
      <c r="FE33" s="10" t="s">
        <v>934</v>
      </c>
      <c r="FF33" s="135">
        <v>10000</v>
      </c>
      <c r="FG33" s="107" t="s">
        <v>1100</v>
      </c>
      <c r="FH33" s="138">
        <v>7200</v>
      </c>
      <c r="FI33" s="107" t="s">
        <v>1100</v>
      </c>
      <c r="FJ33" s="138">
        <v>7000</v>
      </c>
      <c r="FK33" s="137">
        <v>4000</v>
      </c>
      <c r="FL33" s="107" t="s">
        <v>1100</v>
      </c>
      <c r="FM33" s="107" t="s">
        <v>1100</v>
      </c>
      <c r="FN33" s="109">
        <v>5250</v>
      </c>
      <c r="FO33" s="138" t="s">
        <v>1163</v>
      </c>
      <c r="FP33" s="135">
        <v>9000</v>
      </c>
      <c r="FQ33" s="135">
        <v>9000</v>
      </c>
      <c r="FR33" s="135">
        <v>9000</v>
      </c>
      <c r="FS33" s="107" t="s">
        <v>1100</v>
      </c>
      <c r="FT33" s="138">
        <v>5280</v>
      </c>
      <c r="FU33" s="128" t="s">
        <v>1100</v>
      </c>
      <c r="FV33" s="138">
        <v>3600</v>
      </c>
      <c r="FW33" s="109">
        <v>7520</v>
      </c>
      <c r="FX33" s="109">
        <v>3000</v>
      </c>
      <c r="FY33" s="109">
        <v>3000</v>
      </c>
      <c r="FZ33" s="109">
        <v>6000</v>
      </c>
      <c r="GA33" s="109">
        <v>3760</v>
      </c>
      <c r="GB33" s="145">
        <v>4520</v>
      </c>
      <c r="GC33" s="109">
        <v>3500</v>
      </c>
      <c r="GD33" s="109">
        <v>6000</v>
      </c>
      <c r="GE33" s="109">
        <v>20000</v>
      </c>
      <c r="GF33" s="109">
        <v>20000</v>
      </c>
      <c r="GG33" s="109">
        <v>20000</v>
      </c>
      <c r="GH33" s="144">
        <v>4000</v>
      </c>
      <c r="GI33" s="109">
        <v>4000</v>
      </c>
      <c r="GJ33" s="109">
        <v>6000</v>
      </c>
      <c r="GK33" s="109">
        <v>4000</v>
      </c>
      <c r="GL33" s="133">
        <v>4000</v>
      </c>
      <c r="GM33" s="109">
        <v>4000</v>
      </c>
      <c r="GN33" s="109">
        <v>4000</v>
      </c>
      <c r="GO33" s="109">
        <v>4000</v>
      </c>
      <c r="GP33" s="109">
        <v>4000</v>
      </c>
      <c r="GQ33" s="109">
        <v>4000</v>
      </c>
    </row>
    <row r="34" spans="1:199" x14ac:dyDescent="0.3">
      <c r="A34" s="10" t="s">
        <v>965</v>
      </c>
      <c r="B34" s="135">
        <v>22800</v>
      </c>
      <c r="C34" s="141">
        <v>76000</v>
      </c>
      <c r="D34" s="128" t="s">
        <v>1100</v>
      </c>
      <c r="E34" s="141">
        <v>19000</v>
      </c>
      <c r="F34" s="141">
        <v>22800</v>
      </c>
      <c r="G34" s="137">
        <v>22800</v>
      </c>
      <c r="H34" s="128" t="s">
        <v>1100</v>
      </c>
      <c r="I34" s="109">
        <v>6000</v>
      </c>
      <c r="J34" s="128" t="s">
        <v>1100</v>
      </c>
      <c r="K34" s="109">
        <v>7200</v>
      </c>
      <c r="L34" s="109">
        <v>8400</v>
      </c>
      <c r="M34" s="109">
        <v>8400</v>
      </c>
      <c r="N34" s="109">
        <v>10800</v>
      </c>
      <c r="O34" s="109">
        <v>8400</v>
      </c>
      <c r="P34" s="109">
        <v>8400</v>
      </c>
      <c r="Q34" s="128" t="s">
        <v>1100</v>
      </c>
      <c r="R34" s="138">
        <v>9600</v>
      </c>
      <c r="S34" s="109">
        <v>9017.1428571428605</v>
      </c>
      <c r="T34" s="128" t="s">
        <v>1100</v>
      </c>
      <c r="U34" s="109">
        <v>9600</v>
      </c>
      <c r="V34" s="128" t="s">
        <v>1100</v>
      </c>
      <c r="W34" s="109">
        <v>9017.1428571428569</v>
      </c>
      <c r="X34" s="109">
        <v>9600</v>
      </c>
      <c r="Y34" s="109">
        <v>5417.1428571428569</v>
      </c>
      <c r="Z34" s="109">
        <v>9600</v>
      </c>
      <c r="AA34" s="109">
        <v>8108.5714285714284</v>
      </c>
      <c r="AB34" s="128" t="s">
        <v>1100</v>
      </c>
      <c r="AC34" s="133">
        <v>7371.4285714285716</v>
      </c>
      <c r="AD34" s="109">
        <v>6857.1428571428569</v>
      </c>
      <c r="AE34" s="133">
        <v>6857.1428571428569</v>
      </c>
      <c r="AF34" s="133">
        <v>6857.1428571428569</v>
      </c>
      <c r="AG34" s="133">
        <v>6857.1428571428569</v>
      </c>
      <c r="AH34" s="109">
        <v>8400</v>
      </c>
      <c r="AI34" s="128" t="s">
        <v>1100</v>
      </c>
      <c r="AJ34" s="109">
        <v>6000</v>
      </c>
      <c r="AK34" s="109">
        <v>6000</v>
      </c>
      <c r="AL34" s="109">
        <v>6000</v>
      </c>
      <c r="AM34" s="133">
        <v>7714.2857142857147</v>
      </c>
      <c r="AO34" s="10" t="s">
        <v>965</v>
      </c>
      <c r="AP34" s="135">
        <v>16500</v>
      </c>
      <c r="AQ34" s="141">
        <v>24000</v>
      </c>
      <c r="AR34" s="128" t="s">
        <v>1100</v>
      </c>
      <c r="AS34" s="142">
        <v>16500</v>
      </c>
      <c r="AT34" s="143">
        <v>15000</v>
      </c>
      <c r="AU34" s="137">
        <v>15000</v>
      </c>
      <c r="AV34" s="128" t="s">
        <v>1100</v>
      </c>
      <c r="AW34" s="109">
        <v>15000</v>
      </c>
      <c r="AX34" s="128" t="s">
        <v>1100</v>
      </c>
      <c r="AY34" s="138">
        <v>18000</v>
      </c>
      <c r="AZ34" s="109">
        <v>18000</v>
      </c>
      <c r="BA34" s="109">
        <v>18000</v>
      </c>
      <c r="BB34" s="109">
        <v>21000</v>
      </c>
      <c r="BC34" s="109">
        <v>21000</v>
      </c>
      <c r="BD34" s="109">
        <v>18000</v>
      </c>
      <c r="BE34" s="128" t="s">
        <v>1100</v>
      </c>
      <c r="BF34" s="138">
        <v>18000</v>
      </c>
      <c r="BG34" s="109">
        <v>19500</v>
      </c>
      <c r="BH34" s="128" t="s">
        <v>1100</v>
      </c>
      <c r="BI34" s="109">
        <v>19500</v>
      </c>
      <c r="BJ34" s="128" t="s">
        <v>1100</v>
      </c>
      <c r="BK34" s="109">
        <v>18000</v>
      </c>
      <c r="BL34" s="109">
        <v>19500</v>
      </c>
      <c r="BM34" s="109">
        <v>21000</v>
      </c>
      <c r="BN34" s="109">
        <v>21000</v>
      </c>
      <c r="BO34" s="109">
        <v>20250</v>
      </c>
      <c r="BP34" s="128" t="s">
        <v>1100</v>
      </c>
      <c r="BQ34" s="139">
        <v>12000</v>
      </c>
      <c r="BR34" s="129">
        <v>13500</v>
      </c>
      <c r="BS34" s="129">
        <v>10500</v>
      </c>
      <c r="BT34" s="129">
        <v>10500</v>
      </c>
      <c r="BU34" s="133">
        <v>7500</v>
      </c>
      <c r="BV34" s="109">
        <v>7500</v>
      </c>
      <c r="BW34" s="128" t="s">
        <v>1100</v>
      </c>
      <c r="BX34" s="109">
        <v>7500</v>
      </c>
      <c r="BY34" s="109">
        <v>7500</v>
      </c>
      <c r="BZ34" s="109">
        <v>7500</v>
      </c>
      <c r="CA34" s="109">
        <v>2700</v>
      </c>
      <c r="CC34" s="90" t="s">
        <v>965</v>
      </c>
      <c r="CD34" s="135">
        <v>6500</v>
      </c>
      <c r="CE34" s="141">
        <v>6500</v>
      </c>
      <c r="CF34" s="128" t="s">
        <v>1100</v>
      </c>
      <c r="CG34" s="141">
        <v>6500</v>
      </c>
      <c r="CH34" s="141">
        <v>7800</v>
      </c>
      <c r="CI34" s="137">
        <v>7800</v>
      </c>
      <c r="CJ34" s="128" t="s">
        <v>1100</v>
      </c>
      <c r="CK34" s="109">
        <v>10500</v>
      </c>
      <c r="CL34" s="128" t="s">
        <v>1100</v>
      </c>
      <c r="CM34" s="138">
        <v>10500</v>
      </c>
      <c r="CN34" s="109">
        <v>10500</v>
      </c>
      <c r="CO34" s="109">
        <v>10500</v>
      </c>
      <c r="CP34" s="138">
        <v>12000</v>
      </c>
      <c r="CQ34" s="109">
        <v>12000</v>
      </c>
      <c r="CR34" s="109">
        <v>10500</v>
      </c>
      <c r="CS34" s="128" t="s">
        <v>1100</v>
      </c>
      <c r="CT34" s="138">
        <v>10500</v>
      </c>
      <c r="CU34" s="109">
        <v>10500</v>
      </c>
      <c r="CV34" s="128" t="s">
        <v>1100</v>
      </c>
      <c r="CW34" s="109">
        <v>11250</v>
      </c>
      <c r="CX34" s="128" t="s">
        <v>1100</v>
      </c>
      <c r="CY34" s="109">
        <v>12000</v>
      </c>
      <c r="CZ34" s="109">
        <v>12000</v>
      </c>
      <c r="DA34" s="109">
        <v>15000</v>
      </c>
      <c r="DB34" s="109">
        <v>12000</v>
      </c>
      <c r="DC34" s="109">
        <v>12000</v>
      </c>
      <c r="DD34" s="128" t="s">
        <v>1100</v>
      </c>
      <c r="DE34" s="109">
        <v>12000</v>
      </c>
      <c r="DF34" s="144">
        <v>3000</v>
      </c>
      <c r="DG34" s="109">
        <v>9000</v>
      </c>
      <c r="DH34" s="109">
        <v>12000</v>
      </c>
      <c r="DI34" s="109">
        <v>11250</v>
      </c>
      <c r="DJ34" s="109">
        <v>9000</v>
      </c>
      <c r="DK34" s="128" t="s">
        <v>1100</v>
      </c>
      <c r="DL34" s="109">
        <v>7500</v>
      </c>
      <c r="DM34" s="109">
        <v>7500</v>
      </c>
      <c r="DN34" s="109">
        <v>7500</v>
      </c>
      <c r="DO34" s="109">
        <v>18000</v>
      </c>
      <c r="DQ34" s="90" t="s">
        <v>965</v>
      </c>
      <c r="DR34" s="135">
        <v>5600</v>
      </c>
      <c r="DS34" s="141">
        <v>6400</v>
      </c>
      <c r="DT34" s="128" t="s">
        <v>1100</v>
      </c>
      <c r="DU34" s="141">
        <v>5600</v>
      </c>
      <c r="DV34" s="141">
        <v>5600</v>
      </c>
      <c r="DW34" s="137">
        <v>5600</v>
      </c>
      <c r="DX34" s="128" t="s">
        <v>1100</v>
      </c>
      <c r="DY34" s="109">
        <v>12600</v>
      </c>
      <c r="DZ34" s="128" t="s">
        <v>1100</v>
      </c>
      <c r="EA34" s="138">
        <v>14400</v>
      </c>
      <c r="EB34" s="109">
        <v>12600</v>
      </c>
      <c r="EC34" s="109">
        <v>14400</v>
      </c>
      <c r="ED34" s="138">
        <v>10800</v>
      </c>
      <c r="EE34" s="109">
        <v>16200</v>
      </c>
      <c r="EF34" s="109">
        <v>16200</v>
      </c>
      <c r="EG34" s="128" t="s">
        <v>1100</v>
      </c>
      <c r="EH34" s="138">
        <v>14400</v>
      </c>
      <c r="EI34" s="109">
        <v>14400</v>
      </c>
      <c r="EJ34" s="128" t="s">
        <v>1100</v>
      </c>
      <c r="EK34" s="109">
        <v>14400</v>
      </c>
      <c r="EL34" s="128" t="s">
        <v>1100</v>
      </c>
      <c r="EM34" s="109">
        <v>15300</v>
      </c>
      <c r="EN34" s="109">
        <v>16200</v>
      </c>
      <c r="EO34" s="109">
        <v>14400</v>
      </c>
      <c r="EP34" s="109">
        <v>16200</v>
      </c>
      <c r="EQ34" s="109">
        <v>16200</v>
      </c>
      <c r="ER34" s="128" t="s">
        <v>1100</v>
      </c>
      <c r="ES34" s="109">
        <v>16200</v>
      </c>
      <c r="ET34" s="144">
        <v>3600</v>
      </c>
      <c r="EU34" s="109">
        <v>14400</v>
      </c>
      <c r="EV34" s="109">
        <v>14400</v>
      </c>
      <c r="EW34" s="109">
        <v>14400</v>
      </c>
      <c r="EX34" s="109">
        <v>14400</v>
      </c>
      <c r="EY34" s="128" t="s">
        <v>1100</v>
      </c>
      <c r="EZ34" s="109">
        <v>9900</v>
      </c>
      <c r="FA34" s="109">
        <v>9000</v>
      </c>
      <c r="FB34" s="109">
        <v>9000</v>
      </c>
      <c r="FC34" s="109">
        <v>9000</v>
      </c>
      <c r="FE34" s="90" t="s">
        <v>965</v>
      </c>
      <c r="FF34" s="135">
        <v>7800</v>
      </c>
      <c r="FG34" s="141">
        <v>5000</v>
      </c>
      <c r="FH34" s="128" t="s">
        <v>1100</v>
      </c>
      <c r="FI34" s="141">
        <v>6000</v>
      </c>
      <c r="FJ34" s="141">
        <v>6000</v>
      </c>
      <c r="FK34" s="137">
        <v>6000</v>
      </c>
      <c r="FL34" s="128" t="s">
        <v>1100</v>
      </c>
      <c r="FM34" s="109">
        <v>6000</v>
      </c>
      <c r="FN34" s="128" t="s">
        <v>1100</v>
      </c>
      <c r="FO34" s="138">
        <v>7200</v>
      </c>
      <c r="FP34" s="109">
        <v>9000</v>
      </c>
      <c r="FQ34" s="109">
        <v>9000</v>
      </c>
      <c r="FR34" s="138">
        <v>9000</v>
      </c>
      <c r="FS34" s="109">
        <v>9000</v>
      </c>
      <c r="FT34" s="109">
        <v>7520</v>
      </c>
      <c r="FU34" s="128" t="s">
        <v>1100</v>
      </c>
      <c r="FV34" s="138">
        <v>9000</v>
      </c>
      <c r="FW34" s="109">
        <v>9000</v>
      </c>
      <c r="FX34" s="128" t="s">
        <v>1100</v>
      </c>
      <c r="FY34" s="109">
        <v>7200</v>
      </c>
      <c r="FZ34" s="128" t="s">
        <v>1100</v>
      </c>
      <c r="GA34" s="109">
        <v>7200</v>
      </c>
      <c r="GB34" s="109">
        <v>7800</v>
      </c>
      <c r="GC34" s="109">
        <v>4660</v>
      </c>
      <c r="GD34" s="109">
        <v>8100</v>
      </c>
      <c r="GE34" s="109">
        <v>7200</v>
      </c>
      <c r="GF34" s="128" t="s">
        <v>1100</v>
      </c>
      <c r="GG34" s="109">
        <v>4800</v>
      </c>
      <c r="GH34" s="144">
        <v>4000</v>
      </c>
      <c r="GI34" s="109">
        <v>4000</v>
      </c>
      <c r="GJ34" s="109">
        <v>4000</v>
      </c>
      <c r="GK34" s="109">
        <v>4000</v>
      </c>
      <c r="GL34" s="109">
        <v>6000</v>
      </c>
      <c r="GM34" s="128" t="s">
        <v>1100</v>
      </c>
      <c r="GN34" s="109">
        <v>6000</v>
      </c>
      <c r="GO34" s="109">
        <v>6000</v>
      </c>
      <c r="GP34" s="109">
        <v>6000</v>
      </c>
      <c r="GQ34" s="109">
        <v>8000</v>
      </c>
    </row>
    <row r="35" spans="1:199" x14ac:dyDescent="0.3">
      <c r="A35" s="10" t="s">
        <v>966</v>
      </c>
      <c r="B35" s="128" t="s">
        <v>1100</v>
      </c>
      <c r="C35" s="128" t="s">
        <v>1100</v>
      </c>
      <c r="D35" s="128" t="s">
        <v>1100</v>
      </c>
      <c r="E35" s="128" t="s">
        <v>1100</v>
      </c>
      <c r="F35" s="128" t="s">
        <v>1100</v>
      </c>
      <c r="G35" s="128" t="s">
        <v>1100</v>
      </c>
      <c r="H35" s="128" t="s">
        <v>1100</v>
      </c>
      <c r="I35" s="128" t="s">
        <v>1100</v>
      </c>
      <c r="J35" s="128" t="s">
        <v>1100</v>
      </c>
      <c r="K35" s="128" t="s">
        <v>1100</v>
      </c>
      <c r="L35" s="128" t="s">
        <v>1100</v>
      </c>
      <c r="M35" s="128" t="s">
        <v>1100</v>
      </c>
      <c r="N35" s="128" t="s">
        <v>1100</v>
      </c>
      <c r="O35" s="128" t="s">
        <v>1100</v>
      </c>
      <c r="P35" s="128" t="s">
        <v>1100</v>
      </c>
      <c r="Q35" s="128" t="s">
        <v>1100</v>
      </c>
      <c r="R35" s="128" t="s">
        <v>1100</v>
      </c>
      <c r="S35" s="128" t="s">
        <v>1100</v>
      </c>
      <c r="T35" s="109">
        <v>5142.8571428571431</v>
      </c>
      <c r="U35" s="109">
        <v>5142.8571428571431</v>
      </c>
      <c r="V35" s="128" t="s">
        <v>1100</v>
      </c>
      <c r="W35" s="128" t="s">
        <v>1100</v>
      </c>
      <c r="X35" s="128" t="s">
        <v>1100</v>
      </c>
      <c r="Y35" s="128" t="s">
        <v>1100</v>
      </c>
      <c r="Z35" s="128" t="s">
        <v>1100</v>
      </c>
      <c r="AA35" s="128" t="s">
        <v>1100</v>
      </c>
      <c r="AB35" s="133">
        <v>8400</v>
      </c>
      <c r="AC35" s="128" t="s">
        <v>1100</v>
      </c>
      <c r="AD35" s="128" t="s">
        <v>1100</v>
      </c>
      <c r="AE35" s="128" t="s">
        <v>1100</v>
      </c>
      <c r="AF35" s="128" t="s">
        <v>1100</v>
      </c>
      <c r="AG35" s="128" t="s">
        <v>1100</v>
      </c>
      <c r="AH35" s="128" t="s">
        <v>1100</v>
      </c>
      <c r="AI35" s="128" t="s">
        <v>1100</v>
      </c>
      <c r="AJ35" s="133">
        <v>6428.5714285714284</v>
      </c>
      <c r="AK35" s="133">
        <v>6428.5714285714284</v>
      </c>
      <c r="AL35" s="133">
        <v>6857.1428571428569</v>
      </c>
      <c r="AM35" s="133">
        <v>7714.2857142857147</v>
      </c>
      <c r="AO35" s="10" t="s">
        <v>966</v>
      </c>
      <c r="AP35" s="128" t="s">
        <v>1100</v>
      </c>
      <c r="AQ35" s="128" t="s">
        <v>1100</v>
      </c>
      <c r="AR35" s="128" t="s">
        <v>1100</v>
      </c>
      <c r="AS35" s="128" t="s">
        <v>1100</v>
      </c>
      <c r="AT35" s="128" t="s">
        <v>1100</v>
      </c>
      <c r="AU35" s="128" t="s">
        <v>1100</v>
      </c>
      <c r="AV35" s="128" t="s">
        <v>1100</v>
      </c>
      <c r="AW35" s="128" t="s">
        <v>1100</v>
      </c>
      <c r="AX35" s="128" t="s">
        <v>1100</v>
      </c>
      <c r="AY35" s="128" t="s">
        <v>1100</v>
      </c>
      <c r="AZ35" s="128" t="s">
        <v>1100</v>
      </c>
      <c r="BA35" s="128" t="s">
        <v>1100</v>
      </c>
      <c r="BB35" s="128" t="s">
        <v>1100</v>
      </c>
      <c r="BC35" s="128" t="s">
        <v>1100</v>
      </c>
      <c r="BD35" s="128" t="s">
        <v>1100</v>
      </c>
      <c r="BE35" s="128" t="s">
        <v>1100</v>
      </c>
      <c r="BF35" s="128" t="s">
        <v>1100</v>
      </c>
      <c r="BG35" s="128" t="s">
        <v>1100</v>
      </c>
      <c r="BH35" s="109">
        <v>18000</v>
      </c>
      <c r="BI35" s="109">
        <v>18000</v>
      </c>
      <c r="BJ35" s="128" t="s">
        <v>1100</v>
      </c>
      <c r="BK35" s="128" t="s">
        <v>1100</v>
      </c>
      <c r="BL35" s="128" t="s">
        <v>1100</v>
      </c>
      <c r="BM35" s="128" t="s">
        <v>1100</v>
      </c>
      <c r="BN35" s="128" t="s">
        <v>1100</v>
      </c>
      <c r="BO35" s="128" t="s">
        <v>1100</v>
      </c>
      <c r="BP35" s="133">
        <v>10500</v>
      </c>
      <c r="BQ35" s="128" t="s">
        <v>1100</v>
      </c>
      <c r="BR35" s="128" t="s">
        <v>1100</v>
      </c>
      <c r="BS35" s="128" t="s">
        <v>1100</v>
      </c>
      <c r="BT35" s="128" t="s">
        <v>1100</v>
      </c>
      <c r="BU35" s="128" t="s">
        <v>1100</v>
      </c>
      <c r="BV35" s="128" t="s">
        <v>1100</v>
      </c>
      <c r="BW35" s="128" t="s">
        <v>1100</v>
      </c>
      <c r="BX35" s="133">
        <v>6900</v>
      </c>
      <c r="BY35" s="133">
        <v>7500</v>
      </c>
      <c r="BZ35" s="109">
        <v>16500</v>
      </c>
      <c r="CA35" s="109">
        <v>15000</v>
      </c>
      <c r="CC35" s="90" t="s">
        <v>966</v>
      </c>
      <c r="CD35" s="128" t="s">
        <v>1100</v>
      </c>
      <c r="CE35" s="128" t="s">
        <v>1100</v>
      </c>
      <c r="CF35" s="128" t="s">
        <v>1100</v>
      </c>
      <c r="CG35" s="128" t="s">
        <v>1100</v>
      </c>
      <c r="CH35" s="128" t="s">
        <v>1100</v>
      </c>
      <c r="CI35" s="128" t="s">
        <v>1100</v>
      </c>
      <c r="CJ35" s="128" t="s">
        <v>1100</v>
      </c>
      <c r="CK35" s="128" t="s">
        <v>1100</v>
      </c>
      <c r="CL35" s="128" t="s">
        <v>1100</v>
      </c>
      <c r="CM35" s="128" t="s">
        <v>1100</v>
      </c>
      <c r="CN35" s="128" t="s">
        <v>1100</v>
      </c>
      <c r="CO35" s="128" t="s">
        <v>1100</v>
      </c>
      <c r="CP35" s="128" t="s">
        <v>1100</v>
      </c>
      <c r="CQ35" s="128" t="s">
        <v>1100</v>
      </c>
      <c r="CR35" s="128" t="s">
        <v>1100</v>
      </c>
      <c r="CS35" s="128" t="s">
        <v>1100</v>
      </c>
      <c r="CT35" s="128" t="s">
        <v>1100</v>
      </c>
      <c r="CU35" s="128" t="s">
        <v>1100</v>
      </c>
      <c r="CV35" s="109">
        <v>22500</v>
      </c>
      <c r="CW35" s="133">
        <v>9000</v>
      </c>
      <c r="CX35" s="128" t="s">
        <v>1100</v>
      </c>
      <c r="CY35" s="128" t="s">
        <v>1100</v>
      </c>
      <c r="CZ35" s="128" t="s">
        <v>1100</v>
      </c>
      <c r="DA35" s="128" t="s">
        <v>1100</v>
      </c>
      <c r="DB35" s="128" t="s">
        <v>1100</v>
      </c>
      <c r="DC35" s="128" t="s">
        <v>1100</v>
      </c>
      <c r="DD35" s="133">
        <v>9000</v>
      </c>
      <c r="DE35" s="128" t="s">
        <v>1100</v>
      </c>
      <c r="DF35" s="140" t="s">
        <v>1100</v>
      </c>
      <c r="DG35" s="140" t="s">
        <v>1100</v>
      </c>
      <c r="DH35" s="140" t="s">
        <v>1100</v>
      </c>
      <c r="DI35" s="140" t="s">
        <v>1100</v>
      </c>
      <c r="DJ35" s="140" t="s">
        <v>1100</v>
      </c>
      <c r="DK35" s="128" t="s">
        <v>1100</v>
      </c>
      <c r="DL35" s="109">
        <v>10500</v>
      </c>
      <c r="DM35" s="109">
        <v>10500</v>
      </c>
      <c r="DN35" s="129">
        <v>9000</v>
      </c>
      <c r="DO35" s="109">
        <v>7500</v>
      </c>
      <c r="DQ35" s="90" t="s">
        <v>966</v>
      </c>
      <c r="DR35" s="128" t="s">
        <v>1100</v>
      </c>
      <c r="DS35" s="128" t="s">
        <v>1100</v>
      </c>
      <c r="DT35" s="128" t="s">
        <v>1100</v>
      </c>
      <c r="DU35" s="128" t="s">
        <v>1100</v>
      </c>
      <c r="DV35" s="128" t="s">
        <v>1100</v>
      </c>
      <c r="DW35" s="128" t="s">
        <v>1100</v>
      </c>
      <c r="DX35" s="128" t="s">
        <v>1100</v>
      </c>
      <c r="DY35" s="128" t="s">
        <v>1100</v>
      </c>
      <c r="DZ35" s="128" t="s">
        <v>1100</v>
      </c>
      <c r="EA35" s="128" t="s">
        <v>1100</v>
      </c>
      <c r="EB35" s="128" t="s">
        <v>1100</v>
      </c>
      <c r="EC35" s="128" t="s">
        <v>1100</v>
      </c>
      <c r="ED35" s="128" t="s">
        <v>1100</v>
      </c>
      <c r="EE35" s="128" t="s">
        <v>1100</v>
      </c>
      <c r="EF35" s="128" t="s">
        <v>1100</v>
      </c>
      <c r="EG35" s="128" t="s">
        <v>1100</v>
      </c>
      <c r="EH35" s="128" t="s">
        <v>1100</v>
      </c>
      <c r="EI35" s="128" t="s">
        <v>1100</v>
      </c>
      <c r="EJ35" s="109">
        <v>9000</v>
      </c>
      <c r="EK35" s="133">
        <v>4500</v>
      </c>
      <c r="EL35" s="128" t="s">
        <v>1100</v>
      </c>
      <c r="EM35" s="128" t="s">
        <v>1100</v>
      </c>
      <c r="EN35" s="128" t="s">
        <v>1100</v>
      </c>
      <c r="EO35" s="128" t="s">
        <v>1100</v>
      </c>
      <c r="EP35" s="128" t="s">
        <v>1100</v>
      </c>
      <c r="EQ35" s="128" t="s">
        <v>1100</v>
      </c>
      <c r="ER35" s="133">
        <v>18000</v>
      </c>
      <c r="ES35" s="128" t="s">
        <v>1100</v>
      </c>
      <c r="ET35" s="140" t="s">
        <v>1100</v>
      </c>
      <c r="EU35" s="140" t="s">
        <v>1100</v>
      </c>
      <c r="EV35" s="140" t="s">
        <v>1100</v>
      </c>
      <c r="EW35" s="140" t="s">
        <v>1100</v>
      </c>
      <c r="EX35" s="140" t="s">
        <v>1100</v>
      </c>
      <c r="EY35" s="128" t="s">
        <v>1100</v>
      </c>
      <c r="EZ35" s="133">
        <v>10800</v>
      </c>
      <c r="FA35" s="129">
        <v>10800</v>
      </c>
      <c r="FB35" s="109">
        <v>10800</v>
      </c>
      <c r="FC35" s="129">
        <v>9900</v>
      </c>
      <c r="FE35" s="90" t="s">
        <v>966</v>
      </c>
      <c r="FF35" s="128" t="s">
        <v>1100</v>
      </c>
      <c r="FG35" s="128" t="s">
        <v>1100</v>
      </c>
      <c r="FH35" s="128" t="s">
        <v>1100</v>
      </c>
      <c r="FI35" s="128" t="s">
        <v>1100</v>
      </c>
      <c r="FJ35" s="128" t="s">
        <v>1100</v>
      </c>
      <c r="FK35" s="128" t="s">
        <v>1100</v>
      </c>
      <c r="FL35" s="128" t="s">
        <v>1100</v>
      </c>
      <c r="FM35" s="128" t="s">
        <v>1100</v>
      </c>
      <c r="FN35" s="128" t="s">
        <v>1100</v>
      </c>
      <c r="FO35" s="128" t="s">
        <v>1100</v>
      </c>
      <c r="FP35" s="128" t="s">
        <v>1100</v>
      </c>
      <c r="FQ35" s="128" t="s">
        <v>1100</v>
      </c>
      <c r="FR35" s="128" t="s">
        <v>1100</v>
      </c>
      <c r="FS35" s="128" t="s">
        <v>1100</v>
      </c>
      <c r="FT35" s="128" t="s">
        <v>1100</v>
      </c>
      <c r="FU35" s="128" t="s">
        <v>1100</v>
      </c>
      <c r="FV35" s="128" t="s">
        <v>1100</v>
      </c>
      <c r="FW35" s="128" t="s">
        <v>1100</v>
      </c>
      <c r="FX35" s="109">
        <v>12000</v>
      </c>
      <c r="FY35" s="133">
        <v>10000</v>
      </c>
      <c r="FZ35" s="128" t="s">
        <v>1100</v>
      </c>
      <c r="GA35" s="128" t="s">
        <v>1100</v>
      </c>
      <c r="GB35" s="128" t="s">
        <v>1100</v>
      </c>
      <c r="GC35" s="128" t="s">
        <v>1100</v>
      </c>
      <c r="GD35" s="128" t="s">
        <v>1100</v>
      </c>
      <c r="GE35" s="128" t="s">
        <v>1100</v>
      </c>
      <c r="GF35" s="133">
        <v>6000</v>
      </c>
      <c r="GG35" s="128" t="s">
        <v>1100</v>
      </c>
      <c r="GH35" s="140" t="s">
        <v>1100</v>
      </c>
      <c r="GI35" s="140" t="s">
        <v>1100</v>
      </c>
      <c r="GJ35" s="140" t="s">
        <v>1100</v>
      </c>
      <c r="GK35" s="140" t="s">
        <v>1100</v>
      </c>
      <c r="GL35" s="140" t="s">
        <v>1100</v>
      </c>
      <c r="GM35" s="128" t="s">
        <v>1100</v>
      </c>
      <c r="GN35" s="133">
        <v>4360</v>
      </c>
      <c r="GO35" s="133">
        <v>5850</v>
      </c>
      <c r="GP35" s="109">
        <v>4000</v>
      </c>
      <c r="GQ35" s="109">
        <v>4000</v>
      </c>
    </row>
    <row r="36" spans="1:199" x14ac:dyDescent="0.3">
      <c r="A36" s="10" t="s">
        <v>967</v>
      </c>
      <c r="B36" s="128" t="s">
        <v>1100</v>
      </c>
      <c r="C36" s="128" t="s">
        <v>1100</v>
      </c>
      <c r="D36" s="128" t="s">
        <v>1100</v>
      </c>
      <c r="E36" s="128" t="s">
        <v>1100</v>
      </c>
      <c r="F36" s="128" t="s">
        <v>1100</v>
      </c>
      <c r="G36" s="128" t="s">
        <v>1100</v>
      </c>
      <c r="H36" s="128" t="s">
        <v>1100</v>
      </c>
      <c r="I36" s="128" t="s">
        <v>1100</v>
      </c>
      <c r="J36" s="109">
        <v>10285.714285714286</v>
      </c>
      <c r="K36" s="128" t="s">
        <v>1100</v>
      </c>
      <c r="L36" s="128" t="s">
        <v>1100</v>
      </c>
      <c r="M36" s="128" t="s">
        <v>1100</v>
      </c>
      <c r="N36" s="128" t="s">
        <v>1100</v>
      </c>
      <c r="O36" s="128" t="s">
        <v>1100</v>
      </c>
      <c r="P36" s="128" t="s">
        <v>1100</v>
      </c>
      <c r="Q36" s="128" t="s">
        <v>1100</v>
      </c>
      <c r="R36" s="133">
        <v>6000</v>
      </c>
      <c r="S36" s="128" t="s">
        <v>1100</v>
      </c>
      <c r="T36" s="133">
        <v>5142.8571428571431</v>
      </c>
      <c r="U36" s="128" t="s">
        <v>1100</v>
      </c>
      <c r="V36" s="128" t="s">
        <v>1100</v>
      </c>
      <c r="W36" s="128" t="s">
        <v>1100</v>
      </c>
      <c r="X36" s="128" t="s">
        <v>1100</v>
      </c>
      <c r="Y36" s="128" t="s">
        <v>1100</v>
      </c>
      <c r="Z36" s="128" t="s">
        <v>1100</v>
      </c>
      <c r="AA36" s="128" t="s">
        <v>1100</v>
      </c>
      <c r="AB36" s="128" t="s">
        <v>1100</v>
      </c>
      <c r="AC36" s="128" t="s">
        <v>1100</v>
      </c>
      <c r="AD36" s="128" t="s">
        <v>1100</v>
      </c>
      <c r="AE36" s="128" t="s">
        <v>1100</v>
      </c>
      <c r="AF36" s="128" t="s">
        <v>1100</v>
      </c>
      <c r="AG36" s="133">
        <v>6857.1428571428569</v>
      </c>
      <c r="AH36" s="109">
        <v>9428.5714285714294</v>
      </c>
      <c r="AI36" s="128" t="s">
        <v>1100</v>
      </c>
      <c r="AJ36" s="109">
        <v>6857.1428571428569</v>
      </c>
      <c r="AK36" s="109">
        <v>6857.1428571428569</v>
      </c>
      <c r="AL36" s="109">
        <v>6857.1428571428569</v>
      </c>
      <c r="AM36" s="109">
        <v>7714.2857142857147</v>
      </c>
      <c r="AO36" s="10" t="s">
        <v>967</v>
      </c>
      <c r="AP36" s="128" t="s">
        <v>1100</v>
      </c>
      <c r="AQ36" s="128" t="s">
        <v>1100</v>
      </c>
      <c r="AR36" s="128" t="s">
        <v>1100</v>
      </c>
      <c r="AS36" s="128" t="s">
        <v>1100</v>
      </c>
      <c r="AT36" s="128" t="s">
        <v>1100</v>
      </c>
      <c r="AU36" s="128" t="s">
        <v>1100</v>
      </c>
      <c r="AV36" s="128" t="s">
        <v>1100</v>
      </c>
      <c r="AW36" s="128" t="s">
        <v>1100</v>
      </c>
      <c r="AX36" s="109">
        <v>12000</v>
      </c>
      <c r="AY36" s="128" t="s">
        <v>1100</v>
      </c>
      <c r="AZ36" s="128" t="s">
        <v>1100</v>
      </c>
      <c r="BA36" s="128" t="s">
        <v>1100</v>
      </c>
      <c r="BB36" s="128" t="s">
        <v>1100</v>
      </c>
      <c r="BC36" s="128" t="s">
        <v>1100</v>
      </c>
      <c r="BD36" s="128" t="s">
        <v>1100</v>
      </c>
      <c r="BE36" s="128" t="s">
        <v>1100</v>
      </c>
      <c r="BF36" s="128" t="s">
        <v>1100</v>
      </c>
      <c r="BG36" s="128" t="s">
        <v>1100</v>
      </c>
      <c r="BH36" s="128" t="s">
        <v>1100</v>
      </c>
      <c r="BI36" s="128" t="s">
        <v>1100</v>
      </c>
      <c r="BJ36" s="128" t="s">
        <v>1100</v>
      </c>
      <c r="BK36" s="128" t="s">
        <v>1100</v>
      </c>
      <c r="BL36" s="128" t="s">
        <v>1100</v>
      </c>
      <c r="BM36" s="128" t="s">
        <v>1100</v>
      </c>
      <c r="BN36" s="128" t="s">
        <v>1100</v>
      </c>
      <c r="BO36" s="128" t="s">
        <v>1100</v>
      </c>
      <c r="BP36" s="128" t="s">
        <v>1100</v>
      </c>
      <c r="BQ36" s="128" t="s">
        <v>1100</v>
      </c>
      <c r="BR36" s="128" t="s">
        <v>1100</v>
      </c>
      <c r="BS36" s="128" t="s">
        <v>1100</v>
      </c>
      <c r="BT36" s="128" t="s">
        <v>1100</v>
      </c>
      <c r="BU36" s="133">
        <v>7500</v>
      </c>
      <c r="BV36" s="109">
        <v>30000</v>
      </c>
      <c r="BW36" s="128" t="s">
        <v>1100</v>
      </c>
      <c r="BX36" s="109">
        <v>6000</v>
      </c>
      <c r="BY36" s="109">
        <v>6000</v>
      </c>
      <c r="BZ36" s="109">
        <v>6000</v>
      </c>
      <c r="CA36" s="109">
        <v>6000</v>
      </c>
      <c r="CC36" s="90" t="s">
        <v>967</v>
      </c>
      <c r="CD36" s="128" t="s">
        <v>1100</v>
      </c>
      <c r="CE36" s="128" t="s">
        <v>1100</v>
      </c>
      <c r="CF36" s="128" t="s">
        <v>1100</v>
      </c>
      <c r="CG36" s="128" t="s">
        <v>1100</v>
      </c>
      <c r="CH36" s="128" t="s">
        <v>1100</v>
      </c>
      <c r="CI36" s="128" t="s">
        <v>1100</v>
      </c>
      <c r="CJ36" s="128" t="s">
        <v>1100</v>
      </c>
      <c r="CK36" s="128" t="s">
        <v>1100</v>
      </c>
      <c r="CL36" s="109">
        <v>3000</v>
      </c>
      <c r="CM36" s="128" t="s">
        <v>1100</v>
      </c>
      <c r="CN36" s="128" t="s">
        <v>1100</v>
      </c>
      <c r="CO36" s="128" t="s">
        <v>1100</v>
      </c>
      <c r="CP36" s="128" t="s">
        <v>1100</v>
      </c>
      <c r="CQ36" s="128" t="s">
        <v>1100</v>
      </c>
      <c r="CR36" s="128" t="s">
        <v>1100</v>
      </c>
      <c r="CS36" s="128" t="s">
        <v>1100</v>
      </c>
      <c r="CT36" s="138">
        <v>15000</v>
      </c>
      <c r="CU36" s="128" t="s">
        <v>1100</v>
      </c>
      <c r="CV36" s="109">
        <v>15000</v>
      </c>
      <c r="CW36" s="128" t="s">
        <v>1100</v>
      </c>
      <c r="CX36" s="128" t="s">
        <v>1100</v>
      </c>
      <c r="CY36" s="128" t="s">
        <v>1100</v>
      </c>
      <c r="CZ36" s="128" t="s">
        <v>1100</v>
      </c>
      <c r="DA36" s="128" t="s">
        <v>1100</v>
      </c>
      <c r="DB36" s="128" t="s">
        <v>1100</v>
      </c>
      <c r="DC36" s="128" t="s">
        <v>1100</v>
      </c>
      <c r="DD36" s="128" t="s">
        <v>1100</v>
      </c>
      <c r="DE36" s="128" t="s">
        <v>1100</v>
      </c>
      <c r="DF36" s="140" t="s">
        <v>1100</v>
      </c>
      <c r="DG36" s="140" t="s">
        <v>1100</v>
      </c>
      <c r="DH36" s="140" t="s">
        <v>1100</v>
      </c>
      <c r="DI36" s="109">
        <v>7500</v>
      </c>
      <c r="DJ36" s="133">
        <v>9000</v>
      </c>
      <c r="DK36" s="128" t="s">
        <v>1100</v>
      </c>
      <c r="DL36" s="109">
        <v>7500</v>
      </c>
      <c r="DM36" s="109">
        <v>7500</v>
      </c>
      <c r="DN36" s="109">
        <v>7500</v>
      </c>
      <c r="DO36" s="109">
        <v>7500</v>
      </c>
      <c r="DQ36" s="90" t="s">
        <v>967</v>
      </c>
      <c r="DR36" s="128" t="s">
        <v>1100</v>
      </c>
      <c r="DS36" s="128" t="s">
        <v>1100</v>
      </c>
      <c r="DT36" s="128" t="s">
        <v>1100</v>
      </c>
      <c r="DU36" s="128" t="s">
        <v>1100</v>
      </c>
      <c r="DV36" s="128" t="s">
        <v>1100</v>
      </c>
      <c r="DW36" s="128" t="s">
        <v>1100</v>
      </c>
      <c r="DX36" s="128" t="s">
        <v>1100</v>
      </c>
      <c r="DY36" s="128" t="s">
        <v>1100</v>
      </c>
      <c r="DZ36" s="109">
        <v>9000</v>
      </c>
      <c r="EA36" s="128" t="s">
        <v>1100</v>
      </c>
      <c r="EB36" s="128" t="s">
        <v>1100</v>
      </c>
      <c r="EC36" s="128" t="s">
        <v>1100</v>
      </c>
      <c r="ED36" s="128" t="s">
        <v>1100</v>
      </c>
      <c r="EE36" s="128" t="s">
        <v>1100</v>
      </c>
      <c r="EF36" s="128" t="s">
        <v>1100</v>
      </c>
      <c r="EG36" s="128" t="s">
        <v>1100</v>
      </c>
      <c r="EH36" s="138">
        <v>9000</v>
      </c>
      <c r="EI36" s="128" t="s">
        <v>1100</v>
      </c>
      <c r="EJ36" s="109">
        <v>18000</v>
      </c>
      <c r="EK36" s="128" t="s">
        <v>1100</v>
      </c>
      <c r="EL36" s="128" t="s">
        <v>1100</v>
      </c>
      <c r="EM36" s="128" t="s">
        <v>1100</v>
      </c>
      <c r="EN36" s="128" t="s">
        <v>1100</v>
      </c>
      <c r="EO36" s="128" t="s">
        <v>1100</v>
      </c>
      <c r="EP36" s="128" t="s">
        <v>1100</v>
      </c>
      <c r="EQ36" s="128" t="s">
        <v>1100</v>
      </c>
      <c r="ER36" s="128" t="s">
        <v>1100</v>
      </c>
      <c r="ES36" s="128" t="s">
        <v>1100</v>
      </c>
      <c r="ET36" s="140" t="s">
        <v>1100</v>
      </c>
      <c r="EU36" s="140" t="s">
        <v>1100</v>
      </c>
      <c r="EV36" s="140" t="s">
        <v>1100</v>
      </c>
      <c r="EW36" s="109">
        <v>14400</v>
      </c>
      <c r="EX36" s="109">
        <v>18000</v>
      </c>
      <c r="EY36" s="128" t="s">
        <v>1100</v>
      </c>
      <c r="EZ36" s="109">
        <v>3600</v>
      </c>
      <c r="FA36" s="109">
        <v>3600</v>
      </c>
      <c r="FB36" s="109">
        <v>3600</v>
      </c>
      <c r="FC36" s="109">
        <v>3600</v>
      </c>
      <c r="FE36" s="90" t="s">
        <v>967</v>
      </c>
      <c r="FF36" s="128" t="s">
        <v>1100</v>
      </c>
      <c r="FG36" s="128" t="s">
        <v>1100</v>
      </c>
      <c r="FH36" s="128" t="s">
        <v>1100</v>
      </c>
      <c r="FI36" s="128" t="s">
        <v>1100</v>
      </c>
      <c r="FJ36" s="128" t="s">
        <v>1100</v>
      </c>
      <c r="FK36" s="128" t="s">
        <v>1100</v>
      </c>
      <c r="FL36" s="128" t="s">
        <v>1100</v>
      </c>
      <c r="FM36" s="128" t="s">
        <v>1100</v>
      </c>
      <c r="FN36" s="109">
        <v>10000</v>
      </c>
      <c r="FO36" s="128" t="s">
        <v>1100</v>
      </c>
      <c r="FP36" s="128" t="s">
        <v>1100</v>
      </c>
      <c r="FQ36" s="128" t="s">
        <v>1100</v>
      </c>
      <c r="FR36" s="128" t="s">
        <v>1100</v>
      </c>
      <c r="FS36" s="128" t="s">
        <v>1100</v>
      </c>
      <c r="FT36" s="128" t="s">
        <v>1100</v>
      </c>
      <c r="FU36" s="128" t="s">
        <v>1100</v>
      </c>
      <c r="FV36" s="138">
        <v>6000</v>
      </c>
      <c r="FW36" s="128" t="s">
        <v>1100</v>
      </c>
      <c r="FX36" s="109">
        <v>6000</v>
      </c>
      <c r="FY36" s="128" t="s">
        <v>1100</v>
      </c>
      <c r="FZ36" s="128" t="s">
        <v>1100</v>
      </c>
      <c r="GA36" s="128" t="s">
        <v>1100</v>
      </c>
      <c r="GB36" s="128" t="s">
        <v>1100</v>
      </c>
      <c r="GC36" s="128" t="s">
        <v>1100</v>
      </c>
      <c r="GD36" s="128" t="s">
        <v>1100</v>
      </c>
      <c r="GE36" s="128" t="s">
        <v>1100</v>
      </c>
      <c r="GF36" s="128" t="s">
        <v>1100</v>
      </c>
      <c r="GG36" s="128" t="s">
        <v>1100</v>
      </c>
      <c r="GH36" s="140" t="s">
        <v>1100</v>
      </c>
      <c r="GI36" s="140" t="s">
        <v>1100</v>
      </c>
      <c r="GJ36" s="140" t="s">
        <v>1100</v>
      </c>
      <c r="GK36" s="109">
        <v>4000</v>
      </c>
      <c r="GL36" s="109">
        <v>8000</v>
      </c>
      <c r="GM36" s="128" t="s">
        <v>1100</v>
      </c>
      <c r="GN36" s="109">
        <v>4000</v>
      </c>
      <c r="GO36" s="109">
        <v>4000</v>
      </c>
      <c r="GP36" s="109">
        <v>4000</v>
      </c>
      <c r="GQ36" s="109">
        <v>5000</v>
      </c>
    </row>
    <row r="37" spans="1:199" x14ac:dyDescent="0.3">
      <c r="A37" s="10" t="s">
        <v>1109</v>
      </c>
      <c r="B37" s="128" t="s">
        <v>1100</v>
      </c>
      <c r="C37" s="128" t="s">
        <v>1100</v>
      </c>
      <c r="D37" s="128" t="s">
        <v>1100</v>
      </c>
      <c r="E37" s="128" t="s">
        <v>1100</v>
      </c>
      <c r="F37" s="128" t="s">
        <v>1100</v>
      </c>
      <c r="G37" s="128" t="s">
        <v>1100</v>
      </c>
      <c r="H37" s="128" t="s">
        <v>1100</v>
      </c>
      <c r="I37" s="128" t="s">
        <v>1100</v>
      </c>
      <c r="J37" s="128" t="s">
        <v>1100</v>
      </c>
      <c r="K37" s="128" t="s">
        <v>1100</v>
      </c>
      <c r="L37" s="128" t="s">
        <v>1100</v>
      </c>
      <c r="M37" s="128" t="s">
        <v>1100</v>
      </c>
      <c r="N37" s="109">
        <v>6000</v>
      </c>
      <c r="O37" s="128" t="s">
        <v>1100</v>
      </c>
      <c r="P37" s="128" t="s">
        <v>1100</v>
      </c>
      <c r="Q37" s="109">
        <v>3428.5714285714284</v>
      </c>
      <c r="R37" s="138">
        <v>891.42857142857144</v>
      </c>
      <c r="S37" s="109">
        <v>1714.2857142857099</v>
      </c>
      <c r="T37" s="109">
        <v>1440</v>
      </c>
      <c r="U37" s="109">
        <v>754.28571428571433</v>
      </c>
      <c r="V37" s="128" t="s">
        <v>1100</v>
      </c>
      <c r="W37" s="109">
        <v>1714.2857142857142</v>
      </c>
      <c r="X37" s="128" t="s">
        <v>1100</v>
      </c>
      <c r="Y37" s="128" t="s">
        <v>1100</v>
      </c>
      <c r="Z37" s="128" t="s">
        <v>1100</v>
      </c>
      <c r="AA37" s="128" t="s">
        <v>1100</v>
      </c>
      <c r="AB37" s="128" t="s">
        <v>1100</v>
      </c>
      <c r="AC37" s="128" t="s">
        <v>1100</v>
      </c>
      <c r="AD37" s="128" t="s">
        <v>1100</v>
      </c>
      <c r="AE37" s="128" t="s">
        <v>1100</v>
      </c>
      <c r="AF37" s="128" t="s">
        <v>1100</v>
      </c>
      <c r="AG37" s="128" t="s">
        <v>1100</v>
      </c>
      <c r="AH37" s="128" t="s">
        <v>1100</v>
      </c>
      <c r="AI37" s="128" t="s">
        <v>1100</v>
      </c>
      <c r="AJ37" s="128" t="s">
        <v>1100</v>
      </c>
      <c r="AK37" s="128" t="s">
        <v>1100</v>
      </c>
      <c r="AL37" s="128" t="s">
        <v>1100</v>
      </c>
      <c r="AM37" s="128" t="s">
        <v>1100</v>
      </c>
      <c r="AO37" s="10" t="s">
        <v>1109</v>
      </c>
      <c r="AP37" s="128" t="s">
        <v>1100</v>
      </c>
      <c r="AQ37" s="128" t="s">
        <v>1100</v>
      </c>
      <c r="AR37" s="128" t="s">
        <v>1100</v>
      </c>
      <c r="AS37" s="128" t="s">
        <v>1100</v>
      </c>
      <c r="AT37" s="128" t="s">
        <v>1100</v>
      </c>
      <c r="AU37" s="128" t="s">
        <v>1100</v>
      </c>
      <c r="AV37" s="128" t="s">
        <v>1100</v>
      </c>
      <c r="AW37" s="128" t="s">
        <v>1100</v>
      </c>
      <c r="AX37" s="128" t="s">
        <v>1100</v>
      </c>
      <c r="AY37" s="128" t="s">
        <v>1100</v>
      </c>
      <c r="AZ37" s="128" t="s">
        <v>1100</v>
      </c>
      <c r="BA37" s="128" t="s">
        <v>1100</v>
      </c>
      <c r="BB37" s="109">
        <v>8580</v>
      </c>
      <c r="BC37" s="128" t="s">
        <v>1100</v>
      </c>
      <c r="BD37" s="128" t="s">
        <v>1100</v>
      </c>
      <c r="BE37" s="109">
        <v>4500</v>
      </c>
      <c r="BF37" s="138">
        <v>6000</v>
      </c>
      <c r="BG37" s="109">
        <v>4500</v>
      </c>
      <c r="BH37" s="109">
        <v>3000</v>
      </c>
      <c r="BI37" s="109">
        <v>3000</v>
      </c>
      <c r="BJ37" s="128" t="s">
        <v>1100</v>
      </c>
      <c r="BK37" s="109">
        <v>3000</v>
      </c>
      <c r="BL37" s="128" t="s">
        <v>1100</v>
      </c>
      <c r="BM37" s="128" t="s">
        <v>1100</v>
      </c>
      <c r="BN37" s="128" t="s">
        <v>1100</v>
      </c>
      <c r="BO37" s="128" t="s">
        <v>1100</v>
      </c>
      <c r="BP37" s="128" t="s">
        <v>1100</v>
      </c>
      <c r="BQ37" s="128" t="s">
        <v>1100</v>
      </c>
      <c r="BR37" s="128" t="s">
        <v>1100</v>
      </c>
      <c r="BS37" s="128" t="s">
        <v>1100</v>
      </c>
      <c r="BT37" s="128" t="s">
        <v>1100</v>
      </c>
      <c r="BU37" s="128" t="s">
        <v>1100</v>
      </c>
      <c r="BV37" s="128" t="s">
        <v>1100</v>
      </c>
      <c r="BW37" s="128" t="s">
        <v>1100</v>
      </c>
      <c r="BX37" s="128" t="s">
        <v>1100</v>
      </c>
      <c r="BY37" s="128" t="s">
        <v>1100</v>
      </c>
      <c r="BZ37" s="128" t="s">
        <v>1100</v>
      </c>
      <c r="CA37" s="128" t="s">
        <v>1100</v>
      </c>
      <c r="CC37" s="90" t="s">
        <v>1109</v>
      </c>
      <c r="CD37" s="128" t="s">
        <v>1100</v>
      </c>
      <c r="CE37" s="128" t="s">
        <v>1100</v>
      </c>
      <c r="CF37" s="128" t="s">
        <v>1100</v>
      </c>
      <c r="CG37" s="128" t="s">
        <v>1100</v>
      </c>
      <c r="CH37" s="128" t="s">
        <v>1100</v>
      </c>
      <c r="CI37" s="128" t="s">
        <v>1100</v>
      </c>
      <c r="CJ37" s="128" t="s">
        <v>1100</v>
      </c>
      <c r="CK37" s="128" t="s">
        <v>1100</v>
      </c>
      <c r="CL37" s="128" t="s">
        <v>1100</v>
      </c>
      <c r="CM37" s="128" t="s">
        <v>1100</v>
      </c>
      <c r="CN37" s="128" t="s">
        <v>1100</v>
      </c>
      <c r="CO37" s="128" t="s">
        <v>1100</v>
      </c>
      <c r="CP37" s="138">
        <v>15000</v>
      </c>
      <c r="CQ37" s="128" t="s">
        <v>1100</v>
      </c>
      <c r="CR37" s="128" t="s">
        <v>1100</v>
      </c>
      <c r="CS37" s="109">
        <v>12000</v>
      </c>
      <c r="CT37" s="133">
        <v>10125</v>
      </c>
      <c r="CU37" s="109">
        <v>12000</v>
      </c>
      <c r="CV37" s="109">
        <v>7500</v>
      </c>
      <c r="CW37" s="109">
        <v>11100</v>
      </c>
      <c r="CX37" s="128" t="s">
        <v>1100</v>
      </c>
      <c r="CY37" s="109">
        <v>18375</v>
      </c>
      <c r="CZ37" s="128" t="s">
        <v>1100</v>
      </c>
      <c r="DA37" s="128" t="s">
        <v>1100</v>
      </c>
      <c r="DB37" s="128" t="s">
        <v>1100</v>
      </c>
      <c r="DC37" s="128" t="s">
        <v>1100</v>
      </c>
      <c r="DD37" s="128" t="s">
        <v>1100</v>
      </c>
      <c r="DE37" s="128" t="s">
        <v>1100</v>
      </c>
      <c r="DF37" s="140" t="s">
        <v>1100</v>
      </c>
      <c r="DG37" s="140" t="s">
        <v>1100</v>
      </c>
      <c r="DH37" s="140" t="s">
        <v>1100</v>
      </c>
      <c r="DI37" s="140" t="s">
        <v>1100</v>
      </c>
      <c r="DJ37" s="140" t="s">
        <v>1100</v>
      </c>
      <c r="DK37" s="128" t="s">
        <v>1100</v>
      </c>
      <c r="DL37" s="128" t="s">
        <v>1100</v>
      </c>
      <c r="DM37" s="128" t="s">
        <v>1100</v>
      </c>
      <c r="DN37" s="128" t="s">
        <v>1100</v>
      </c>
      <c r="DO37" s="128" t="s">
        <v>1100</v>
      </c>
      <c r="DQ37" s="90" t="s">
        <v>1109</v>
      </c>
      <c r="DR37" s="128" t="s">
        <v>1100</v>
      </c>
      <c r="DS37" s="128" t="s">
        <v>1100</v>
      </c>
      <c r="DT37" s="128" t="s">
        <v>1100</v>
      </c>
      <c r="DU37" s="128" t="s">
        <v>1100</v>
      </c>
      <c r="DV37" s="128" t="s">
        <v>1100</v>
      </c>
      <c r="DW37" s="128" t="s">
        <v>1100</v>
      </c>
      <c r="DX37" s="128" t="s">
        <v>1100</v>
      </c>
      <c r="DY37" s="128" t="s">
        <v>1100</v>
      </c>
      <c r="DZ37" s="128" t="s">
        <v>1100</v>
      </c>
      <c r="EA37" s="128" t="s">
        <v>1100</v>
      </c>
      <c r="EB37" s="128" t="s">
        <v>1100</v>
      </c>
      <c r="EC37" s="128" t="s">
        <v>1100</v>
      </c>
      <c r="ED37" s="138">
        <v>13500</v>
      </c>
      <c r="EE37" s="128" t="s">
        <v>1100</v>
      </c>
      <c r="EF37" s="128" t="s">
        <v>1100</v>
      </c>
      <c r="EG37" s="109">
        <v>5400</v>
      </c>
      <c r="EH37" s="133">
        <v>9000</v>
      </c>
      <c r="EI37" s="109">
        <v>10800</v>
      </c>
      <c r="EJ37" s="109">
        <v>9000</v>
      </c>
      <c r="EK37" s="109">
        <v>13500</v>
      </c>
      <c r="EL37" s="128" t="s">
        <v>1100</v>
      </c>
      <c r="EM37" s="109">
        <v>9000</v>
      </c>
      <c r="EN37" s="128" t="s">
        <v>1100</v>
      </c>
      <c r="EO37" s="128" t="s">
        <v>1100</v>
      </c>
      <c r="EP37" s="128" t="s">
        <v>1100</v>
      </c>
      <c r="EQ37" s="128" t="s">
        <v>1100</v>
      </c>
      <c r="ER37" s="128" t="s">
        <v>1100</v>
      </c>
      <c r="ES37" s="128" t="s">
        <v>1100</v>
      </c>
      <c r="ET37" s="140" t="s">
        <v>1100</v>
      </c>
      <c r="EU37" s="140" t="s">
        <v>1100</v>
      </c>
      <c r="EV37" s="140" t="s">
        <v>1100</v>
      </c>
      <c r="EW37" s="140" t="s">
        <v>1100</v>
      </c>
      <c r="EX37" s="140" t="s">
        <v>1100</v>
      </c>
      <c r="EY37" s="128" t="s">
        <v>1100</v>
      </c>
      <c r="EZ37" s="128" t="s">
        <v>1100</v>
      </c>
      <c r="FA37" s="128" t="s">
        <v>1100</v>
      </c>
      <c r="FB37" s="128" t="s">
        <v>1100</v>
      </c>
      <c r="FC37" s="128" t="s">
        <v>1100</v>
      </c>
      <c r="FE37" s="90" t="s">
        <v>1109</v>
      </c>
      <c r="FF37" s="128" t="s">
        <v>1100</v>
      </c>
      <c r="FG37" s="128" t="s">
        <v>1100</v>
      </c>
      <c r="FH37" s="128" t="s">
        <v>1100</v>
      </c>
      <c r="FI37" s="128" t="s">
        <v>1100</v>
      </c>
      <c r="FJ37" s="128" t="s">
        <v>1100</v>
      </c>
      <c r="FK37" s="128" t="s">
        <v>1100</v>
      </c>
      <c r="FL37" s="128" t="s">
        <v>1100</v>
      </c>
      <c r="FM37" s="128" t="s">
        <v>1100</v>
      </c>
      <c r="FN37" s="128" t="s">
        <v>1100</v>
      </c>
      <c r="FO37" s="128" t="s">
        <v>1100</v>
      </c>
      <c r="FP37" s="128" t="s">
        <v>1100</v>
      </c>
      <c r="FQ37" s="128" t="s">
        <v>1100</v>
      </c>
      <c r="FR37" s="138">
        <v>6000</v>
      </c>
      <c r="FS37" s="128" t="s">
        <v>1100</v>
      </c>
      <c r="FT37" s="128" t="s">
        <v>1100</v>
      </c>
      <c r="FU37" s="109">
        <v>4000</v>
      </c>
      <c r="FV37" s="133">
        <v>4000</v>
      </c>
      <c r="FW37" s="109">
        <v>3000</v>
      </c>
      <c r="FX37" s="109">
        <v>1640</v>
      </c>
      <c r="FY37" s="109">
        <v>1720</v>
      </c>
      <c r="FZ37" s="128" t="s">
        <v>1100</v>
      </c>
      <c r="GA37" s="109">
        <v>2500</v>
      </c>
      <c r="GB37" s="128" t="s">
        <v>1100</v>
      </c>
      <c r="GC37" s="128" t="s">
        <v>1100</v>
      </c>
      <c r="GD37" s="128" t="s">
        <v>1100</v>
      </c>
      <c r="GE37" s="128" t="s">
        <v>1100</v>
      </c>
      <c r="GF37" s="128" t="s">
        <v>1100</v>
      </c>
      <c r="GG37" s="128" t="s">
        <v>1100</v>
      </c>
      <c r="GH37" s="140" t="s">
        <v>1100</v>
      </c>
      <c r="GI37" s="140" t="s">
        <v>1100</v>
      </c>
      <c r="GJ37" s="140" t="s">
        <v>1100</v>
      </c>
      <c r="GK37" s="140" t="s">
        <v>1100</v>
      </c>
      <c r="GL37" s="140" t="s">
        <v>1100</v>
      </c>
      <c r="GM37" s="128" t="s">
        <v>1100</v>
      </c>
      <c r="GN37" s="128" t="s">
        <v>1100</v>
      </c>
      <c r="GO37" s="128" t="s">
        <v>1100</v>
      </c>
      <c r="GP37" s="128" t="s">
        <v>1100</v>
      </c>
      <c r="GQ37" s="128" t="s">
        <v>1100</v>
      </c>
    </row>
    <row r="38" spans="1:199" x14ac:dyDescent="0.3">
      <c r="A38" s="10" t="s">
        <v>935</v>
      </c>
      <c r="B38" s="128" t="s">
        <v>1100</v>
      </c>
      <c r="C38" s="128" t="s">
        <v>1100</v>
      </c>
      <c r="D38" s="128" t="s">
        <v>1100</v>
      </c>
      <c r="E38" s="128" t="s">
        <v>1100</v>
      </c>
      <c r="F38" s="128" t="s">
        <v>1100</v>
      </c>
      <c r="G38" s="128" t="s">
        <v>1100</v>
      </c>
      <c r="H38" s="128" t="s">
        <v>1100</v>
      </c>
      <c r="I38" s="128" t="s">
        <v>1100</v>
      </c>
      <c r="J38" s="128" t="s">
        <v>1100</v>
      </c>
      <c r="K38" s="128" t="s">
        <v>1100</v>
      </c>
      <c r="L38" s="128" t="s">
        <v>1100</v>
      </c>
      <c r="M38" s="128" t="s">
        <v>1100</v>
      </c>
      <c r="N38" s="128" t="s">
        <v>1100</v>
      </c>
      <c r="O38" s="128" t="s">
        <v>1100</v>
      </c>
      <c r="P38" s="128" t="s">
        <v>1100</v>
      </c>
      <c r="Q38" s="128" t="s">
        <v>1100</v>
      </c>
      <c r="R38" s="128" t="s">
        <v>1100</v>
      </c>
      <c r="S38" s="128" t="s">
        <v>1100</v>
      </c>
      <c r="T38" s="128" t="s">
        <v>1100</v>
      </c>
      <c r="U38" s="128" t="s">
        <v>1100</v>
      </c>
      <c r="V38" s="128" t="s">
        <v>1100</v>
      </c>
      <c r="W38" s="128" t="s">
        <v>1100</v>
      </c>
      <c r="X38" s="128" t="s">
        <v>1100</v>
      </c>
      <c r="Y38" s="137">
        <v>3428.5714285714284</v>
      </c>
      <c r="Z38" s="109">
        <v>5142.8571428571431</v>
      </c>
      <c r="AA38" s="109">
        <v>6857.1428571428569</v>
      </c>
      <c r="AB38" s="128" t="s">
        <v>1100</v>
      </c>
      <c r="AC38" s="109">
        <v>10285.714285714286</v>
      </c>
      <c r="AD38" s="109">
        <v>13714.285714285714</v>
      </c>
      <c r="AE38" s="109">
        <v>10285.714285714286</v>
      </c>
      <c r="AF38" s="109">
        <v>6857.1428571428569</v>
      </c>
      <c r="AG38" s="109">
        <v>6857.1428571428569</v>
      </c>
      <c r="AH38" s="109">
        <v>6857.1428571428569</v>
      </c>
      <c r="AI38" s="109">
        <v>10285.714285714286</v>
      </c>
      <c r="AJ38" s="109">
        <v>13714.285714285714</v>
      </c>
      <c r="AK38" s="109">
        <v>16285.714285714286</v>
      </c>
      <c r="AL38" s="109">
        <v>17142.857142857141</v>
      </c>
      <c r="AM38" s="282">
        <v>5142.8571428571431</v>
      </c>
      <c r="AO38" s="10" t="s">
        <v>935</v>
      </c>
      <c r="AP38" s="128" t="s">
        <v>1100</v>
      </c>
      <c r="AQ38" s="128" t="s">
        <v>1100</v>
      </c>
      <c r="AR38" s="128" t="s">
        <v>1100</v>
      </c>
      <c r="AS38" s="128" t="s">
        <v>1100</v>
      </c>
      <c r="AT38" s="128" t="s">
        <v>1100</v>
      </c>
      <c r="AU38" s="128" t="s">
        <v>1100</v>
      </c>
      <c r="AV38" s="128" t="s">
        <v>1100</v>
      </c>
      <c r="AW38" s="128" t="s">
        <v>1100</v>
      </c>
      <c r="AX38" s="128" t="s">
        <v>1100</v>
      </c>
      <c r="AY38" s="128" t="s">
        <v>1100</v>
      </c>
      <c r="AZ38" s="128" t="s">
        <v>1100</v>
      </c>
      <c r="BA38" s="128" t="s">
        <v>1100</v>
      </c>
      <c r="BB38" s="128" t="s">
        <v>1100</v>
      </c>
      <c r="BC38" s="128" t="s">
        <v>1100</v>
      </c>
      <c r="BD38" s="128" t="s">
        <v>1100</v>
      </c>
      <c r="BE38" s="128" t="s">
        <v>1100</v>
      </c>
      <c r="BF38" s="128" t="s">
        <v>1100</v>
      </c>
      <c r="BG38" s="128" t="s">
        <v>1100</v>
      </c>
      <c r="BH38" s="128" t="s">
        <v>1100</v>
      </c>
      <c r="BI38" s="128" t="s">
        <v>1100</v>
      </c>
      <c r="BJ38" s="128" t="s">
        <v>1100</v>
      </c>
      <c r="BK38" s="128" t="s">
        <v>1100</v>
      </c>
      <c r="BL38" s="128" t="s">
        <v>1100</v>
      </c>
      <c r="BM38" s="109">
        <v>7500</v>
      </c>
      <c r="BN38" s="109">
        <v>8250</v>
      </c>
      <c r="BO38" s="109">
        <v>12000</v>
      </c>
      <c r="BP38" s="128" t="s">
        <v>1100</v>
      </c>
      <c r="BQ38" s="109">
        <v>15000</v>
      </c>
      <c r="BR38" s="109">
        <v>18000</v>
      </c>
      <c r="BS38" s="109">
        <v>15000</v>
      </c>
      <c r="BT38" s="109">
        <v>10500</v>
      </c>
      <c r="BU38" s="109">
        <v>10500</v>
      </c>
      <c r="BV38" s="109">
        <v>9000</v>
      </c>
      <c r="BW38" s="109">
        <v>15000</v>
      </c>
      <c r="BX38" s="109">
        <v>21000</v>
      </c>
      <c r="BY38" s="109">
        <v>24000</v>
      </c>
      <c r="BZ38" s="109">
        <v>6300</v>
      </c>
      <c r="CA38" s="282">
        <v>7500</v>
      </c>
      <c r="CC38" s="10" t="s">
        <v>935</v>
      </c>
      <c r="CD38" s="128" t="s">
        <v>1100</v>
      </c>
      <c r="CE38" s="128" t="s">
        <v>1100</v>
      </c>
      <c r="CF38" s="128" t="s">
        <v>1100</v>
      </c>
      <c r="CG38" s="128" t="s">
        <v>1100</v>
      </c>
      <c r="CH38" s="128" t="s">
        <v>1100</v>
      </c>
      <c r="CI38" s="128" t="s">
        <v>1100</v>
      </c>
      <c r="CJ38" s="128" t="s">
        <v>1100</v>
      </c>
      <c r="CK38" s="128" t="s">
        <v>1100</v>
      </c>
      <c r="CL38" s="128" t="s">
        <v>1100</v>
      </c>
      <c r="CM38" s="128" t="s">
        <v>1100</v>
      </c>
      <c r="CN38" s="128" t="s">
        <v>1100</v>
      </c>
      <c r="CO38" s="128" t="s">
        <v>1100</v>
      </c>
      <c r="CP38" s="128" t="s">
        <v>1100</v>
      </c>
      <c r="CQ38" s="128" t="s">
        <v>1100</v>
      </c>
      <c r="CR38" s="128" t="s">
        <v>1100</v>
      </c>
      <c r="CS38" s="128" t="s">
        <v>1100</v>
      </c>
      <c r="CT38" s="128" t="s">
        <v>1100</v>
      </c>
      <c r="CU38" s="128" t="s">
        <v>1100</v>
      </c>
      <c r="CV38" s="128" t="s">
        <v>1100</v>
      </c>
      <c r="CW38" s="128" t="s">
        <v>1100</v>
      </c>
      <c r="CX38" s="128" t="s">
        <v>1100</v>
      </c>
      <c r="CY38" s="128" t="s">
        <v>1100</v>
      </c>
      <c r="CZ38" s="128" t="s">
        <v>1100</v>
      </c>
      <c r="DA38" s="109">
        <v>9000</v>
      </c>
      <c r="DB38" s="109">
        <v>15000</v>
      </c>
      <c r="DC38" s="109">
        <v>7500</v>
      </c>
      <c r="DD38" s="128" t="s">
        <v>1100</v>
      </c>
      <c r="DE38" s="109">
        <v>6750</v>
      </c>
      <c r="DF38" s="144">
        <v>10500</v>
      </c>
      <c r="DG38" s="109">
        <v>9000</v>
      </c>
      <c r="DH38" s="109">
        <v>6000</v>
      </c>
      <c r="DI38" s="109">
        <v>6750</v>
      </c>
      <c r="DJ38" s="109">
        <v>6000</v>
      </c>
      <c r="DK38" s="109">
        <v>9000</v>
      </c>
      <c r="DL38" s="109">
        <v>15000</v>
      </c>
      <c r="DM38" s="109">
        <v>18000</v>
      </c>
      <c r="DN38" s="109">
        <v>18000</v>
      </c>
      <c r="DO38" s="282">
        <v>7500</v>
      </c>
      <c r="DQ38" s="10" t="s">
        <v>935</v>
      </c>
      <c r="DR38" s="128" t="s">
        <v>1100</v>
      </c>
      <c r="DS38" s="128" t="s">
        <v>1100</v>
      </c>
      <c r="DT38" s="128" t="s">
        <v>1100</v>
      </c>
      <c r="DU38" s="128" t="s">
        <v>1100</v>
      </c>
      <c r="DV38" s="128" t="s">
        <v>1100</v>
      </c>
      <c r="DW38" s="128" t="s">
        <v>1100</v>
      </c>
      <c r="DX38" s="128" t="s">
        <v>1100</v>
      </c>
      <c r="DY38" s="128" t="s">
        <v>1100</v>
      </c>
      <c r="DZ38" s="128" t="s">
        <v>1100</v>
      </c>
      <c r="EA38" s="128" t="s">
        <v>1100</v>
      </c>
      <c r="EB38" s="128" t="s">
        <v>1100</v>
      </c>
      <c r="EC38" s="128" t="s">
        <v>1100</v>
      </c>
      <c r="ED38" s="128" t="s">
        <v>1100</v>
      </c>
      <c r="EE38" s="128" t="s">
        <v>1100</v>
      </c>
      <c r="EF38" s="128" t="s">
        <v>1100</v>
      </c>
      <c r="EG38" s="128" t="s">
        <v>1100</v>
      </c>
      <c r="EH38" s="128" t="s">
        <v>1100</v>
      </c>
      <c r="EI38" s="128" t="s">
        <v>1100</v>
      </c>
      <c r="EJ38" s="128" t="s">
        <v>1100</v>
      </c>
      <c r="EK38" s="128" t="s">
        <v>1100</v>
      </c>
      <c r="EL38" s="128" t="s">
        <v>1100</v>
      </c>
      <c r="EM38" s="128" t="s">
        <v>1100</v>
      </c>
      <c r="EN38" s="128" t="s">
        <v>1100</v>
      </c>
      <c r="EO38" s="109">
        <v>6300</v>
      </c>
      <c r="EP38" s="109">
        <v>8100</v>
      </c>
      <c r="EQ38" s="109">
        <v>7200</v>
      </c>
      <c r="ER38" s="128" t="s">
        <v>1100</v>
      </c>
      <c r="ES38" s="109">
        <v>10800</v>
      </c>
      <c r="ET38" s="144">
        <v>14400</v>
      </c>
      <c r="EU38" s="109">
        <v>10800</v>
      </c>
      <c r="EV38" s="109">
        <v>7200</v>
      </c>
      <c r="EW38" s="109">
        <v>7200</v>
      </c>
      <c r="EX38" s="109">
        <v>7200</v>
      </c>
      <c r="EY38" s="109">
        <v>12600</v>
      </c>
      <c r="EZ38" s="109">
        <v>17100</v>
      </c>
      <c r="FA38" s="109">
        <v>19800</v>
      </c>
      <c r="FB38" s="109">
        <v>21600</v>
      </c>
      <c r="FC38" s="282">
        <v>9000</v>
      </c>
      <c r="FE38" s="10" t="s">
        <v>935</v>
      </c>
      <c r="FF38" s="128" t="s">
        <v>1100</v>
      </c>
      <c r="FG38" s="128" t="s">
        <v>1100</v>
      </c>
      <c r="FH38" s="128" t="s">
        <v>1100</v>
      </c>
      <c r="FI38" s="128" t="s">
        <v>1100</v>
      </c>
      <c r="FJ38" s="128" t="s">
        <v>1100</v>
      </c>
      <c r="FK38" s="128" t="s">
        <v>1100</v>
      </c>
      <c r="FL38" s="128" t="s">
        <v>1100</v>
      </c>
      <c r="FM38" s="128" t="s">
        <v>1100</v>
      </c>
      <c r="FN38" s="128" t="s">
        <v>1100</v>
      </c>
      <c r="FO38" s="128" t="s">
        <v>1100</v>
      </c>
      <c r="FP38" s="128" t="s">
        <v>1100</v>
      </c>
      <c r="FQ38" s="128" t="s">
        <v>1100</v>
      </c>
      <c r="FR38" s="128" t="s">
        <v>1100</v>
      </c>
      <c r="FS38" s="128" t="s">
        <v>1100</v>
      </c>
      <c r="FT38" s="128" t="s">
        <v>1100</v>
      </c>
      <c r="FU38" s="128" t="s">
        <v>1100</v>
      </c>
      <c r="FV38" s="128" t="s">
        <v>1100</v>
      </c>
      <c r="FW38" s="128" t="s">
        <v>1100</v>
      </c>
      <c r="FX38" s="128" t="s">
        <v>1100</v>
      </c>
      <c r="FY38" s="128" t="s">
        <v>1100</v>
      </c>
      <c r="FZ38" s="128" t="s">
        <v>1100</v>
      </c>
      <c r="GA38" s="128" t="s">
        <v>1100</v>
      </c>
      <c r="GB38" s="128" t="s">
        <v>1100</v>
      </c>
      <c r="GC38" s="109">
        <v>4000</v>
      </c>
      <c r="GD38" s="109">
        <v>7000</v>
      </c>
      <c r="GE38" s="109">
        <v>8000</v>
      </c>
      <c r="GF38" s="128" t="s">
        <v>1100</v>
      </c>
      <c r="GG38" s="109">
        <v>8000</v>
      </c>
      <c r="GH38" s="144">
        <v>10000</v>
      </c>
      <c r="GI38" s="109">
        <v>8000</v>
      </c>
      <c r="GJ38" s="109">
        <v>4000</v>
      </c>
      <c r="GK38" s="109">
        <v>4000</v>
      </c>
      <c r="GL38" s="109">
        <v>4000</v>
      </c>
      <c r="GM38" s="109">
        <v>8000</v>
      </c>
      <c r="GN38" s="109">
        <v>10000</v>
      </c>
      <c r="GO38" s="109">
        <v>10000</v>
      </c>
      <c r="GP38" s="109">
        <v>10000</v>
      </c>
      <c r="GQ38" s="282">
        <v>5000</v>
      </c>
    </row>
    <row r="39" spans="1:199" x14ac:dyDescent="0.3">
      <c r="A39" s="10" t="s">
        <v>1110</v>
      </c>
      <c r="B39" s="128" t="s">
        <v>1100</v>
      </c>
      <c r="C39" s="128" t="s">
        <v>1100</v>
      </c>
      <c r="D39" s="128" t="s">
        <v>1100</v>
      </c>
      <c r="E39" s="128" t="s">
        <v>1100</v>
      </c>
      <c r="F39" s="128" t="s">
        <v>1100</v>
      </c>
      <c r="G39" s="128" t="s">
        <v>1100</v>
      </c>
      <c r="H39" s="128" t="s">
        <v>1100</v>
      </c>
      <c r="I39" s="133">
        <v>5280</v>
      </c>
      <c r="J39" s="128" t="s">
        <v>1100</v>
      </c>
      <c r="K39" s="128" t="s">
        <v>1100</v>
      </c>
      <c r="L39" s="128" t="s">
        <v>1100</v>
      </c>
      <c r="M39" s="128" t="s">
        <v>1100</v>
      </c>
      <c r="N39" s="128" t="s">
        <v>1100</v>
      </c>
      <c r="O39" s="128" t="s">
        <v>1100</v>
      </c>
      <c r="P39" s="128" t="s">
        <v>1100</v>
      </c>
      <c r="Q39" s="128" t="s">
        <v>1100</v>
      </c>
      <c r="R39" s="128" t="s">
        <v>1100</v>
      </c>
      <c r="S39" s="128" t="s">
        <v>1100</v>
      </c>
      <c r="T39" s="128" t="s">
        <v>1100</v>
      </c>
      <c r="U39" s="128" t="s">
        <v>1100</v>
      </c>
      <c r="V39" s="128" t="s">
        <v>1100</v>
      </c>
      <c r="W39" s="128" t="s">
        <v>1100</v>
      </c>
      <c r="X39" s="128" t="s">
        <v>1100</v>
      </c>
      <c r="Y39" s="128" t="s">
        <v>1100</v>
      </c>
      <c r="Z39" s="128" t="s">
        <v>1100</v>
      </c>
      <c r="AA39" s="128" t="s">
        <v>1100</v>
      </c>
      <c r="AB39" s="128" t="s">
        <v>1100</v>
      </c>
      <c r="AC39" s="128" t="s">
        <v>1100</v>
      </c>
      <c r="AD39" s="128" t="s">
        <v>1100</v>
      </c>
      <c r="AE39" s="128" t="s">
        <v>1100</v>
      </c>
      <c r="AF39" s="128" t="s">
        <v>1100</v>
      </c>
      <c r="AG39" s="128" t="s">
        <v>1100</v>
      </c>
      <c r="AH39" s="128" t="s">
        <v>1100</v>
      </c>
      <c r="AI39" s="128" t="s">
        <v>1100</v>
      </c>
      <c r="AJ39" s="128" t="s">
        <v>1100</v>
      </c>
      <c r="AK39" s="128" t="s">
        <v>1100</v>
      </c>
      <c r="AL39" s="128" t="s">
        <v>1100</v>
      </c>
      <c r="AM39" s="128" t="s">
        <v>1100</v>
      </c>
      <c r="AO39" s="10" t="s">
        <v>1110</v>
      </c>
      <c r="AP39" s="128" t="s">
        <v>1100</v>
      </c>
      <c r="AQ39" s="128" t="s">
        <v>1100</v>
      </c>
      <c r="AR39" s="128" t="s">
        <v>1100</v>
      </c>
      <c r="AS39" s="128" t="s">
        <v>1100</v>
      </c>
      <c r="AT39" s="128" t="s">
        <v>1100</v>
      </c>
      <c r="AU39" s="128" t="s">
        <v>1100</v>
      </c>
      <c r="AV39" s="128" t="s">
        <v>1100</v>
      </c>
      <c r="AW39" s="133">
        <v>10020</v>
      </c>
      <c r="AX39" s="128" t="s">
        <v>1100</v>
      </c>
      <c r="AY39" s="128" t="s">
        <v>1100</v>
      </c>
      <c r="AZ39" s="128" t="s">
        <v>1100</v>
      </c>
      <c r="BA39" s="128" t="s">
        <v>1100</v>
      </c>
      <c r="BB39" s="128" t="s">
        <v>1100</v>
      </c>
      <c r="BC39" s="128" t="s">
        <v>1100</v>
      </c>
      <c r="BD39" s="128" t="s">
        <v>1100</v>
      </c>
      <c r="BE39" s="128" t="s">
        <v>1100</v>
      </c>
      <c r="BF39" s="128" t="s">
        <v>1100</v>
      </c>
      <c r="BG39" s="128" t="s">
        <v>1100</v>
      </c>
      <c r="BH39" s="128" t="s">
        <v>1100</v>
      </c>
      <c r="BI39" s="128" t="s">
        <v>1100</v>
      </c>
      <c r="BJ39" s="128" t="s">
        <v>1100</v>
      </c>
      <c r="BK39" s="128" t="s">
        <v>1100</v>
      </c>
      <c r="BL39" s="128" t="s">
        <v>1100</v>
      </c>
      <c r="BM39" s="128" t="s">
        <v>1100</v>
      </c>
      <c r="BN39" s="128" t="s">
        <v>1100</v>
      </c>
      <c r="BO39" s="128" t="s">
        <v>1100</v>
      </c>
      <c r="BP39" s="128" t="s">
        <v>1100</v>
      </c>
      <c r="BQ39" s="128" t="s">
        <v>1100</v>
      </c>
      <c r="BR39" s="128" t="s">
        <v>1100</v>
      </c>
      <c r="BS39" s="128" t="s">
        <v>1100</v>
      </c>
      <c r="BT39" s="128" t="s">
        <v>1100</v>
      </c>
      <c r="BU39" s="128" t="s">
        <v>1100</v>
      </c>
      <c r="BV39" s="128" t="s">
        <v>1100</v>
      </c>
      <c r="BW39" s="128" t="s">
        <v>1100</v>
      </c>
      <c r="BX39" s="128" t="s">
        <v>1100</v>
      </c>
      <c r="BY39" s="128" t="s">
        <v>1100</v>
      </c>
      <c r="BZ39" s="128" t="s">
        <v>1100</v>
      </c>
      <c r="CA39" s="128" t="s">
        <v>1100</v>
      </c>
      <c r="CC39" s="90" t="s">
        <v>1110</v>
      </c>
      <c r="CD39" s="128" t="s">
        <v>1100</v>
      </c>
      <c r="CE39" s="128" t="s">
        <v>1100</v>
      </c>
      <c r="CF39" s="128" t="s">
        <v>1100</v>
      </c>
      <c r="CG39" s="128" t="s">
        <v>1100</v>
      </c>
      <c r="CH39" s="128" t="s">
        <v>1100</v>
      </c>
      <c r="CI39" s="128" t="s">
        <v>1100</v>
      </c>
      <c r="CJ39" s="128" t="s">
        <v>1100</v>
      </c>
      <c r="CK39" s="138">
        <v>15000</v>
      </c>
      <c r="CL39" s="128" t="s">
        <v>1100</v>
      </c>
      <c r="CM39" s="128" t="s">
        <v>1100</v>
      </c>
      <c r="CN39" s="128" t="s">
        <v>1100</v>
      </c>
      <c r="CO39" s="128" t="s">
        <v>1100</v>
      </c>
      <c r="CP39" s="128" t="s">
        <v>1100</v>
      </c>
      <c r="CQ39" s="128" t="s">
        <v>1100</v>
      </c>
      <c r="CR39" s="128" t="s">
        <v>1100</v>
      </c>
      <c r="CS39" s="128" t="s">
        <v>1100</v>
      </c>
      <c r="CT39" s="148" t="s">
        <v>1100</v>
      </c>
      <c r="CU39" s="128" t="s">
        <v>1100</v>
      </c>
      <c r="CV39" s="128" t="s">
        <v>1100</v>
      </c>
      <c r="CW39" s="128" t="s">
        <v>1100</v>
      </c>
      <c r="CX39" s="128" t="s">
        <v>1100</v>
      </c>
      <c r="CY39" s="128" t="s">
        <v>1100</v>
      </c>
      <c r="CZ39" s="128" t="s">
        <v>1100</v>
      </c>
      <c r="DA39" s="128" t="s">
        <v>1100</v>
      </c>
      <c r="DB39" s="128" t="s">
        <v>1100</v>
      </c>
      <c r="DC39" s="128" t="s">
        <v>1100</v>
      </c>
      <c r="DD39" s="128" t="s">
        <v>1100</v>
      </c>
      <c r="DE39" s="128" t="s">
        <v>1100</v>
      </c>
      <c r="DF39" s="140" t="s">
        <v>1100</v>
      </c>
      <c r="DG39" s="140" t="s">
        <v>1100</v>
      </c>
      <c r="DH39" s="140" t="s">
        <v>1100</v>
      </c>
      <c r="DI39" s="140" t="s">
        <v>1100</v>
      </c>
      <c r="DJ39" s="140" t="s">
        <v>1100</v>
      </c>
      <c r="DK39" s="128" t="s">
        <v>1100</v>
      </c>
      <c r="DL39" s="128" t="s">
        <v>1100</v>
      </c>
      <c r="DM39" s="128" t="s">
        <v>1100</v>
      </c>
      <c r="DN39" s="128" t="s">
        <v>1100</v>
      </c>
      <c r="DO39" s="128" t="s">
        <v>1100</v>
      </c>
      <c r="DQ39" s="90" t="s">
        <v>1110</v>
      </c>
      <c r="DR39" s="128" t="s">
        <v>1100</v>
      </c>
      <c r="DS39" s="128" t="s">
        <v>1100</v>
      </c>
      <c r="DT39" s="128" t="s">
        <v>1100</v>
      </c>
      <c r="DU39" s="128" t="s">
        <v>1100</v>
      </c>
      <c r="DV39" s="128" t="s">
        <v>1100</v>
      </c>
      <c r="DW39" s="128" t="s">
        <v>1100</v>
      </c>
      <c r="DX39" s="128" t="s">
        <v>1100</v>
      </c>
      <c r="DY39" s="138">
        <v>11268</v>
      </c>
      <c r="DZ39" s="128" t="s">
        <v>1100</v>
      </c>
      <c r="EA39" s="128" t="s">
        <v>1100</v>
      </c>
      <c r="EB39" s="128" t="s">
        <v>1100</v>
      </c>
      <c r="EC39" s="128" t="s">
        <v>1100</v>
      </c>
      <c r="ED39" s="128" t="s">
        <v>1100</v>
      </c>
      <c r="EE39" s="128" t="s">
        <v>1100</v>
      </c>
      <c r="EF39" s="128" t="s">
        <v>1100</v>
      </c>
      <c r="EG39" s="128" t="s">
        <v>1100</v>
      </c>
      <c r="EH39" s="148" t="s">
        <v>1100</v>
      </c>
      <c r="EI39" s="128" t="s">
        <v>1100</v>
      </c>
      <c r="EJ39" s="128" t="s">
        <v>1100</v>
      </c>
      <c r="EK39" s="128" t="s">
        <v>1100</v>
      </c>
      <c r="EL39" s="128" t="s">
        <v>1100</v>
      </c>
      <c r="EM39" s="128" t="s">
        <v>1100</v>
      </c>
      <c r="EN39" s="128" t="s">
        <v>1100</v>
      </c>
      <c r="EO39" s="128" t="s">
        <v>1100</v>
      </c>
      <c r="EP39" s="128" t="s">
        <v>1100</v>
      </c>
      <c r="EQ39" s="128" t="s">
        <v>1100</v>
      </c>
      <c r="ER39" s="128" t="s">
        <v>1100</v>
      </c>
      <c r="ES39" s="128" t="s">
        <v>1100</v>
      </c>
      <c r="ET39" s="140" t="s">
        <v>1100</v>
      </c>
      <c r="EU39" s="140" t="s">
        <v>1100</v>
      </c>
      <c r="EV39" s="140" t="s">
        <v>1100</v>
      </c>
      <c r="EW39" s="140" t="s">
        <v>1100</v>
      </c>
      <c r="EX39" s="140" t="s">
        <v>1100</v>
      </c>
      <c r="EY39" s="128" t="s">
        <v>1100</v>
      </c>
      <c r="EZ39" s="128" t="s">
        <v>1100</v>
      </c>
      <c r="FA39" s="128" t="s">
        <v>1100</v>
      </c>
      <c r="FB39" s="128" t="s">
        <v>1100</v>
      </c>
      <c r="FC39" s="128" t="s">
        <v>1100</v>
      </c>
      <c r="FE39" s="90" t="s">
        <v>1110</v>
      </c>
      <c r="FF39" s="128" t="s">
        <v>1100</v>
      </c>
      <c r="FG39" s="128" t="s">
        <v>1100</v>
      </c>
      <c r="FH39" s="128" t="s">
        <v>1100</v>
      </c>
      <c r="FI39" s="128" t="s">
        <v>1100</v>
      </c>
      <c r="FJ39" s="128" t="s">
        <v>1100</v>
      </c>
      <c r="FK39" s="128" t="s">
        <v>1100</v>
      </c>
      <c r="FL39" s="128" t="s">
        <v>1100</v>
      </c>
      <c r="FM39" s="138">
        <v>6000</v>
      </c>
      <c r="FN39" s="128" t="s">
        <v>1100</v>
      </c>
      <c r="FO39" s="128" t="s">
        <v>1100</v>
      </c>
      <c r="FP39" s="128" t="s">
        <v>1100</v>
      </c>
      <c r="FQ39" s="128" t="s">
        <v>1100</v>
      </c>
      <c r="FR39" s="128" t="s">
        <v>1100</v>
      </c>
      <c r="FS39" s="128" t="s">
        <v>1100</v>
      </c>
      <c r="FT39" s="128" t="s">
        <v>1100</v>
      </c>
      <c r="FU39" s="128" t="s">
        <v>1100</v>
      </c>
      <c r="FV39" s="148" t="s">
        <v>1100</v>
      </c>
      <c r="FW39" s="128" t="s">
        <v>1100</v>
      </c>
      <c r="FX39" s="128" t="s">
        <v>1100</v>
      </c>
      <c r="FY39" s="128" t="s">
        <v>1100</v>
      </c>
      <c r="FZ39" s="128" t="s">
        <v>1100</v>
      </c>
      <c r="GA39" s="128" t="s">
        <v>1100</v>
      </c>
      <c r="GB39" s="128" t="s">
        <v>1100</v>
      </c>
      <c r="GC39" s="128" t="s">
        <v>1100</v>
      </c>
      <c r="GD39" s="128" t="s">
        <v>1100</v>
      </c>
      <c r="GE39" s="128" t="s">
        <v>1100</v>
      </c>
      <c r="GF39" s="128" t="s">
        <v>1100</v>
      </c>
      <c r="GG39" s="128" t="s">
        <v>1100</v>
      </c>
      <c r="GH39" s="140" t="s">
        <v>1100</v>
      </c>
      <c r="GI39" s="140" t="s">
        <v>1100</v>
      </c>
      <c r="GJ39" s="140" t="s">
        <v>1100</v>
      </c>
      <c r="GK39" s="140" t="s">
        <v>1100</v>
      </c>
      <c r="GL39" s="140" t="s">
        <v>1100</v>
      </c>
      <c r="GM39" s="128" t="s">
        <v>1100</v>
      </c>
      <c r="GN39" s="128" t="s">
        <v>1100</v>
      </c>
      <c r="GO39" s="128" t="s">
        <v>1100</v>
      </c>
      <c r="GP39" s="128" t="s">
        <v>1100</v>
      </c>
      <c r="GQ39" s="128" t="s">
        <v>1100</v>
      </c>
    </row>
    <row r="40" spans="1:199" x14ac:dyDescent="0.3">
      <c r="A40" s="10" t="s">
        <v>936</v>
      </c>
      <c r="B40" s="129">
        <v>18592.857142857141</v>
      </c>
      <c r="C40" s="151">
        <v>16285.714285714286</v>
      </c>
      <c r="D40" s="141">
        <v>15634.285714285714</v>
      </c>
      <c r="E40" s="128" t="s">
        <v>1100</v>
      </c>
      <c r="F40" s="128" t="s">
        <v>1100</v>
      </c>
      <c r="G40" s="128" t="s">
        <v>1100</v>
      </c>
      <c r="H40" s="135">
        <v>7274.2857142857147</v>
      </c>
      <c r="I40" s="128" t="s">
        <v>1100</v>
      </c>
      <c r="J40" s="133">
        <v>7714.2857142857147</v>
      </c>
      <c r="K40" s="128" t="s">
        <v>1100</v>
      </c>
      <c r="L40" s="128" t="s">
        <v>1100</v>
      </c>
      <c r="M40" s="152" t="s">
        <v>1163</v>
      </c>
      <c r="N40" s="128" t="s">
        <v>1100</v>
      </c>
      <c r="O40" s="128" t="s">
        <v>1100</v>
      </c>
      <c r="P40" s="128" t="s">
        <v>1100</v>
      </c>
      <c r="Q40" s="128" t="s">
        <v>1100</v>
      </c>
      <c r="R40" s="133">
        <v>6000</v>
      </c>
      <c r="S40" s="109">
        <v>6000</v>
      </c>
      <c r="T40" s="128" t="s">
        <v>1100</v>
      </c>
      <c r="U40" s="128" t="s">
        <v>1100</v>
      </c>
      <c r="V40" s="128" t="s">
        <v>1100</v>
      </c>
      <c r="W40" s="109">
        <v>4011.4285714285716</v>
      </c>
      <c r="X40" s="133">
        <v>5142.8571428571431</v>
      </c>
      <c r="Y40" s="133">
        <v>5417.1428571428569</v>
      </c>
      <c r="Z40" s="109">
        <v>5417.1428571428569</v>
      </c>
      <c r="AA40" s="109">
        <v>8571.4285714285706</v>
      </c>
      <c r="AB40" s="128" t="s">
        <v>1100</v>
      </c>
      <c r="AC40" s="133">
        <v>7371.4285714285716</v>
      </c>
      <c r="AD40" s="129">
        <v>6857.1428571428569</v>
      </c>
      <c r="AE40" s="109">
        <v>24000</v>
      </c>
      <c r="AF40" s="109">
        <v>24000</v>
      </c>
      <c r="AG40" s="133">
        <v>6857.1428571428569</v>
      </c>
      <c r="AH40" s="133">
        <v>6857.1428571428569</v>
      </c>
      <c r="AI40" s="133">
        <v>5142.8571428571431</v>
      </c>
      <c r="AJ40" s="133">
        <v>6428.5714285714284</v>
      </c>
      <c r="AK40" s="133">
        <v>6428.5714285714284</v>
      </c>
      <c r="AL40" s="133">
        <v>6857.1428571428569</v>
      </c>
      <c r="AM40" s="133">
        <v>7714.2857142857147</v>
      </c>
      <c r="AO40" s="10" t="s">
        <v>936</v>
      </c>
      <c r="AP40" s="129">
        <v>12000</v>
      </c>
      <c r="AQ40" s="141">
        <v>11250</v>
      </c>
      <c r="AR40" s="141">
        <v>9000</v>
      </c>
      <c r="AS40" s="128" t="s">
        <v>1100</v>
      </c>
      <c r="AT40" s="128" t="s">
        <v>1100</v>
      </c>
      <c r="AU40" s="128" t="s">
        <v>1100</v>
      </c>
      <c r="AV40" s="135">
        <v>9000</v>
      </c>
      <c r="AW40" s="128" t="s">
        <v>1100</v>
      </c>
      <c r="AX40" s="109">
        <v>9000</v>
      </c>
      <c r="AY40" s="128" t="s">
        <v>1100</v>
      </c>
      <c r="AZ40" s="128" t="s">
        <v>1100</v>
      </c>
      <c r="BA40" s="152" t="s">
        <v>1163</v>
      </c>
      <c r="BB40" s="128" t="s">
        <v>1100</v>
      </c>
      <c r="BC40" s="128" t="s">
        <v>1100</v>
      </c>
      <c r="BD40" s="128" t="s">
        <v>1100</v>
      </c>
      <c r="BE40" s="128" t="s">
        <v>1100</v>
      </c>
      <c r="BF40" s="133">
        <v>9000</v>
      </c>
      <c r="BG40" s="133">
        <v>9840</v>
      </c>
      <c r="BH40" s="128" t="s">
        <v>1100</v>
      </c>
      <c r="BI40" s="128" t="s">
        <v>1100</v>
      </c>
      <c r="BJ40" s="128" t="s">
        <v>1100</v>
      </c>
      <c r="BK40" s="109">
        <v>9000</v>
      </c>
      <c r="BL40" s="139">
        <v>9000</v>
      </c>
      <c r="BM40" s="109">
        <v>15000</v>
      </c>
      <c r="BN40" s="139">
        <v>10500</v>
      </c>
      <c r="BO40" s="109">
        <v>30000</v>
      </c>
      <c r="BP40" s="128" t="s">
        <v>1100</v>
      </c>
      <c r="BQ40" s="139">
        <v>12000</v>
      </c>
      <c r="BR40" s="129">
        <v>13500</v>
      </c>
      <c r="BS40" s="129">
        <v>10500</v>
      </c>
      <c r="BT40" s="109">
        <v>45000</v>
      </c>
      <c r="BU40" s="133">
        <v>7500</v>
      </c>
      <c r="BV40" s="133">
        <v>7500</v>
      </c>
      <c r="BW40" s="133">
        <v>6375</v>
      </c>
      <c r="BX40" s="133">
        <v>6900</v>
      </c>
      <c r="BY40" s="133">
        <v>7500</v>
      </c>
      <c r="BZ40" s="133">
        <v>6300</v>
      </c>
      <c r="CA40" s="133">
        <v>7500</v>
      </c>
      <c r="CC40" s="90" t="s">
        <v>936</v>
      </c>
      <c r="CD40" s="129">
        <v>7800</v>
      </c>
      <c r="CE40" s="141">
        <v>19500</v>
      </c>
      <c r="CF40" s="141">
        <v>13000</v>
      </c>
      <c r="CG40" s="128" t="s">
        <v>1100</v>
      </c>
      <c r="CH40" s="128" t="s">
        <v>1100</v>
      </c>
      <c r="CI40" s="128" t="s">
        <v>1100</v>
      </c>
      <c r="CJ40" s="135">
        <v>10400</v>
      </c>
      <c r="CK40" s="128" t="s">
        <v>1100</v>
      </c>
      <c r="CL40" s="109">
        <v>7500</v>
      </c>
      <c r="CM40" s="128" t="s">
        <v>1100</v>
      </c>
      <c r="CN40" s="128" t="s">
        <v>1100</v>
      </c>
      <c r="CO40" s="153">
        <v>13500</v>
      </c>
      <c r="CP40" s="128" t="s">
        <v>1100</v>
      </c>
      <c r="CQ40" s="128" t="s">
        <v>1100</v>
      </c>
      <c r="CR40" s="128" t="s">
        <v>1100</v>
      </c>
      <c r="CS40" s="128" t="s">
        <v>1100</v>
      </c>
      <c r="CT40" s="138">
        <v>15000</v>
      </c>
      <c r="CU40" s="109">
        <v>15000</v>
      </c>
      <c r="CV40" s="128" t="s">
        <v>1100</v>
      </c>
      <c r="CW40" s="128" t="s">
        <v>1100</v>
      </c>
      <c r="CX40" s="128" t="s">
        <v>1100</v>
      </c>
      <c r="CY40" s="133">
        <v>9000</v>
      </c>
      <c r="CZ40" s="109">
        <v>11250</v>
      </c>
      <c r="DA40" s="145">
        <v>9000</v>
      </c>
      <c r="DB40" s="109">
        <v>9000</v>
      </c>
      <c r="DC40" s="109">
        <v>22500</v>
      </c>
      <c r="DD40" s="128" t="s">
        <v>1100</v>
      </c>
      <c r="DE40" s="109">
        <v>22500</v>
      </c>
      <c r="DF40" s="144">
        <v>22500</v>
      </c>
      <c r="DG40" s="109">
        <v>30000</v>
      </c>
      <c r="DH40" s="109">
        <v>30000</v>
      </c>
      <c r="DI40" s="109">
        <v>30000</v>
      </c>
      <c r="DJ40" s="109">
        <v>30000</v>
      </c>
      <c r="DK40" s="109">
        <v>30000</v>
      </c>
      <c r="DL40" s="109">
        <v>30000</v>
      </c>
      <c r="DM40" s="109">
        <v>30000</v>
      </c>
      <c r="DN40" s="129">
        <v>9000</v>
      </c>
      <c r="DO40" s="109">
        <v>30000</v>
      </c>
      <c r="DQ40" s="90" t="s">
        <v>936</v>
      </c>
      <c r="DR40" s="129">
        <v>4800</v>
      </c>
      <c r="DS40" s="141">
        <v>10400</v>
      </c>
      <c r="DT40" s="141">
        <v>8000</v>
      </c>
      <c r="DU40" s="128" t="s">
        <v>1100</v>
      </c>
      <c r="DV40" s="128" t="s">
        <v>1100</v>
      </c>
      <c r="DW40" s="128" t="s">
        <v>1100</v>
      </c>
      <c r="DX40" s="135">
        <v>16000</v>
      </c>
      <c r="DY40" s="128" t="s">
        <v>1100</v>
      </c>
      <c r="DZ40" s="109">
        <v>18000</v>
      </c>
      <c r="EA40" s="128" t="s">
        <v>1100</v>
      </c>
      <c r="EB40" s="128" t="s">
        <v>1100</v>
      </c>
      <c r="EC40" s="153">
        <v>10800</v>
      </c>
      <c r="ED40" s="128" t="s">
        <v>1100</v>
      </c>
      <c r="EE40" s="128" t="s">
        <v>1100</v>
      </c>
      <c r="EF40" s="128" t="s">
        <v>1100</v>
      </c>
      <c r="EG40" s="128" t="s">
        <v>1100</v>
      </c>
      <c r="EH40" s="138">
        <v>9000</v>
      </c>
      <c r="EI40" s="109">
        <v>9900</v>
      </c>
      <c r="EJ40" s="128" t="s">
        <v>1100</v>
      </c>
      <c r="EK40" s="128" t="s">
        <v>1100</v>
      </c>
      <c r="EL40" s="128" t="s">
        <v>1100</v>
      </c>
      <c r="EM40" s="133">
        <v>9000</v>
      </c>
      <c r="EN40" s="109">
        <v>13500</v>
      </c>
      <c r="EO40" s="145">
        <v>9000</v>
      </c>
      <c r="EP40" s="109">
        <v>9000</v>
      </c>
      <c r="EQ40" s="109">
        <v>9000</v>
      </c>
      <c r="ER40" s="128" t="s">
        <v>1100</v>
      </c>
      <c r="ES40" s="109">
        <v>10800</v>
      </c>
      <c r="ET40" s="144">
        <v>12600</v>
      </c>
      <c r="EU40" s="109">
        <v>36000</v>
      </c>
      <c r="EV40" s="109">
        <v>36000</v>
      </c>
      <c r="EW40" s="109">
        <v>36000</v>
      </c>
      <c r="EX40" s="109">
        <v>36000</v>
      </c>
      <c r="EY40" s="133">
        <v>11700</v>
      </c>
      <c r="EZ40" s="109">
        <v>12600</v>
      </c>
      <c r="FA40" s="129">
        <v>10800</v>
      </c>
      <c r="FB40" s="109">
        <v>54000</v>
      </c>
      <c r="FC40" s="129">
        <v>9900</v>
      </c>
      <c r="FE40" s="90" t="s">
        <v>936</v>
      </c>
      <c r="FF40" s="129">
        <v>4000</v>
      </c>
      <c r="FG40" s="141">
        <v>30000</v>
      </c>
      <c r="FH40" s="141">
        <v>4240</v>
      </c>
      <c r="FI40" s="128" t="s">
        <v>1100</v>
      </c>
      <c r="FJ40" s="128" t="s">
        <v>1100</v>
      </c>
      <c r="FK40" s="128" t="s">
        <v>1100</v>
      </c>
      <c r="FL40" s="135">
        <v>20000</v>
      </c>
      <c r="FM40" s="128" t="s">
        <v>1100</v>
      </c>
      <c r="FN40" s="109">
        <v>6000</v>
      </c>
      <c r="FO40" s="128" t="s">
        <v>1100</v>
      </c>
      <c r="FP40" s="128" t="s">
        <v>1100</v>
      </c>
      <c r="FQ40" s="153">
        <v>18000</v>
      </c>
      <c r="FR40" s="128" t="s">
        <v>1100</v>
      </c>
      <c r="FS40" s="128" t="s">
        <v>1100</v>
      </c>
      <c r="FT40" s="128" t="s">
        <v>1100</v>
      </c>
      <c r="FU40" s="128" t="s">
        <v>1100</v>
      </c>
      <c r="FV40" s="138">
        <v>6000</v>
      </c>
      <c r="FW40" s="109">
        <v>4000</v>
      </c>
      <c r="FX40" s="128" t="s">
        <v>1100</v>
      </c>
      <c r="FY40" s="128" t="s">
        <v>1100</v>
      </c>
      <c r="FZ40" s="128" t="s">
        <v>1100</v>
      </c>
      <c r="GA40" s="133">
        <v>4000</v>
      </c>
      <c r="GB40" s="109">
        <v>2880</v>
      </c>
      <c r="GC40" s="145">
        <v>4590</v>
      </c>
      <c r="GD40" s="109">
        <v>9000</v>
      </c>
      <c r="GE40" s="109">
        <v>7200</v>
      </c>
      <c r="GF40" s="128" t="s">
        <v>1100</v>
      </c>
      <c r="GG40" s="109">
        <v>8100</v>
      </c>
      <c r="GH40" s="144">
        <v>7800</v>
      </c>
      <c r="GI40" s="109">
        <v>12000</v>
      </c>
      <c r="GJ40" s="109">
        <v>12000</v>
      </c>
      <c r="GK40" s="109">
        <v>12000</v>
      </c>
      <c r="GL40" s="133">
        <v>4000</v>
      </c>
      <c r="GM40" s="109">
        <v>9000</v>
      </c>
      <c r="GN40" s="109">
        <v>9000</v>
      </c>
      <c r="GO40" s="109">
        <v>12000</v>
      </c>
      <c r="GP40" s="109">
        <v>5000</v>
      </c>
      <c r="GQ40" s="109">
        <v>9000</v>
      </c>
    </row>
    <row r="41" spans="1:199" x14ac:dyDescent="0.3">
      <c r="A41" s="10" t="s">
        <v>937</v>
      </c>
      <c r="B41" s="135">
        <v>9500</v>
      </c>
      <c r="C41" s="141">
        <v>22800</v>
      </c>
      <c r="D41" s="151">
        <v>9500</v>
      </c>
      <c r="E41" s="151">
        <v>11400</v>
      </c>
      <c r="F41" s="128" t="s">
        <v>1100</v>
      </c>
      <c r="G41" s="128" t="s">
        <v>1100</v>
      </c>
      <c r="H41" s="128" t="s">
        <v>1100</v>
      </c>
      <c r="I41" s="128" t="s">
        <v>1100</v>
      </c>
      <c r="J41" s="128" t="s">
        <v>1100</v>
      </c>
      <c r="K41" s="128" t="s">
        <v>1100</v>
      </c>
      <c r="L41" s="128" t="s">
        <v>1100</v>
      </c>
      <c r="M41" s="128" t="s">
        <v>1100</v>
      </c>
      <c r="N41" s="128" t="s">
        <v>1100</v>
      </c>
      <c r="O41" s="128" t="s">
        <v>1100</v>
      </c>
      <c r="P41" s="128" t="s">
        <v>1100</v>
      </c>
      <c r="Q41" s="128" t="s">
        <v>1100</v>
      </c>
      <c r="R41" s="138">
        <v>5142.8571428571431</v>
      </c>
      <c r="S41" s="133">
        <v>6857.1428571428596</v>
      </c>
      <c r="T41" s="128" t="s">
        <v>1100</v>
      </c>
      <c r="U41" s="109">
        <v>5142.8571428571431</v>
      </c>
      <c r="V41" s="128" t="s">
        <v>1100</v>
      </c>
      <c r="W41" s="109">
        <v>5142.8571428571431</v>
      </c>
      <c r="X41" s="109">
        <v>5142.8571428571431</v>
      </c>
      <c r="Y41" s="109">
        <v>5142.8571428571431</v>
      </c>
      <c r="Z41" s="128" t="s">
        <v>1100</v>
      </c>
      <c r="AA41" s="133">
        <v>8108.5714285714284</v>
      </c>
      <c r="AB41" s="133">
        <v>8400</v>
      </c>
      <c r="AC41" s="133">
        <v>7371.4285714285716</v>
      </c>
      <c r="AD41" s="129">
        <v>6857.1428571428569</v>
      </c>
      <c r="AE41" s="109">
        <v>2468.5714285714284</v>
      </c>
      <c r="AF41" s="109">
        <v>3737.1428571428573</v>
      </c>
      <c r="AG41" s="109">
        <v>2125.7142857142858</v>
      </c>
      <c r="AH41" s="109">
        <v>2400</v>
      </c>
      <c r="AI41" s="109">
        <v>1748.5714285714287</v>
      </c>
      <c r="AJ41" s="109">
        <v>1028.5714285714287</v>
      </c>
      <c r="AK41" s="109">
        <v>2811.4285714285716</v>
      </c>
      <c r="AL41" s="109">
        <v>2811.4285714285716</v>
      </c>
      <c r="AM41" s="109">
        <v>2811.4285714285716</v>
      </c>
      <c r="AO41" s="10" t="s">
        <v>937</v>
      </c>
      <c r="AP41" s="135">
        <v>7500</v>
      </c>
      <c r="AQ41" s="141">
        <v>6000</v>
      </c>
      <c r="AR41" s="141">
        <v>9000</v>
      </c>
      <c r="AS41" s="142">
        <v>7500</v>
      </c>
      <c r="AT41" s="128" t="s">
        <v>1100</v>
      </c>
      <c r="AU41" s="128" t="s">
        <v>1100</v>
      </c>
      <c r="AV41" s="128" t="s">
        <v>1100</v>
      </c>
      <c r="AW41" s="128" t="s">
        <v>1100</v>
      </c>
      <c r="AX41" s="128" t="s">
        <v>1100</v>
      </c>
      <c r="AY41" s="128" t="s">
        <v>1100</v>
      </c>
      <c r="AZ41" s="128" t="s">
        <v>1100</v>
      </c>
      <c r="BA41" s="128" t="s">
        <v>1100</v>
      </c>
      <c r="BB41" s="128" t="s">
        <v>1100</v>
      </c>
      <c r="BC41" s="128" t="s">
        <v>1100</v>
      </c>
      <c r="BD41" s="128" t="s">
        <v>1100</v>
      </c>
      <c r="BE41" s="128" t="s">
        <v>1100</v>
      </c>
      <c r="BF41" s="109">
        <v>9000</v>
      </c>
      <c r="BG41" s="133">
        <v>9840</v>
      </c>
      <c r="BH41" s="128" t="s">
        <v>1100</v>
      </c>
      <c r="BI41" s="109">
        <v>9000</v>
      </c>
      <c r="BJ41" s="128" t="s">
        <v>1100</v>
      </c>
      <c r="BK41" s="109">
        <v>9000</v>
      </c>
      <c r="BL41" s="109">
        <v>9000</v>
      </c>
      <c r="BM41" s="109">
        <v>9000</v>
      </c>
      <c r="BN41" s="128" t="s">
        <v>1100</v>
      </c>
      <c r="BO41" s="139">
        <v>12000</v>
      </c>
      <c r="BP41" s="109">
        <v>7500</v>
      </c>
      <c r="BQ41" s="109">
        <v>9000</v>
      </c>
      <c r="BR41" s="109">
        <v>6000</v>
      </c>
      <c r="BS41" s="109">
        <v>6000</v>
      </c>
      <c r="BT41" s="109">
        <v>4620</v>
      </c>
      <c r="BU41" s="109">
        <v>3480</v>
      </c>
      <c r="BV41" s="109">
        <v>4380</v>
      </c>
      <c r="BW41" s="109">
        <v>4980</v>
      </c>
      <c r="BX41" s="109">
        <v>6300</v>
      </c>
      <c r="BY41" s="133">
        <v>7500</v>
      </c>
      <c r="BZ41" s="109">
        <v>6300</v>
      </c>
      <c r="CA41" s="109">
        <v>4980</v>
      </c>
      <c r="CC41" s="90" t="s">
        <v>937</v>
      </c>
      <c r="CD41" s="135">
        <v>2600</v>
      </c>
      <c r="CE41" s="141">
        <v>5200</v>
      </c>
      <c r="CF41" s="141">
        <v>2600</v>
      </c>
      <c r="CG41" s="141">
        <v>5200</v>
      </c>
      <c r="CH41" s="128" t="s">
        <v>1100</v>
      </c>
      <c r="CI41" s="128" t="s">
        <v>1100</v>
      </c>
      <c r="CJ41" s="128" t="s">
        <v>1100</v>
      </c>
      <c r="CK41" s="128" t="s">
        <v>1100</v>
      </c>
      <c r="CL41" s="128" t="s">
        <v>1100</v>
      </c>
      <c r="CM41" s="128" t="s">
        <v>1100</v>
      </c>
      <c r="CN41" s="128" t="s">
        <v>1100</v>
      </c>
      <c r="CO41" s="128" t="s">
        <v>1100</v>
      </c>
      <c r="CP41" s="128" t="s">
        <v>1100</v>
      </c>
      <c r="CQ41" s="128" t="s">
        <v>1100</v>
      </c>
      <c r="CR41" s="128" t="s">
        <v>1100</v>
      </c>
      <c r="CS41" s="128" t="s">
        <v>1100</v>
      </c>
      <c r="CT41" s="138">
        <v>9000</v>
      </c>
      <c r="CU41" s="133">
        <v>9750</v>
      </c>
      <c r="CV41" s="128" t="s">
        <v>1100</v>
      </c>
      <c r="CW41" s="109">
        <v>9000</v>
      </c>
      <c r="CX41" s="128" t="s">
        <v>1100</v>
      </c>
      <c r="CY41" s="109">
        <v>9000</v>
      </c>
      <c r="CZ41" s="109">
        <v>9000</v>
      </c>
      <c r="DA41" s="109">
        <v>9000</v>
      </c>
      <c r="DB41" s="128" t="s">
        <v>1100</v>
      </c>
      <c r="DC41" s="145">
        <v>12000</v>
      </c>
      <c r="DD41" s="109">
        <v>6000</v>
      </c>
      <c r="DE41" s="109">
        <v>7500</v>
      </c>
      <c r="DF41" s="144">
        <v>10200</v>
      </c>
      <c r="DG41" s="109">
        <v>10800</v>
      </c>
      <c r="DH41" s="109">
        <v>5400</v>
      </c>
      <c r="DI41" s="109">
        <v>5280</v>
      </c>
      <c r="DJ41" s="109">
        <v>6300</v>
      </c>
      <c r="DK41" s="109">
        <v>9000</v>
      </c>
      <c r="DL41" s="109">
        <v>9000</v>
      </c>
      <c r="DM41" s="109">
        <v>7500</v>
      </c>
      <c r="DN41" s="109">
        <v>9000</v>
      </c>
      <c r="DO41" s="109">
        <v>10200</v>
      </c>
      <c r="DQ41" s="90" t="s">
        <v>937</v>
      </c>
      <c r="DR41" s="135">
        <v>800</v>
      </c>
      <c r="DS41" s="141">
        <v>2400</v>
      </c>
      <c r="DT41" s="141">
        <v>4000</v>
      </c>
      <c r="DU41" s="141">
        <v>2400</v>
      </c>
      <c r="DV41" s="128" t="s">
        <v>1100</v>
      </c>
      <c r="DW41" s="128" t="s">
        <v>1100</v>
      </c>
      <c r="DX41" s="128" t="s">
        <v>1100</v>
      </c>
      <c r="DY41" s="128" t="s">
        <v>1100</v>
      </c>
      <c r="DZ41" s="128" t="s">
        <v>1100</v>
      </c>
      <c r="EA41" s="128" t="s">
        <v>1100</v>
      </c>
      <c r="EB41" s="128" t="s">
        <v>1100</v>
      </c>
      <c r="EC41" s="128" t="s">
        <v>1100</v>
      </c>
      <c r="ED41" s="128" t="s">
        <v>1100</v>
      </c>
      <c r="EE41" s="128" t="s">
        <v>1100</v>
      </c>
      <c r="EF41" s="128" t="s">
        <v>1100</v>
      </c>
      <c r="EG41" s="128" t="s">
        <v>1100</v>
      </c>
      <c r="EH41" s="138">
        <v>7200</v>
      </c>
      <c r="EI41" s="133">
        <v>9900</v>
      </c>
      <c r="EJ41" s="128" t="s">
        <v>1100</v>
      </c>
      <c r="EK41" s="109">
        <v>7200</v>
      </c>
      <c r="EL41" s="128" t="s">
        <v>1100</v>
      </c>
      <c r="EM41" s="109">
        <v>7200</v>
      </c>
      <c r="EN41" s="109">
        <v>7200</v>
      </c>
      <c r="EO41" s="109">
        <v>7200</v>
      </c>
      <c r="EP41" s="128" t="s">
        <v>1100</v>
      </c>
      <c r="EQ41" s="145">
        <v>6120</v>
      </c>
      <c r="ER41" s="109">
        <v>6912</v>
      </c>
      <c r="ES41" s="109">
        <v>9000</v>
      </c>
      <c r="ET41" s="144">
        <v>6012</v>
      </c>
      <c r="EU41" s="109">
        <v>6336</v>
      </c>
      <c r="EV41" s="109">
        <v>6768</v>
      </c>
      <c r="EW41" s="109">
        <v>6336</v>
      </c>
      <c r="EX41" s="109">
        <v>3168</v>
      </c>
      <c r="EY41" s="109">
        <v>2664</v>
      </c>
      <c r="EZ41" s="109">
        <v>10800</v>
      </c>
      <c r="FA41" s="129">
        <v>10800</v>
      </c>
      <c r="FB41" s="109">
        <v>4140</v>
      </c>
      <c r="FC41" s="109">
        <v>4248</v>
      </c>
      <c r="FE41" s="90" t="s">
        <v>937</v>
      </c>
      <c r="FF41" s="135">
        <v>1500</v>
      </c>
      <c r="FG41" s="141">
        <v>3000</v>
      </c>
      <c r="FH41" s="141">
        <v>3600</v>
      </c>
      <c r="FI41" s="141">
        <v>3600</v>
      </c>
      <c r="FJ41" s="128" t="s">
        <v>1100</v>
      </c>
      <c r="FK41" s="128" t="s">
        <v>1100</v>
      </c>
      <c r="FL41" s="128" t="s">
        <v>1100</v>
      </c>
      <c r="FM41" s="128" t="s">
        <v>1100</v>
      </c>
      <c r="FN41" s="128" t="s">
        <v>1100</v>
      </c>
      <c r="FO41" s="128" t="s">
        <v>1100</v>
      </c>
      <c r="FP41" s="128" t="s">
        <v>1100</v>
      </c>
      <c r="FQ41" s="128" t="s">
        <v>1100</v>
      </c>
      <c r="FR41" s="128" t="s">
        <v>1100</v>
      </c>
      <c r="FS41" s="128" t="s">
        <v>1100</v>
      </c>
      <c r="FT41" s="128" t="s">
        <v>1100</v>
      </c>
      <c r="FU41" s="128" t="s">
        <v>1100</v>
      </c>
      <c r="FV41" s="138">
        <v>4000</v>
      </c>
      <c r="FW41" s="133">
        <v>4000</v>
      </c>
      <c r="FX41" s="128" t="s">
        <v>1100</v>
      </c>
      <c r="FY41" s="109">
        <v>4000</v>
      </c>
      <c r="FZ41" s="128" t="s">
        <v>1100</v>
      </c>
      <c r="GA41" s="109">
        <v>4000</v>
      </c>
      <c r="GB41" s="109">
        <v>4000</v>
      </c>
      <c r="GC41" s="109">
        <v>4000</v>
      </c>
      <c r="GD41" s="128" t="s">
        <v>1100</v>
      </c>
      <c r="GE41" s="145">
        <v>7200</v>
      </c>
      <c r="GF41" s="109">
        <v>3240</v>
      </c>
      <c r="GG41" s="109">
        <v>3000</v>
      </c>
      <c r="GH41" s="144">
        <v>2120</v>
      </c>
      <c r="GI41" s="109">
        <v>2560</v>
      </c>
      <c r="GJ41" s="109">
        <v>2062.5</v>
      </c>
      <c r="GK41" s="109">
        <v>1960</v>
      </c>
      <c r="GL41" s="109">
        <v>2120</v>
      </c>
      <c r="GM41" s="109">
        <v>2120</v>
      </c>
      <c r="GN41" s="109">
        <v>2800</v>
      </c>
      <c r="GO41" s="109">
        <v>2600</v>
      </c>
      <c r="GP41" s="109">
        <v>2400</v>
      </c>
      <c r="GQ41" s="109">
        <v>2480</v>
      </c>
    </row>
    <row r="42" spans="1:199" x14ac:dyDescent="0.3">
      <c r="A42" s="10" t="s">
        <v>1111</v>
      </c>
      <c r="B42" s="128" t="s">
        <v>1100</v>
      </c>
      <c r="C42" s="128" t="s">
        <v>1100</v>
      </c>
      <c r="D42" s="128" t="s">
        <v>1100</v>
      </c>
      <c r="E42" s="128" t="s">
        <v>1100</v>
      </c>
      <c r="F42" s="128" t="s">
        <v>1100</v>
      </c>
      <c r="G42" s="128" t="s">
        <v>1100</v>
      </c>
      <c r="H42" s="128" t="s">
        <v>1100</v>
      </c>
      <c r="I42" s="128" t="s">
        <v>1100</v>
      </c>
      <c r="J42" s="128" t="s">
        <v>1100</v>
      </c>
      <c r="K42" s="128" t="s">
        <v>1100</v>
      </c>
      <c r="L42" s="128" t="s">
        <v>1100</v>
      </c>
      <c r="M42" s="128" t="s">
        <v>1100</v>
      </c>
      <c r="N42" s="128" t="s">
        <v>1100</v>
      </c>
      <c r="O42" s="128" t="s">
        <v>1100</v>
      </c>
      <c r="P42" s="128" t="s">
        <v>1100</v>
      </c>
      <c r="Q42" s="128" t="s">
        <v>1100</v>
      </c>
      <c r="R42" s="128" t="s">
        <v>1100</v>
      </c>
      <c r="S42" s="128" t="s">
        <v>1100</v>
      </c>
      <c r="T42" s="133">
        <v>5142.8571428571431</v>
      </c>
      <c r="U42" s="128" t="s">
        <v>1100</v>
      </c>
      <c r="V42" s="128" t="s">
        <v>1100</v>
      </c>
      <c r="W42" s="128" t="s">
        <v>1100</v>
      </c>
      <c r="X42" s="128" t="s">
        <v>1100</v>
      </c>
      <c r="Y42" s="128" t="s">
        <v>1100</v>
      </c>
      <c r="Z42" s="128" t="s">
        <v>1100</v>
      </c>
      <c r="AA42" s="128" t="s">
        <v>1100</v>
      </c>
      <c r="AB42" s="128" t="s">
        <v>1100</v>
      </c>
      <c r="AC42" s="128" t="s">
        <v>1100</v>
      </c>
      <c r="AD42" s="128" t="s">
        <v>1100</v>
      </c>
      <c r="AE42" s="128" t="s">
        <v>1100</v>
      </c>
      <c r="AF42" s="128" t="s">
        <v>1100</v>
      </c>
      <c r="AG42" s="128" t="s">
        <v>1100</v>
      </c>
      <c r="AH42" s="128" t="s">
        <v>1100</v>
      </c>
      <c r="AI42" s="128" t="s">
        <v>1100</v>
      </c>
      <c r="AJ42" s="128" t="s">
        <v>1100</v>
      </c>
      <c r="AK42" s="128" t="s">
        <v>1100</v>
      </c>
      <c r="AL42" s="128" t="s">
        <v>1100</v>
      </c>
      <c r="AM42" s="128" t="s">
        <v>1100</v>
      </c>
      <c r="AO42" s="10" t="s">
        <v>1111</v>
      </c>
      <c r="AP42" s="128" t="s">
        <v>1100</v>
      </c>
      <c r="AQ42" s="128" t="s">
        <v>1100</v>
      </c>
      <c r="AR42" s="128" t="s">
        <v>1100</v>
      </c>
      <c r="AS42" s="128" t="s">
        <v>1100</v>
      </c>
      <c r="AT42" s="128" t="s">
        <v>1100</v>
      </c>
      <c r="AU42" s="128" t="s">
        <v>1100</v>
      </c>
      <c r="AV42" s="128" t="s">
        <v>1100</v>
      </c>
      <c r="AW42" s="128" t="s">
        <v>1100</v>
      </c>
      <c r="AX42" s="128" t="s">
        <v>1100</v>
      </c>
      <c r="AY42" s="128" t="s">
        <v>1100</v>
      </c>
      <c r="AZ42" s="128" t="s">
        <v>1100</v>
      </c>
      <c r="BA42" s="128" t="s">
        <v>1100</v>
      </c>
      <c r="BB42" s="128" t="s">
        <v>1100</v>
      </c>
      <c r="BC42" s="128" t="s">
        <v>1100</v>
      </c>
      <c r="BD42" s="128" t="s">
        <v>1100</v>
      </c>
      <c r="BE42" s="128" t="s">
        <v>1100</v>
      </c>
      <c r="BF42" s="128" t="s">
        <v>1100</v>
      </c>
      <c r="BG42" s="128" t="s">
        <v>1100</v>
      </c>
      <c r="BH42" s="133">
        <v>9000</v>
      </c>
      <c r="BI42" s="128" t="s">
        <v>1100</v>
      </c>
      <c r="BJ42" s="128" t="s">
        <v>1100</v>
      </c>
      <c r="BK42" s="128" t="s">
        <v>1100</v>
      </c>
      <c r="BL42" s="128" t="s">
        <v>1100</v>
      </c>
      <c r="BM42" s="128" t="s">
        <v>1100</v>
      </c>
      <c r="BN42" s="128" t="s">
        <v>1100</v>
      </c>
      <c r="BO42" s="128" t="s">
        <v>1100</v>
      </c>
      <c r="BP42" s="128" t="s">
        <v>1100</v>
      </c>
      <c r="BQ42" s="128" t="s">
        <v>1100</v>
      </c>
      <c r="BR42" s="128" t="s">
        <v>1100</v>
      </c>
      <c r="BS42" s="128" t="s">
        <v>1100</v>
      </c>
      <c r="BT42" s="128" t="s">
        <v>1100</v>
      </c>
      <c r="BU42" s="128" t="s">
        <v>1100</v>
      </c>
      <c r="BV42" s="128" t="s">
        <v>1100</v>
      </c>
      <c r="BW42" s="128" t="s">
        <v>1100</v>
      </c>
      <c r="BX42" s="128" t="s">
        <v>1100</v>
      </c>
      <c r="BY42" s="128" t="s">
        <v>1100</v>
      </c>
      <c r="BZ42" s="128" t="s">
        <v>1100</v>
      </c>
      <c r="CA42" s="128" t="s">
        <v>1100</v>
      </c>
      <c r="CC42" s="90" t="s">
        <v>1111</v>
      </c>
      <c r="CD42" s="128" t="s">
        <v>1100</v>
      </c>
      <c r="CE42" s="128" t="s">
        <v>1100</v>
      </c>
      <c r="CF42" s="128" t="s">
        <v>1100</v>
      </c>
      <c r="CG42" s="128" t="s">
        <v>1100</v>
      </c>
      <c r="CH42" s="128" t="s">
        <v>1100</v>
      </c>
      <c r="CI42" s="128" t="s">
        <v>1100</v>
      </c>
      <c r="CJ42" s="128" t="s">
        <v>1100</v>
      </c>
      <c r="CK42" s="128" t="s">
        <v>1100</v>
      </c>
      <c r="CL42" s="128" t="s">
        <v>1100</v>
      </c>
      <c r="CM42" s="128" t="s">
        <v>1100</v>
      </c>
      <c r="CN42" s="128" t="s">
        <v>1100</v>
      </c>
      <c r="CO42" s="128" t="s">
        <v>1100</v>
      </c>
      <c r="CP42" s="128" t="s">
        <v>1100</v>
      </c>
      <c r="CQ42" s="128" t="s">
        <v>1100</v>
      </c>
      <c r="CR42" s="128" t="s">
        <v>1100</v>
      </c>
      <c r="CS42" s="128" t="s">
        <v>1100</v>
      </c>
      <c r="CT42" s="128" t="s">
        <v>1100</v>
      </c>
      <c r="CU42" s="128" t="s">
        <v>1100</v>
      </c>
      <c r="CV42" s="109">
        <v>15000</v>
      </c>
      <c r="CW42" s="128" t="s">
        <v>1100</v>
      </c>
      <c r="CX42" s="128" t="s">
        <v>1100</v>
      </c>
      <c r="CY42" s="128" t="s">
        <v>1100</v>
      </c>
      <c r="CZ42" s="128" t="s">
        <v>1100</v>
      </c>
      <c r="DA42" s="128" t="s">
        <v>1100</v>
      </c>
      <c r="DB42" s="128" t="s">
        <v>1100</v>
      </c>
      <c r="DC42" s="128" t="s">
        <v>1100</v>
      </c>
      <c r="DD42" s="128" t="s">
        <v>1100</v>
      </c>
      <c r="DE42" s="128" t="s">
        <v>1100</v>
      </c>
      <c r="DF42" s="140" t="s">
        <v>1100</v>
      </c>
      <c r="DG42" s="140" t="s">
        <v>1100</v>
      </c>
      <c r="DH42" s="140" t="s">
        <v>1100</v>
      </c>
      <c r="DI42" s="140" t="s">
        <v>1100</v>
      </c>
      <c r="DJ42" s="140" t="s">
        <v>1100</v>
      </c>
      <c r="DK42" s="128" t="s">
        <v>1100</v>
      </c>
      <c r="DL42" s="128" t="s">
        <v>1100</v>
      </c>
      <c r="DM42" s="128" t="s">
        <v>1100</v>
      </c>
      <c r="DN42" s="128" t="s">
        <v>1100</v>
      </c>
      <c r="DO42" s="128" t="s">
        <v>1100</v>
      </c>
      <c r="DQ42" s="90" t="s">
        <v>1111</v>
      </c>
      <c r="DR42" s="128" t="s">
        <v>1100</v>
      </c>
      <c r="DS42" s="128" t="s">
        <v>1100</v>
      </c>
      <c r="DT42" s="128" t="s">
        <v>1100</v>
      </c>
      <c r="DU42" s="128" t="s">
        <v>1100</v>
      </c>
      <c r="DV42" s="128" t="s">
        <v>1100</v>
      </c>
      <c r="DW42" s="128" t="s">
        <v>1100</v>
      </c>
      <c r="DX42" s="128" t="s">
        <v>1100</v>
      </c>
      <c r="DY42" s="128" t="s">
        <v>1100</v>
      </c>
      <c r="DZ42" s="128" t="s">
        <v>1100</v>
      </c>
      <c r="EA42" s="128" t="s">
        <v>1100</v>
      </c>
      <c r="EB42" s="128" t="s">
        <v>1100</v>
      </c>
      <c r="EC42" s="128" t="s">
        <v>1100</v>
      </c>
      <c r="ED42" s="128" t="s">
        <v>1100</v>
      </c>
      <c r="EE42" s="128" t="s">
        <v>1100</v>
      </c>
      <c r="EF42" s="128" t="s">
        <v>1100</v>
      </c>
      <c r="EG42" s="128" t="s">
        <v>1100</v>
      </c>
      <c r="EH42" s="128" t="s">
        <v>1100</v>
      </c>
      <c r="EI42" s="128" t="s">
        <v>1100</v>
      </c>
      <c r="EJ42" s="109">
        <v>18000</v>
      </c>
      <c r="EK42" s="128" t="s">
        <v>1100</v>
      </c>
      <c r="EL42" s="128" t="s">
        <v>1100</v>
      </c>
      <c r="EM42" s="128" t="s">
        <v>1100</v>
      </c>
      <c r="EN42" s="128" t="s">
        <v>1100</v>
      </c>
      <c r="EO42" s="128" t="s">
        <v>1100</v>
      </c>
      <c r="EP42" s="128" t="s">
        <v>1100</v>
      </c>
      <c r="EQ42" s="128" t="s">
        <v>1100</v>
      </c>
      <c r="ER42" s="128" t="s">
        <v>1100</v>
      </c>
      <c r="ES42" s="128" t="s">
        <v>1100</v>
      </c>
      <c r="ET42" s="140" t="s">
        <v>1100</v>
      </c>
      <c r="EU42" s="140" t="s">
        <v>1100</v>
      </c>
      <c r="EV42" s="140" t="s">
        <v>1100</v>
      </c>
      <c r="EW42" s="140" t="s">
        <v>1100</v>
      </c>
      <c r="EX42" s="140" t="s">
        <v>1100</v>
      </c>
      <c r="EY42" s="128" t="s">
        <v>1100</v>
      </c>
      <c r="EZ42" s="128" t="s">
        <v>1100</v>
      </c>
      <c r="FA42" s="128" t="s">
        <v>1100</v>
      </c>
      <c r="FB42" s="128" t="s">
        <v>1100</v>
      </c>
      <c r="FC42" s="128" t="s">
        <v>1100</v>
      </c>
      <c r="FE42" s="90" t="s">
        <v>1111</v>
      </c>
      <c r="FF42" s="128" t="s">
        <v>1100</v>
      </c>
      <c r="FG42" s="128" t="s">
        <v>1100</v>
      </c>
      <c r="FH42" s="128" t="s">
        <v>1100</v>
      </c>
      <c r="FI42" s="128" t="s">
        <v>1100</v>
      </c>
      <c r="FJ42" s="128" t="s">
        <v>1100</v>
      </c>
      <c r="FK42" s="128" t="s">
        <v>1100</v>
      </c>
      <c r="FL42" s="128" t="s">
        <v>1100</v>
      </c>
      <c r="FM42" s="128" t="s">
        <v>1100</v>
      </c>
      <c r="FN42" s="128" t="s">
        <v>1100</v>
      </c>
      <c r="FO42" s="128" t="s">
        <v>1100</v>
      </c>
      <c r="FP42" s="128" t="s">
        <v>1100</v>
      </c>
      <c r="FQ42" s="128" t="s">
        <v>1100</v>
      </c>
      <c r="FR42" s="128" t="s">
        <v>1100</v>
      </c>
      <c r="FS42" s="128" t="s">
        <v>1100</v>
      </c>
      <c r="FT42" s="128" t="s">
        <v>1100</v>
      </c>
      <c r="FU42" s="128" t="s">
        <v>1100</v>
      </c>
      <c r="FV42" s="128" t="s">
        <v>1100</v>
      </c>
      <c r="FW42" s="128" t="s">
        <v>1100</v>
      </c>
      <c r="FX42" s="109">
        <v>6000</v>
      </c>
      <c r="FY42" s="128" t="s">
        <v>1100</v>
      </c>
      <c r="FZ42" s="128" t="s">
        <v>1100</v>
      </c>
      <c r="GA42" s="128" t="s">
        <v>1100</v>
      </c>
      <c r="GB42" s="128" t="s">
        <v>1100</v>
      </c>
      <c r="GC42" s="128" t="s">
        <v>1100</v>
      </c>
      <c r="GD42" s="128" t="s">
        <v>1100</v>
      </c>
      <c r="GE42" s="128" t="s">
        <v>1100</v>
      </c>
      <c r="GF42" s="128" t="s">
        <v>1100</v>
      </c>
      <c r="GG42" s="128" t="s">
        <v>1100</v>
      </c>
      <c r="GH42" s="140" t="s">
        <v>1100</v>
      </c>
      <c r="GI42" s="140" t="s">
        <v>1100</v>
      </c>
      <c r="GJ42" s="140" t="s">
        <v>1100</v>
      </c>
      <c r="GK42" s="140" t="s">
        <v>1100</v>
      </c>
      <c r="GL42" s="140" t="s">
        <v>1100</v>
      </c>
      <c r="GM42" s="128" t="s">
        <v>1100</v>
      </c>
      <c r="GN42" s="128" t="s">
        <v>1100</v>
      </c>
      <c r="GO42" s="128" t="s">
        <v>1100</v>
      </c>
      <c r="GP42" s="128" t="s">
        <v>1100</v>
      </c>
      <c r="GQ42" s="128" t="s">
        <v>1100</v>
      </c>
    </row>
    <row r="43" spans="1:199" x14ac:dyDescent="0.3">
      <c r="A43" s="10" t="s">
        <v>1112</v>
      </c>
      <c r="B43" s="135">
        <v>21714.285714285714</v>
      </c>
      <c r="C43" s="141">
        <v>21714.285714285714</v>
      </c>
      <c r="D43" s="128" t="s">
        <v>1100</v>
      </c>
      <c r="E43" s="141">
        <v>15200</v>
      </c>
      <c r="F43" s="128" t="s">
        <v>1100</v>
      </c>
      <c r="G43" s="137">
        <v>21714.285714285714</v>
      </c>
      <c r="H43" s="135">
        <v>10857.142857142857</v>
      </c>
      <c r="I43" s="135">
        <v>3428.5714285714284</v>
      </c>
      <c r="J43" s="128" t="s">
        <v>1100</v>
      </c>
      <c r="K43" s="131" t="s">
        <v>1163</v>
      </c>
      <c r="L43" s="109">
        <v>3428.5714285714284</v>
      </c>
      <c r="M43" s="109">
        <v>5142.8571428571431</v>
      </c>
      <c r="N43" s="128" t="s">
        <v>1100</v>
      </c>
      <c r="O43" s="128" t="s">
        <v>1100</v>
      </c>
      <c r="P43" s="128" t="s">
        <v>1100</v>
      </c>
      <c r="Q43" s="133">
        <v>6857.1428571428569</v>
      </c>
      <c r="R43" s="133">
        <v>6000</v>
      </c>
      <c r="S43" s="128" t="s">
        <v>1100</v>
      </c>
      <c r="T43" s="128" t="s">
        <v>1100</v>
      </c>
      <c r="U43" s="128" t="s">
        <v>1100</v>
      </c>
      <c r="V43" s="128" t="s">
        <v>1100</v>
      </c>
      <c r="W43" s="128" t="s">
        <v>1100</v>
      </c>
      <c r="X43" s="128" t="s">
        <v>1100</v>
      </c>
      <c r="Y43" s="128" t="s">
        <v>1100</v>
      </c>
      <c r="Z43" s="128" t="s">
        <v>1100</v>
      </c>
      <c r="AA43" s="128" t="s">
        <v>1100</v>
      </c>
      <c r="AB43" s="128" t="s">
        <v>1100</v>
      </c>
      <c r="AC43" s="128" t="s">
        <v>1100</v>
      </c>
      <c r="AD43" s="128" t="s">
        <v>1100</v>
      </c>
      <c r="AE43" s="128" t="s">
        <v>1100</v>
      </c>
      <c r="AF43" s="109">
        <v>4200</v>
      </c>
      <c r="AG43" s="109">
        <v>4560</v>
      </c>
      <c r="AH43" s="109">
        <v>4217.1428571428569</v>
      </c>
      <c r="AI43" s="128" t="s">
        <v>1100</v>
      </c>
      <c r="AJ43" s="109">
        <v>4800</v>
      </c>
      <c r="AK43" s="109">
        <v>4217.1428571428569</v>
      </c>
      <c r="AL43" s="109">
        <v>4217.1428571428569</v>
      </c>
      <c r="AM43" s="109">
        <v>13714.285714285714</v>
      </c>
      <c r="AO43" s="10" t="s">
        <v>1112</v>
      </c>
      <c r="AP43" s="109">
        <v>6000</v>
      </c>
      <c r="AQ43" s="109">
        <v>6000</v>
      </c>
      <c r="AR43" s="128" t="s">
        <v>1100</v>
      </c>
      <c r="AS43" s="109">
        <v>15000</v>
      </c>
      <c r="AT43" s="128" t="s">
        <v>1100</v>
      </c>
      <c r="AU43" s="109">
        <v>6000</v>
      </c>
      <c r="AV43" s="109">
        <v>6000</v>
      </c>
      <c r="AW43" s="109">
        <v>6000</v>
      </c>
      <c r="AX43" s="128" t="s">
        <v>1100</v>
      </c>
      <c r="AY43" s="109">
        <v>9000</v>
      </c>
      <c r="AZ43" s="109">
        <v>9000</v>
      </c>
      <c r="BA43" s="109">
        <v>12000</v>
      </c>
      <c r="BB43" s="128" t="s">
        <v>1100</v>
      </c>
      <c r="BC43" s="128" t="s">
        <v>1100</v>
      </c>
      <c r="BD43" s="128" t="s">
        <v>1100</v>
      </c>
      <c r="BE43" s="133">
        <v>12000</v>
      </c>
      <c r="BF43" s="109">
        <v>6000</v>
      </c>
      <c r="BG43" s="128" t="s">
        <v>1100</v>
      </c>
      <c r="BH43" s="128" t="s">
        <v>1100</v>
      </c>
      <c r="BI43" s="128" t="s">
        <v>1100</v>
      </c>
      <c r="BJ43" s="128" t="s">
        <v>1100</v>
      </c>
      <c r="BK43" s="128" t="s">
        <v>1100</v>
      </c>
      <c r="BL43" s="128" t="s">
        <v>1100</v>
      </c>
      <c r="BM43" s="128" t="s">
        <v>1100</v>
      </c>
      <c r="BN43" s="128" t="s">
        <v>1100</v>
      </c>
      <c r="BO43" s="128" t="s">
        <v>1100</v>
      </c>
      <c r="BP43" s="128" t="s">
        <v>1100</v>
      </c>
      <c r="BQ43" s="128" t="s">
        <v>1100</v>
      </c>
      <c r="BR43" s="128" t="s">
        <v>1100</v>
      </c>
      <c r="BS43" s="128" t="s">
        <v>1100</v>
      </c>
      <c r="BT43" s="109">
        <v>6000</v>
      </c>
      <c r="BU43" s="109">
        <v>6000</v>
      </c>
      <c r="BV43" s="109">
        <v>6000</v>
      </c>
      <c r="BW43" s="128" t="s">
        <v>1100</v>
      </c>
      <c r="BX43" s="109">
        <v>6000</v>
      </c>
      <c r="BY43" s="109">
        <v>6000</v>
      </c>
      <c r="BZ43" s="109">
        <v>6000</v>
      </c>
      <c r="CA43" s="109">
        <v>6000</v>
      </c>
      <c r="CC43" s="90" t="s">
        <v>1112</v>
      </c>
      <c r="CD43" s="135">
        <v>7800</v>
      </c>
      <c r="CE43" s="141">
        <v>7150</v>
      </c>
      <c r="CF43" s="128" t="s">
        <v>1100</v>
      </c>
      <c r="CG43" s="141">
        <v>7150</v>
      </c>
      <c r="CH43" s="128" t="s">
        <v>1100</v>
      </c>
      <c r="CI43" s="137">
        <v>5200</v>
      </c>
      <c r="CJ43" s="135">
        <v>6500</v>
      </c>
      <c r="CK43" s="135">
        <v>7500</v>
      </c>
      <c r="CL43" s="128" t="s">
        <v>1100</v>
      </c>
      <c r="CM43" s="138">
        <v>6000</v>
      </c>
      <c r="CN43" s="109">
        <v>7500</v>
      </c>
      <c r="CO43" s="109">
        <v>7500</v>
      </c>
      <c r="CP43" s="128" t="s">
        <v>1100</v>
      </c>
      <c r="CQ43" s="128" t="s">
        <v>1100</v>
      </c>
      <c r="CR43" s="128" t="s">
        <v>1100</v>
      </c>
      <c r="CS43" s="138">
        <v>18000</v>
      </c>
      <c r="CT43" s="109">
        <v>15000</v>
      </c>
      <c r="CU43" s="128" t="s">
        <v>1100</v>
      </c>
      <c r="CV43" s="128" t="s">
        <v>1100</v>
      </c>
      <c r="CW43" s="128" t="s">
        <v>1100</v>
      </c>
      <c r="CX43" s="128" t="s">
        <v>1100</v>
      </c>
      <c r="CY43" s="128" t="s">
        <v>1100</v>
      </c>
      <c r="CZ43" s="128" t="s">
        <v>1100</v>
      </c>
      <c r="DA43" s="128" t="s">
        <v>1100</v>
      </c>
      <c r="DB43" s="128" t="s">
        <v>1100</v>
      </c>
      <c r="DC43" s="128" t="s">
        <v>1100</v>
      </c>
      <c r="DD43" s="128" t="s">
        <v>1100</v>
      </c>
      <c r="DE43" s="128" t="s">
        <v>1100</v>
      </c>
      <c r="DF43" s="140" t="s">
        <v>1100</v>
      </c>
      <c r="DG43" s="140" t="s">
        <v>1100</v>
      </c>
      <c r="DH43" s="109">
        <v>9000</v>
      </c>
      <c r="DI43" s="109">
        <v>9000</v>
      </c>
      <c r="DJ43" s="109">
        <v>9000</v>
      </c>
      <c r="DK43" s="128" t="s">
        <v>1100</v>
      </c>
      <c r="DL43" s="109">
        <v>12000</v>
      </c>
      <c r="DM43" s="109">
        <v>9000</v>
      </c>
      <c r="DN43" s="109">
        <v>9000</v>
      </c>
      <c r="DO43" s="109">
        <v>9000</v>
      </c>
      <c r="DQ43" s="90" t="s">
        <v>1112</v>
      </c>
      <c r="DR43" s="135">
        <v>4800</v>
      </c>
      <c r="DS43" s="141">
        <v>4800</v>
      </c>
      <c r="DT43" s="128" t="s">
        <v>1100</v>
      </c>
      <c r="DU43" s="141">
        <v>4800</v>
      </c>
      <c r="DV43" s="128" t="s">
        <v>1100</v>
      </c>
      <c r="DW43" s="137">
        <v>4000</v>
      </c>
      <c r="DX43" s="135">
        <v>4000</v>
      </c>
      <c r="DY43" s="135">
        <v>9000</v>
      </c>
      <c r="DZ43" s="128" t="s">
        <v>1100</v>
      </c>
      <c r="EA43" s="138">
        <v>9000</v>
      </c>
      <c r="EB43" s="109">
        <v>9000</v>
      </c>
      <c r="EC43" s="109">
        <v>9000</v>
      </c>
      <c r="ED43" s="128" t="s">
        <v>1100</v>
      </c>
      <c r="EE43" s="128" t="s">
        <v>1100</v>
      </c>
      <c r="EF43" s="128" t="s">
        <v>1100</v>
      </c>
      <c r="EG43" s="138">
        <v>9000</v>
      </c>
      <c r="EH43" s="109">
        <v>9000</v>
      </c>
      <c r="EI43" s="128" t="s">
        <v>1100</v>
      </c>
      <c r="EJ43" s="128" t="s">
        <v>1100</v>
      </c>
      <c r="EK43" s="128" t="s">
        <v>1100</v>
      </c>
      <c r="EL43" s="128" t="s">
        <v>1100</v>
      </c>
      <c r="EM43" s="128" t="s">
        <v>1100</v>
      </c>
      <c r="EN43" s="128" t="s">
        <v>1100</v>
      </c>
      <c r="EO43" s="128" t="s">
        <v>1100</v>
      </c>
      <c r="EP43" s="128" t="s">
        <v>1100</v>
      </c>
      <c r="EQ43" s="128" t="s">
        <v>1100</v>
      </c>
      <c r="ER43" s="128" t="s">
        <v>1100</v>
      </c>
      <c r="ES43" s="128" t="s">
        <v>1100</v>
      </c>
      <c r="ET43" s="140" t="s">
        <v>1100</v>
      </c>
      <c r="EU43" s="140" t="s">
        <v>1100</v>
      </c>
      <c r="EV43" s="109">
        <v>15300</v>
      </c>
      <c r="EW43" s="109">
        <v>14400</v>
      </c>
      <c r="EX43" s="109">
        <v>14400</v>
      </c>
      <c r="EY43" s="128" t="s">
        <v>1100</v>
      </c>
      <c r="EZ43" s="109">
        <v>16200</v>
      </c>
      <c r="FA43" s="109">
        <v>18000</v>
      </c>
      <c r="FB43" s="109">
        <v>18000</v>
      </c>
      <c r="FC43" s="109">
        <v>18000</v>
      </c>
      <c r="FE43" s="90" t="s">
        <v>1112</v>
      </c>
      <c r="FF43" s="135">
        <v>10000</v>
      </c>
      <c r="FG43" s="141">
        <v>10000</v>
      </c>
      <c r="FH43" s="128" t="s">
        <v>1100</v>
      </c>
      <c r="FI43" s="141">
        <v>7200</v>
      </c>
      <c r="FJ43" s="128" t="s">
        <v>1100</v>
      </c>
      <c r="FK43" s="137">
        <v>4000</v>
      </c>
      <c r="FL43" s="135">
        <v>8000</v>
      </c>
      <c r="FM43" s="135">
        <v>8000</v>
      </c>
      <c r="FN43" s="128" t="s">
        <v>1100</v>
      </c>
      <c r="FO43" s="138" t="s">
        <v>1163</v>
      </c>
      <c r="FP43" s="109">
        <v>8000</v>
      </c>
      <c r="FQ43" s="109">
        <v>8000</v>
      </c>
      <c r="FR43" s="128" t="s">
        <v>1100</v>
      </c>
      <c r="FS43" s="128" t="s">
        <v>1100</v>
      </c>
      <c r="FT43" s="128" t="s">
        <v>1100</v>
      </c>
      <c r="FU43" s="138">
        <v>5000</v>
      </c>
      <c r="FV43" s="109">
        <v>8000</v>
      </c>
      <c r="FW43" s="128" t="s">
        <v>1100</v>
      </c>
      <c r="FX43" s="128" t="s">
        <v>1100</v>
      </c>
      <c r="FY43" s="128" t="s">
        <v>1100</v>
      </c>
      <c r="FZ43" s="128" t="s">
        <v>1100</v>
      </c>
      <c r="GA43" s="128" t="s">
        <v>1100</v>
      </c>
      <c r="GB43" s="128" t="s">
        <v>1100</v>
      </c>
      <c r="GC43" s="128" t="s">
        <v>1100</v>
      </c>
      <c r="GD43" s="128" t="s">
        <v>1100</v>
      </c>
      <c r="GE43" s="128" t="s">
        <v>1100</v>
      </c>
      <c r="GF43" s="128" t="s">
        <v>1100</v>
      </c>
      <c r="GG43" s="128" t="s">
        <v>1100</v>
      </c>
      <c r="GH43" s="140" t="s">
        <v>1100</v>
      </c>
      <c r="GI43" s="140" t="s">
        <v>1100</v>
      </c>
      <c r="GJ43" s="109">
        <v>3600</v>
      </c>
      <c r="GK43" s="109">
        <v>3320</v>
      </c>
      <c r="GL43" s="109">
        <v>4000</v>
      </c>
      <c r="GM43" s="128" t="s">
        <v>1100</v>
      </c>
      <c r="GN43" s="109">
        <v>4000</v>
      </c>
      <c r="GO43" s="109">
        <v>6000</v>
      </c>
      <c r="GP43" s="109">
        <v>6000</v>
      </c>
      <c r="GQ43" s="109">
        <v>6000</v>
      </c>
    </row>
    <row r="44" spans="1:199" ht="14.5" thickBot="1" x14ac:dyDescent="0.35">
      <c r="A44" s="10" t="s">
        <v>938</v>
      </c>
      <c r="B44" s="128" t="s">
        <v>1100</v>
      </c>
      <c r="C44" s="128" t="s">
        <v>1100</v>
      </c>
      <c r="D44" s="128" t="s">
        <v>1100</v>
      </c>
      <c r="E44" s="128" t="s">
        <v>1100</v>
      </c>
      <c r="F44" s="128" t="s">
        <v>1100</v>
      </c>
      <c r="G44" s="137">
        <v>3800</v>
      </c>
      <c r="H44" s="135">
        <v>3800</v>
      </c>
      <c r="I44" s="135">
        <v>1200</v>
      </c>
      <c r="J44" s="135">
        <v>1800</v>
      </c>
      <c r="K44" s="135">
        <v>2400</v>
      </c>
      <c r="L44" s="135">
        <v>7999.8857142857141</v>
      </c>
      <c r="M44" s="135">
        <v>11451.428571428571</v>
      </c>
      <c r="N44" s="129">
        <v>7817</v>
      </c>
      <c r="O44" s="132" t="s">
        <v>1163</v>
      </c>
      <c r="P44" s="138">
        <v>8022.8571428571431</v>
      </c>
      <c r="Q44" s="138">
        <v>7999.8857142857141</v>
      </c>
      <c r="R44" s="109">
        <v>6000</v>
      </c>
      <c r="S44" s="109">
        <v>3017.1428571428601</v>
      </c>
      <c r="T44" s="109">
        <v>4491.4285714285716</v>
      </c>
      <c r="U44" s="133">
        <v>5142.8571428571431</v>
      </c>
      <c r="V44" s="128" t="s">
        <v>1100</v>
      </c>
      <c r="W44" s="109">
        <v>4011.4285714285716</v>
      </c>
      <c r="X44" s="109">
        <v>2400</v>
      </c>
      <c r="Y44" s="133">
        <v>5417.1428571428569</v>
      </c>
      <c r="Z44" s="133">
        <v>6857.1428571428569</v>
      </c>
      <c r="AA44" s="133">
        <v>8108.5714285714284</v>
      </c>
      <c r="AB44" s="128" t="s">
        <v>1100</v>
      </c>
      <c r="AC44" s="133">
        <v>7371.4285714285716</v>
      </c>
      <c r="AD44" s="129">
        <v>6857.1428571428569</v>
      </c>
      <c r="AE44" s="109">
        <v>1988.5714285714287</v>
      </c>
      <c r="AF44" s="109">
        <v>3600</v>
      </c>
      <c r="AG44" s="133">
        <v>6857.1428571428569</v>
      </c>
      <c r="AH44" s="133">
        <v>6857.1428571428569</v>
      </c>
      <c r="AI44" s="109">
        <v>3017.1428571428573</v>
      </c>
      <c r="AJ44" s="133">
        <v>6428.5714285714284</v>
      </c>
      <c r="AK44" s="109">
        <v>6857.1428571428569</v>
      </c>
      <c r="AL44" s="133">
        <v>6857.1428571428569</v>
      </c>
      <c r="AM44" s="109">
        <v>8400</v>
      </c>
      <c r="AO44" s="10" t="s">
        <v>938</v>
      </c>
      <c r="AP44" s="128" t="s">
        <v>1100</v>
      </c>
      <c r="AQ44" s="128" t="s">
        <v>1100</v>
      </c>
      <c r="AR44" s="128" t="s">
        <v>1100</v>
      </c>
      <c r="AS44" s="128" t="s">
        <v>1100</v>
      </c>
      <c r="AT44" s="128" t="s">
        <v>1100</v>
      </c>
      <c r="AU44" s="137">
        <v>21426</v>
      </c>
      <c r="AV44" s="135">
        <v>8340</v>
      </c>
      <c r="AW44" s="135">
        <v>9999.99999999996</v>
      </c>
      <c r="AX44" s="135">
        <v>11250</v>
      </c>
      <c r="AY44" s="135">
        <v>10000.200000000001</v>
      </c>
      <c r="AZ44" s="135">
        <v>11250</v>
      </c>
      <c r="BA44" s="135">
        <v>11280</v>
      </c>
      <c r="BB44" s="135">
        <v>12540</v>
      </c>
      <c r="BC44" s="138">
        <v>10020</v>
      </c>
      <c r="BD44" s="138">
        <v>10020</v>
      </c>
      <c r="BE44" s="138">
        <v>11250</v>
      </c>
      <c r="BF44" s="109">
        <v>10020</v>
      </c>
      <c r="BG44" s="109">
        <v>8760</v>
      </c>
      <c r="BH44" s="109">
        <v>10020</v>
      </c>
      <c r="BI44" s="133">
        <v>8760</v>
      </c>
      <c r="BJ44" s="128" t="s">
        <v>1100</v>
      </c>
      <c r="BK44" s="109">
        <v>8760</v>
      </c>
      <c r="BL44" s="109">
        <v>11280</v>
      </c>
      <c r="BM44" s="109">
        <v>10020</v>
      </c>
      <c r="BN44" s="109">
        <v>12780</v>
      </c>
      <c r="BO44" s="109">
        <v>17580</v>
      </c>
      <c r="BP44" s="128" t="s">
        <v>1100</v>
      </c>
      <c r="BQ44" s="109">
        <v>18780</v>
      </c>
      <c r="BR44" s="109">
        <v>25020</v>
      </c>
      <c r="BS44" s="109">
        <v>19980</v>
      </c>
      <c r="BT44" s="109">
        <v>19980</v>
      </c>
      <c r="BU44" s="109">
        <v>16500</v>
      </c>
      <c r="BV44" s="109">
        <v>15000</v>
      </c>
      <c r="BW44" s="109">
        <v>12480</v>
      </c>
      <c r="BX44" s="109">
        <v>15000</v>
      </c>
      <c r="BY44" s="109">
        <v>12480</v>
      </c>
      <c r="BZ44" s="109">
        <v>6000</v>
      </c>
      <c r="CA44" s="109">
        <v>16260</v>
      </c>
      <c r="CC44" s="10" t="s">
        <v>938</v>
      </c>
      <c r="CD44" s="128" t="s">
        <v>1100</v>
      </c>
      <c r="CE44" s="128" t="s">
        <v>1100</v>
      </c>
      <c r="CF44" s="128" t="s">
        <v>1100</v>
      </c>
      <c r="CG44" s="128" t="s">
        <v>1100</v>
      </c>
      <c r="CH44" s="128" t="s">
        <v>1100</v>
      </c>
      <c r="CI44" s="137">
        <v>13000</v>
      </c>
      <c r="CJ44" s="135">
        <v>14144</v>
      </c>
      <c r="CK44" s="135">
        <v>15000</v>
      </c>
      <c r="CL44" s="135">
        <v>22500</v>
      </c>
      <c r="CM44" s="135">
        <v>15000</v>
      </c>
      <c r="CN44" s="135">
        <v>5250</v>
      </c>
      <c r="CO44" s="135">
        <v>5250</v>
      </c>
      <c r="CP44" s="135">
        <v>5250</v>
      </c>
      <c r="CQ44" s="138">
        <v>3750</v>
      </c>
      <c r="CR44" s="138">
        <v>4500</v>
      </c>
      <c r="CS44" s="138">
        <v>5250</v>
      </c>
      <c r="CT44" s="109">
        <v>3750</v>
      </c>
      <c r="CU44" s="109">
        <v>4500</v>
      </c>
      <c r="CV44" s="109">
        <v>4500</v>
      </c>
      <c r="CW44" s="109">
        <v>5250</v>
      </c>
      <c r="CX44" s="128" t="s">
        <v>1100</v>
      </c>
      <c r="CY44" s="109">
        <v>3750</v>
      </c>
      <c r="CZ44" s="109">
        <v>5250</v>
      </c>
      <c r="DA44" s="109">
        <v>5250</v>
      </c>
      <c r="DB44" s="109">
        <v>4500</v>
      </c>
      <c r="DC44" s="109">
        <v>6000</v>
      </c>
      <c r="DD44" s="128" t="s">
        <v>1100</v>
      </c>
      <c r="DE44" s="109">
        <v>6000</v>
      </c>
      <c r="DF44" s="144">
        <v>9000</v>
      </c>
      <c r="DG44" s="109">
        <v>9000</v>
      </c>
      <c r="DH44" s="109">
        <v>7500</v>
      </c>
      <c r="DI44" s="109">
        <v>7500</v>
      </c>
      <c r="DJ44" s="133">
        <v>9000</v>
      </c>
      <c r="DK44" s="109">
        <v>7500</v>
      </c>
      <c r="DL44" s="109">
        <v>7500</v>
      </c>
      <c r="DM44" s="109">
        <v>7500</v>
      </c>
      <c r="DN44" s="109">
        <v>9000</v>
      </c>
      <c r="DO44" s="109">
        <v>9750</v>
      </c>
      <c r="DQ44" s="10" t="s">
        <v>938</v>
      </c>
      <c r="DR44" s="128" t="s">
        <v>1100</v>
      </c>
      <c r="DS44" s="128" t="s">
        <v>1100</v>
      </c>
      <c r="DT44" s="128" t="s">
        <v>1100</v>
      </c>
      <c r="DU44" s="128" t="s">
        <v>1100</v>
      </c>
      <c r="DV44" s="128" t="s">
        <v>1100</v>
      </c>
      <c r="DW44" s="137">
        <v>2579.1999999999998</v>
      </c>
      <c r="DX44" s="135">
        <v>4000</v>
      </c>
      <c r="DY44" s="135">
        <v>5581.730769230754</v>
      </c>
      <c r="DZ44" s="135">
        <v>9900</v>
      </c>
      <c r="EA44" s="135">
        <v>5806.44</v>
      </c>
      <c r="EB44" s="135">
        <v>3600</v>
      </c>
      <c r="EC44" s="135">
        <v>2700</v>
      </c>
      <c r="ED44" s="135">
        <v>10800</v>
      </c>
      <c r="EE44" s="138">
        <v>1800</v>
      </c>
      <c r="EF44" s="138">
        <v>3600</v>
      </c>
      <c r="EG44" s="138">
        <v>3600</v>
      </c>
      <c r="EH44" s="109">
        <v>3600</v>
      </c>
      <c r="EI44" s="109">
        <v>3600</v>
      </c>
      <c r="EJ44" s="109">
        <v>9000</v>
      </c>
      <c r="EK44" s="109">
        <v>3600</v>
      </c>
      <c r="EL44" s="128" t="s">
        <v>1100</v>
      </c>
      <c r="EM44" s="109">
        <v>6606</v>
      </c>
      <c r="EN44" s="109">
        <v>10800</v>
      </c>
      <c r="EO44" s="109">
        <v>9000</v>
      </c>
      <c r="EP44" s="109">
        <v>9000</v>
      </c>
      <c r="EQ44" s="109">
        <v>9000</v>
      </c>
      <c r="ER44" s="128" t="s">
        <v>1100</v>
      </c>
      <c r="ES44" s="109">
        <v>10800</v>
      </c>
      <c r="ET44" s="144">
        <v>12600</v>
      </c>
      <c r="EU44" s="109">
        <v>3600</v>
      </c>
      <c r="EV44" s="109">
        <v>2700</v>
      </c>
      <c r="EW44" s="109">
        <v>14400</v>
      </c>
      <c r="EX44" s="133">
        <v>14400</v>
      </c>
      <c r="EY44" s="109">
        <v>4500</v>
      </c>
      <c r="EZ44" s="109">
        <v>1800</v>
      </c>
      <c r="FA44" s="109">
        <v>1800</v>
      </c>
      <c r="FB44" s="109">
        <v>1800</v>
      </c>
      <c r="FC44" s="109">
        <v>3600</v>
      </c>
      <c r="FE44" s="10" t="s">
        <v>938</v>
      </c>
      <c r="FF44" s="128" t="s">
        <v>1100</v>
      </c>
      <c r="FG44" s="128" t="s">
        <v>1100</v>
      </c>
      <c r="FH44" s="128" t="s">
        <v>1100</v>
      </c>
      <c r="FI44" s="128" t="s">
        <v>1100</v>
      </c>
      <c r="FJ44" s="128" t="s">
        <v>1100</v>
      </c>
      <c r="FK44" s="137">
        <v>12000</v>
      </c>
      <c r="FL44" s="135">
        <v>8760</v>
      </c>
      <c r="FM44" s="135">
        <v>2750</v>
      </c>
      <c r="FN44" s="135">
        <v>5640</v>
      </c>
      <c r="FO44" s="135">
        <v>4000</v>
      </c>
      <c r="FP44" s="135">
        <v>4000</v>
      </c>
      <c r="FQ44" s="135">
        <v>4000</v>
      </c>
      <c r="FR44" s="135">
        <v>3760</v>
      </c>
      <c r="FS44" s="138">
        <v>4000</v>
      </c>
      <c r="FT44" s="138">
        <v>3760</v>
      </c>
      <c r="FU44" s="138">
        <v>3250</v>
      </c>
      <c r="FV44" s="109">
        <v>2520</v>
      </c>
      <c r="FW44" s="109">
        <v>2520</v>
      </c>
      <c r="FX44" s="109">
        <v>2520</v>
      </c>
      <c r="FY44" s="109">
        <v>1760</v>
      </c>
      <c r="FZ44" s="128" t="s">
        <v>1100</v>
      </c>
      <c r="GA44" s="109">
        <v>1760</v>
      </c>
      <c r="GB44" s="109">
        <v>2240</v>
      </c>
      <c r="GC44" s="109">
        <v>4590</v>
      </c>
      <c r="GD44" s="109">
        <v>6000</v>
      </c>
      <c r="GE44" s="109">
        <v>6000</v>
      </c>
      <c r="GF44" s="128" t="s">
        <v>1100</v>
      </c>
      <c r="GG44" s="109">
        <v>6000</v>
      </c>
      <c r="GH44" s="144">
        <v>2000</v>
      </c>
      <c r="GI44" s="109">
        <v>1000</v>
      </c>
      <c r="GJ44" s="109">
        <v>1000</v>
      </c>
      <c r="GK44" s="109">
        <v>6000</v>
      </c>
      <c r="GL44" s="109">
        <v>1240</v>
      </c>
      <c r="GM44" s="109">
        <v>1240</v>
      </c>
      <c r="GN44" s="109">
        <v>1240</v>
      </c>
      <c r="GO44" s="109">
        <v>2720</v>
      </c>
      <c r="GP44" s="109">
        <v>3000</v>
      </c>
      <c r="GQ44" s="109">
        <v>3240</v>
      </c>
    </row>
    <row r="45" spans="1:199" ht="14.5" thickBot="1" x14ac:dyDescent="0.35">
      <c r="A45" s="154" t="s">
        <v>939</v>
      </c>
      <c r="B45" s="155">
        <v>18592.857142857145</v>
      </c>
      <c r="C45" s="155">
        <v>21714.285714285714</v>
      </c>
      <c r="D45" s="155">
        <v>15634.285714285714</v>
      </c>
      <c r="E45" s="155">
        <v>15200</v>
      </c>
      <c r="F45" s="155">
        <v>13707.142857142857</v>
      </c>
      <c r="G45" s="155">
        <v>21714.285714285714</v>
      </c>
      <c r="H45" s="155">
        <v>10857.142857142857</v>
      </c>
      <c r="I45" s="155">
        <v>5262.8571428571431</v>
      </c>
      <c r="J45" s="155">
        <v>7714.2857142857147</v>
      </c>
      <c r="K45" s="155">
        <v>3428.5714285714284</v>
      </c>
      <c r="L45" s="155">
        <v>8200</v>
      </c>
      <c r="M45" s="155">
        <v>7200</v>
      </c>
      <c r="N45" s="155">
        <v>7817</v>
      </c>
      <c r="O45" s="155">
        <v>6857.1428571428569</v>
      </c>
      <c r="P45" s="155">
        <v>8022.8571428571431</v>
      </c>
      <c r="Q45" s="155">
        <v>6857.1428571428569</v>
      </c>
      <c r="R45" s="155">
        <v>6000</v>
      </c>
      <c r="S45" s="155">
        <v>6857.1428571428596</v>
      </c>
      <c r="T45" s="155">
        <v>5142.8571428571431</v>
      </c>
      <c r="U45" s="155">
        <v>5142.8571428571431</v>
      </c>
      <c r="V45" s="155">
        <v>6000</v>
      </c>
      <c r="W45" s="155">
        <v>4011.4285714285716</v>
      </c>
      <c r="X45" s="155">
        <v>5142.8571428571431</v>
      </c>
      <c r="Y45" s="155">
        <v>5417.1428571428569</v>
      </c>
      <c r="Z45" s="156">
        <v>6857.1428571428569</v>
      </c>
      <c r="AA45" s="156">
        <v>8108.5714285714284</v>
      </c>
      <c r="AB45" s="156">
        <v>8400</v>
      </c>
      <c r="AC45" s="156">
        <v>7371.4285714285716</v>
      </c>
      <c r="AD45" s="156">
        <v>6857.1428571428569</v>
      </c>
      <c r="AE45" s="156">
        <v>6857.1428571428569</v>
      </c>
      <c r="AF45" s="156">
        <v>6857.1428571428569</v>
      </c>
      <c r="AG45" s="156">
        <v>6857.1428571428596</v>
      </c>
      <c r="AH45" s="156">
        <v>6857.1428571428569</v>
      </c>
      <c r="AI45" s="112">
        <v>5142.8571428571431</v>
      </c>
      <c r="AJ45" s="112">
        <v>6428.5714285714284</v>
      </c>
      <c r="AK45" s="112">
        <v>6428.5714285714284</v>
      </c>
      <c r="AL45" s="112">
        <v>6857.1428571428569</v>
      </c>
      <c r="AM45" s="112">
        <v>7714.2857142857147</v>
      </c>
      <c r="AO45" s="154" t="s">
        <v>939</v>
      </c>
      <c r="AP45" s="155">
        <v>12000</v>
      </c>
      <c r="AQ45" s="155">
        <v>6000</v>
      </c>
      <c r="AR45" s="155">
        <v>9000</v>
      </c>
      <c r="AS45" s="155">
        <v>15000</v>
      </c>
      <c r="AT45" s="155">
        <v>7500</v>
      </c>
      <c r="AU45" s="155">
        <v>15000</v>
      </c>
      <c r="AV45" s="155">
        <v>9000</v>
      </c>
      <c r="AW45" s="155">
        <v>10020</v>
      </c>
      <c r="AX45" s="155">
        <v>11250</v>
      </c>
      <c r="AY45" s="155">
        <v>9000</v>
      </c>
      <c r="AZ45" s="155">
        <v>10779.45</v>
      </c>
      <c r="BA45" s="155">
        <v>12000</v>
      </c>
      <c r="BB45" s="155">
        <v>13800</v>
      </c>
      <c r="BC45" s="155">
        <v>15000</v>
      </c>
      <c r="BD45" s="155">
        <v>11250</v>
      </c>
      <c r="BE45" s="155">
        <v>12000</v>
      </c>
      <c r="BF45" s="155">
        <v>9000</v>
      </c>
      <c r="BG45" s="155">
        <v>9840</v>
      </c>
      <c r="BH45" s="155">
        <v>9000</v>
      </c>
      <c r="BI45" s="155">
        <v>9000</v>
      </c>
      <c r="BJ45" s="155">
        <v>6885</v>
      </c>
      <c r="BK45" s="155">
        <v>9000</v>
      </c>
      <c r="BL45" s="155">
        <v>9000</v>
      </c>
      <c r="BM45" s="155">
        <v>9510</v>
      </c>
      <c r="BN45" s="156">
        <v>10500</v>
      </c>
      <c r="BO45" s="156">
        <v>12000</v>
      </c>
      <c r="BP45" s="156">
        <v>10500</v>
      </c>
      <c r="BQ45" s="156">
        <v>12000</v>
      </c>
      <c r="BR45" s="156">
        <v>13500</v>
      </c>
      <c r="BS45" s="156">
        <v>10500</v>
      </c>
      <c r="BT45" s="156">
        <v>10500</v>
      </c>
      <c r="BU45" s="156">
        <v>7500</v>
      </c>
      <c r="BV45" s="156">
        <v>7500</v>
      </c>
      <c r="BW45" s="112">
        <v>6375</v>
      </c>
      <c r="BX45" s="112">
        <v>6900</v>
      </c>
      <c r="BY45" s="112">
        <v>7500</v>
      </c>
      <c r="BZ45" s="112">
        <v>7500</v>
      </c>
      <c r="CA45" s="112">
        <v>7500</v>
      </c>
      <c r="CC45" s="154" t="s">
        <v>939</v>
      </c>
      <c r="CD45" s="156">
        <v>7800</v>
      </c>
      <c r="CE45" s="156">
        <v>6500</v>
      </c>
      <c r="CF45" s="156">
        <v>6500</v>
      </c>
      <c r="CG45" s="156">
        <v>5200</v>
      </c>
      <c r="CH45" s="156">
        <v>7800</v>
      </c>
      <c r="CI45" s="156">
        <v>7800</v>
      </c>
      <c r="CJ45" s="156">
        <v>6500</v>
      </c>
      <c r="CK45" s="156">
        <v>9000</v>
      </c>
      <c r="CL45" s="156">
        <v>7500</v>
      </c>
      <c r="CM45" s="156">
        <v>9750</v>
      </c>
      <c r="CN45" s="156">
        <v>9375</v>
      </c>
      <c r="CO45" s="112">
        <v>9000</v>
      </c>
      <c r="CP45" s="112">
        <v>12000</v>
      </c>
      <c r="CQ45" s="112">
        <v>10125</v>
      </c>
      <c r="CR45" s="112">
        <v>9945</v>
      </c>
      <c r="CS45" s="112">
        <v>10500</v>
      </c>
      <c r="CT45" s="112">
        <v>10125</v>
      </c>
      <c r="CU45" s="112">
        <v>9750</v>
      </c>
      <c r="CV45" s="112">
        <v>8250</v>
      </c>
      <c r="CW45" s="112">
        <v>9000</v>
      </c>
      <c r="CX45" s="112">
        <v>9000</v>
      </c>
      <c r="CY45" s="112">
        <v>9000</v>
      </c>
      <c r="CZ45" s="112">
        <v>9000</v>
      </c>
      <c r="DA45" s="112">
        <v>9000</v>
      </c>
      <c r="DB45" s="112">
        <v>9000</v>
      </c>
      <c r="DC45" s="112">
        <v>12000</v>
      </c>
      <c r="DD45" s="156">
        <v>9000</v>
      </c>
      <c r="DE45" s="156">
        <v>12000</v>
      </c>
      <c r="DF45" s="157">
        <v>12000</v>
      </c>
      <c r="DG45" s="156">
        <v>10095</v>
      </c>
      <c r="DH45" s="156">
        <v>12000</v>
      </c>
      <c r="DI45" s="156">
        <v>9000</v>
      </c>
      <c r="DJ45" s="156">
        <v>9000</v>
      </c>
      <c r="DK45" s="112">
        <v>9000</v>
      </c>
      <c r="DL45" s="112">
        <v>10500</v>
      </c>
      <c r="DM45" s="112">
        <v>9000</v>
      </c>
      <c r="DN45" s="112">
        <v>9000</v>
      </c>
      <c r="DO45" s="112">
        <v>9000</v>
      </c>
      <c r="DQ45" s="154" t="s">
        <v>939</v>
      </c>
      <c r="DR45" s="156">
        <v>4800</v>
      </c>
      <c r="DS45" s="156">
        <v>4400</v>
      </c>
      <c r="DT45" s="156">
        <v>4000</v>
      </c>
      <c r="DU45" s="156">
        <v>4400</v>
      </c>
      <c r="DV45" s="156">
        <v>3600</v>
      </c>
      <c r="DW45" s="156">
        <v>4000</v>
      </c>
      <c r="DX45" s="156">
        <v>4000</v>
      </c>
      <c r="DY45" s="156">
        <v>11250</v>
      </c>
      <c r="DZ45" s="156">
        <v>9900</v>
      </c>
      <c r="EA45" s="156">
        <v>7200</v>
      </c>
      <c r="EB45" s="156">
        <v>9000</v>
      </c>
      <c r="EC45" s="112">
        <v>9000</v>
      </c>
      <c r="ED45" s="112">
        <v>10800</v>
      </c>
      <c r="EE45" s="112">
        <v>8100</v>
      </c>
      <c r="EF45" s="112">
        <v>10800</v>
      </c>
      <c r="EG45" s="112">
        <v>9000</v>
      </c>
      <c r="EH45" s="112">
        <v>9000</v>
      </c>
      <c r="EI45" s="112">
        <v>9900</v>
      </c>
      <c r="EJ45" s="112">
        <v>9000</v>
      </c>
      <c r="EK45" s="112">
        <v>9000</v>
      </c>
      <c r="EL45" s="112">
        <v>9900</v>
      </c>
      <c r="EM45" s="112">
        <v>9000</v>
      </c>
      <c r="EN45" s="112">
        <v>10800</v>
      </c>
      <c r="EO45" s="112">
        <v>9000</v>
      </c>
      <c r="EP45" s="112">
        <v>9000</v>
      </c>
      <c r="EQ45" s="112">
        <v>9000</v>
      </c>
      <c r="ER45" s="156">
        <v>9000</v>
      </c>
      <c r="ES45" s="156">
        <v>10800</v>
      </c>
      <c r="ET45" s="157">
        <v>12600</v>
      </c>
      <c r="EU45" s="156">
        <v>11700</v>
      </c>
      <c r="EV45" s="156">
        <v>12600</v>
      </c>
      <c r="EW45" s="156">
        <v>14400</v>
      </c>
      <c r="EX45" s="156">
        <v>14400</v>
      </c>
      <c r="EY45" s="112">
        <v>11700</v>
      </c>
      <c r="EZ45" s="112">
        <v>10800</v>
      </c>
      <c r="FA45" s="112">
        <v>10800</v>
      </c>
      <c r="FB45" s="112">
        <v>10800</v>
      </c>
      <c r="FC45" s="112">
        <v>9900</v>
      </c>
      <c r="FE45" s="154" t="s">
        <v>939</v>
      </c>
      <c r="FF45" s="156">
        <v>4000</v>
      </c>
      <c r="FG45" s="156">
        <v>5000</v>
      </c>
      <c r="FH45" s="156">
        <v>4240</v>
      </c>
      <c r="FI45" s="156">
        <v>4504</v>
      </c>
      <c r="FJ45" s="156">
        <v>6000</v>
      </c>
      <c r="FK45" s="156">
        <v>5000</v>
      </c>
      <c r="FL45" s="156">
        <v>8000</v>
      </c>
      <c r="FM45" s="156">
        <v>6000</v>
      </c>
      <c r="FN45" s="156">
        <v>5625</v>
      </c>
      <c r="FO45" s="156">
        <v>5400</v>
      </c>
      <c r="FP45" s="156">
        <v>6000</v>
      </c>
      <c r="FQ45" s="112">
        <v>8000</v>
      </c>
      <c r="FR45" s="112">
        <v>6000</v>
      </c>
      <c r="FS45" s="112">
        <v>6600</v>
      </c>
      <c r="FT45" s="112">
        <v>4760</v>
      </c>
      <c r="FU45" s="112">
        <v>5000</v>
      </c>
      <c r="FV45" s="112">
        <v>4000</v>
      </c>
      <c r="FW45" s="112">
        <v>4000</v>
      </c>
      <c r="FX45" s="112">
        <v>4000</v>
      </c>
      <c r="FY45" s="112">
        <v>4000</v>
      </c>
      <c r="FZ45" s="112">
        <v>5500</v>
      </c>
      <c r="GA45" s="112">
        <v>4000</v>
      </c>
      <c r="GB45" s="112">
        <v>4000</v>
      </c>
      <c r="GC45" s="112">
        <v>4590</v>
      </c>
      <c r="GD45" s="112">
        <v>6000</v>
      </c>
      <c r="GE45" s="112">
        <v>7200</v>
      </c>
      <c r="GF45" s="156">
        <v>6000</v>
      </c>
      <c r="GG45" s="156">
        <v>6000</v>
      </c>
      <c r="GH45" s="157">
        <v>4260</v>
      </c>
      <c r="GI45" s="156">
        <v>4000</v>
      </c>
      <c r="GJ45" s="156">
        <v>4000</v>
      </c>
      <c r="GK45" s="156">
        <v>4000</v>
      </c>
      <c r="GL45" s="156">
        <v>4000</v>
      </c>
      <c r="GM45" s="112">
        <v>4000</v>
      </c>
      <c r="GN45" s="112">
        <v>4360</v>
      </c>
      <c r="GO45" s="112">
        <v>5850</v>
      </c>
      <c r="GP45" s="112">
        <v>4520</v>
      </c>
      <c r="GQ45" s="112">
        <v>5100</v>
      </c>
    </row>
    <row r="46" spans="1:199" x14ac:dyDescent="0.3">
      <c r="BQ46" s="87"/>
      <c r="BR46" s="87"/>
      <c r="BS46" s="87"/>
      <c r="BT46" s="87"/>
      <c r="BU46" s="87"/>
      <c r="BV46" s="87"/>
    </row>
    <row r="48" spans="1:199" s="81" customFormat="1" ht="46.75" customHeight="1" x14ac:dyDescent="0.3">
      <c r="A48" s="84" t="s">
        <v>1045</v>
      </c>
      <c r="B48" s="158" t="s">
        <v>1080</v>
      </c>
      <c r="C48" s="158" t="s">
        <v>1081</v>
      </c>
      <c r="D48" s="158" t="s">
        <v>1082</v>
      </c>
      <c r="E48" s="158" t="s">
        <v>1164</v>
      </c>
      <c r="F48" s="158" t="s">
        <v>1165</v>
      </c>
      <c r="G48" s="159" t="s">
        <v>1166</v>
      </c>
      <c r="H48" s="158" t="s">
        <v>1167</v>
      </c>
      <c r="I48" s="158" t="s">
        <v>1168</v>
      </c>
      <c r="J48" s="160" t="s">
        <v>1169</v>
      </c>
      <c r="K48" s="158" t="s">
        <v>1170</v>
      </c>
      <c r="L48" s="160" t="s">
        <v>1171</v>
      </c>
      <c r="M48" s="158" t="s">
        <v>1172</v>
      </c>
      <c r="N48" s="160" t="s">
        <v>1173</v>
      </c>
      <c r="O48" s="158" t="s">
        <v>1174</v>
      </c>
      <c r="P48" s="160" t="s">
        <v>1173</v>
      </c>
      <c r="Q48" s="158" t="s">
        <v>1175</v>
      </c>
      <c r="R48" s="158" t="s">
        <v>1176</v>
      </c>
      <c r="S48" s="158" t="s">
        <v>1177</v>
      </c>
      <c r="T48" s="158" t="s">
        <v>1178</v>
      </c>
      <c r="U48" s="158" t="s">
        <v>1179</v>
      </c>
      <c r="V48" s="160" t="s">
        <v>1180</v>
      </c>
      <c r="W48" s="161" t="s">
        <v>1181</v>
      </c>
      <c r="X48" s="161" t="s">
        <v>1182</v>
      </c>
      <c r="Y48" s="161" t="s">
        <v>1183</v>
      </c>
      <c r="Z48" s="162" t="s">
        <v>1184</v>
      </c>
      <c r="AA48" s="162" t="s">
        <v>1185</v>
      </c>
      <c r="AB48" s="163" t="s">
        <v>1186</v>
      </c>
      <c r="AC48" s="162" t="s">
        <v>1186</v>
      </c>
      <c r="AD48" s="162" t="s">
        <v>1175</v>
      </c>
      <c r="AE48" s="158" t="s">
        <v>1176</v>
      </c>
      <c r="AF48" s="158" t="s">
        <v>1177</v>
      </c>
      <c r="AG48" s="158" t="s">
        <v>1187</v>
      </c>
      <c r="AH48" s="158" t="s">
        <v>1188</v>
      </c>
      <c r="AI48" s="164" t="s">
        <v>1189</v>
      </c>
      <c r="AJ48" s="164" t="s">
        <v>1190</v>
      </c>
      <c r="AK48" s="164" t="s">
        <v>1182</v>
      </c>
      <c r="AL48" s="84" t="s">
        <v>1183</v>
      </c>
      <c r="AM48" s="84" t="s">
        <v>1184</v>
      </c>
      <c r="AO48" s="84" t="s">
        <v>1045</v>
      </c>
      <c r="AP48" s="84" t="s">
        <v>1080</v>
      </c>
      <c r="AQ48" s="84" t="s">
        <v>1081</v>
      </c>
      <c r="AR48" s="84" t="s">
        <v>1082</v>
      </c>
      <c r="AS48" s="84" t="s">
        <v>1164</v>
      </c>
      <c r="AT48" s="84" t="s">
        <v>1165</v>
      </c>
      <c r="AU48" s="102" t="s">
        <v>1166</v>
      </c>
      <c r="AV48" s="84" t="s">
        <v>1167</v>
      </c>
      <c r="AW48" s="84" t="s">
        <v>1168</v>
      </c>
      <c r="AX48" s="165" t="s">
        <v>1169</v>
      </c>
      <c r="AY48" s="84" t="s">
        <v>1170</v>
      </c>
      <c r="AZ48" s="165" t="s">
        <v>1171</v>
      </c>
      <c r="BA48" s="84" t="s">
        <v>1172</v>
      </c>
      <c r="BB48" s="165" t="s">
        <v>1173</v>
      </c>
      <c r="BC48" s="84" t="s">
        <v>1174</v>
      </c>
      <c r="BD48" s="165" t="s">
        <v>1191</v>
      </c>
      <c r="BE48" s="84" t="s">
        <v>1175</v>
      </c>
      <c r="BF48" s="84" t="s">
        <v>1176</v>
      </c>
      <c r="BG48" s="84" t="s">
        <v>1177</v>
      </c>
      <c r="BH48" s="84" t="s">
        <v>1178</v>
      </c>
      <c r="BI48" s="84" t="s">
        <v>1179</v>
      </c>
      <c r="BJ48" s="165" t="s">
        <v>1192</v>
      </c>
      <c r="BK48" s="84" t="s">
        <v>1181</v>
      </c>
      <c r="BL48" s="84" t="s">
        <v>1182</v>
      </c>
      <c r="BM48" s="84" t="s">
        <v>1183</v>
      </c>
      <c r="BN48" s="84" t="s">
        <v>1184</v>
      </c>
      <c r="BO48" s="84" t="s">
        <v>1185</v>
      </c>
      <c r="BP48" s="163" t="s">
        <v>1186</v>
      </c>
      <c r="BQ48" s="84" t="s">
        <v>1193</v>
      </c>
      <c r="BR48" s="84" t="s">
        <v>1175</v>
      </c>
      <c r="BS48" s="84" t="s">
        <v>1176</v>
      </c>
      <c r="BT48" s="84" t="s">
        <v>1177</v>
      </c>
      <c r="BU48" s="84" t="s">
        <v>1194</v>
      </c>
      <c r="BV48" s="84" t="s">
        <v>1188</v>
      </c>
      <c r="BW48" s="164" t="s">
        <v>1189</v>
      </c>
      <c r="BX48" s="164" t="s">
        <v>1190</v>
      </c>
      <c r="BY48" s="164" t="s">
        <v>1182</v>
      </c>
      <c r="BZ48" s="84" t="s">
        <v>1183</v>
      </c>
      <c r="CA48" s="84" t="s">
        <v>1184</v>
      </c>
      <c r="CC48" s="84" t="s">
        <v>1045</v>
      </c>
      <c r="CD48" s="84" t="s">
        <v>1080</v>
      </c>
      <c r="CE48" s="84" t="s">
        <v>1081</v>
      </c>
      <c r="CF48" s="84" t="s">
        <v>1082</v>
      </c>
      <c r="CG48" s="84" t="s">
        <v>1164</v>
      </c>
      <c r="CH48" s="84" t="s">
        <v>1165</v>
      </c>
      <c r="CI48" s="102" t="s">
        <v>1166</v>
      </c>
      <c r="CJ48" s="158" t="s">
        <v>1167</v>
      </c>
      <c r="CK48" s="158" t="s">
        <v>1168</v>
      </c>
      <c r="CL48" s="160" t="s">
        <v>1169</v>
      </c>
      <c r="CM48" s="158" t="s">
        <v>1170</v>
      </c>
      <c r="CN48" s="160" t="s">
        <v>1171</v>
      </c>
      <c r="CO48" s="158" t="s">
        <v>1172</v>
      </c>
      <c r="CP48" s="160" t="s">
        <v>1173</v>
      </c>
      <c r="CQ48" s="158" t="s">
        <v>1174</v>
      </c>
      <c r="CR48" s="160" t="s">
        <v>1191</v>
      </c>
      <c r="CS48" s="158" t="s">
        <v>1175</v>
      </c>
      <c r="CT48" s="158" t="s">
        <v>1176</v>
      </c>
      <c r="CU48" s="158" t="s">
        <v>1177</v>
      </c>
      <c r="CV48" s="158" t="s">
        <v>1178</v>
      </c>
      <c r="CW48" s="158" t="s">
        <v>1179</v>
      </c>
      <c r="CX48" s="160" t="s">
        <v>1192</v>
      </c>
      <c r="CY48" s="161" t="s">
        <v>1195</v>
      </c>
      <c r="CZ48" s="161" t="s">
        <v>1182</v>
      </c>
      <c r="DA48" s="161" t="s">
        <v>1183</v>
      </c>
      <c r="DB48" s="161" t="s">
        <v>1184</v>
      </c>
      <c r="DC48" s="161" t="s">
        <v>1185</v>
      </c>
      <c r="DD48" s="163" t="s">
        <v>1186</v>
      </c>
      <c r="DE48" s="161" t="s">
        <v>1193</v>
      </c>
      <c r="DF48" s="161" t="s">
        <v>1175</v>
      </c>
      <c r="DG48" s="158" t="s">
        <v>1176</v>
      </c>
      <c r="DH48" s="158" t="s">
        <v>1177</v>
      </c>
      <c r="DI48" s="158" t="s">
        <v>1196</v>
      </c>
      <c r="DJ48" s="158" t="s">
        <v>1179</v>
      </c>
      <c r="DK48" s="164" t="s">
        <v>1189</v>
      </c>
      <c r="DL48" s="164" t="s">
        <v>1190</v>
      </c>
      <c r="DM48" s="164" t="s">
        <v>1182</v>
      </c>
      <c r="DN48" s="164" t="s">
        <v>1183</v>
      </c>
      <c r="DO48" s="84" t="s">
        <v>1184</v>
      </c>
      <c r="DQ48" s="84" t="s">
        <v>1045</v>
      </c>
      <c r="DR48" s="84" t="s">
        <v>1080</v>
      </c>
      <c r="DS48" s="84" t="s">
        <v>1081</v>
      </c>
      <c r="DT48" s="84" t="s">
        <v>1082</v>
      </c>
      <c r="DU48" s="84" t="s">
        <v>1164</v>
      </c>
      <c r="DV48" s="84" t="s">
        <v>1165</v>
      </c>
      <c r="DW48" s="102" t="s">
        <v>1166</v>
      </c>
      <c r="DX48" s="84" t="s">
        <v>1167</v>
      </c>
      <c r="DY48" s="84" t="s">
        <v>1168</v>
      </c>
      <c r="DZ48" s="165" t="s">
        <v>1169</v>
      </c>
      <c r="EA48" s="84" t="s">
        <v>1170</v>
      </c>
      <c r="EB48" s="165" t="s">
        <v>1171</v>
      </c>
      <c r="EC48" s="84" t="s">
        <v>1172</v>
      </c>
      <c r="ED48" s="165" t="s">
        <v>1173</v>
      </c>
      <c r="EE48" s="84" t="s">
        <v>1174</v>
      </c>
      <c r="EF48" s="165" t="s">
        <v>1191</v>
      </c>
      <c r="EG48" s="84" t="s">
        <v>1175</v>
      </c>
      <c r="EH48" s="84" t="s">
        <v>1176</v>
      </c>
      <c r="EI48" s="84" t="s">
        <v>1177</v>
      </c>
      <c r="EJ48" s="84" t="s">
        <v>1178</v>
      </c>
      <c r="EK48" s="84" t="s">
        <v>1179</v>
      </c>
      <c r="EL48" s="165" t="s">
        <v>1192</v>
      </c>
      <c r="EM48" s="84" t="s">
        <v>1195</v>
      </c>
      <c r="EN48" s="84" t="s">
        <v>1182</v>
      </c>
      <c r="EO48" s="84" t="s">
        <v>1183</v>
      </c>
      <c r="EP48" s="84" t="s">
        <v>1184</v>
      </c>
      <c r="EQ48" s="84" t="s">
        <v>1185</v>
      </c>
      <c r="ER48" s="163" t="s">
        <v>1186</v>
      </c>
      <c r="ES48" s="84" t="s">
        <v>1193</v>
      </c>
      <c r="ET48" s="84" t="s">
        <v>1175</v>
      </c>
      <c r="EU48" s="84" t="s">
        <v>1176</v>
      </c>
      <c r="EV48" s="84" t="s">
        <v>1177</v>
      </c>
      <c r="EW48" s="84" t="s">
        <v>1196</v>
      </c>
      <c r="EX48" s="84" t="s">
        <v>1179</v>
      </c>
      <c r="EY48" s="164" t="s">
        <v>1189</v>
      </c>
      <c r="EZ48" s="164" t="s">
        <v>1190</v>
      </c>
      <c r="FA48" s="164" t="s">
        <v>1182</v>
      </c>
      <c r="FB48" s="84" t="s">
        <v>1183</v>
      </c>
      <c r="FC48" s="84" t="s">
        <v>1184</v>
      </c>
      <c r="FE48" s="84" t="s">
        <v>1045</v>
      </c>
      <c r="FF48" s="84" t="s">
        <v>1080</v>
      </c>
      <c r="FG48" s="84" t="s">
        <v>1081</v>
      </c>
      <c r="FH48" s="84" t="s">
        <v>1082</v>
      </c>
      <c r="FI48" s="84" t="s">
        <v>1164</v>
      </c>
      <c r="FJ48" s="84" t="s">
        <v>1165</v>
      </c>
      <c r="FK48" s="102" t="s">
        <v>1166</v>
      </c>
      <c r="FL48" s="84" t="s">
        <v>1167</v>
      </c>
      <c r="FM48" s="84" t="s">
        <v>1168</v>
      </c>
      <c r="FN48" s="165" t="s">
        <v>1169</v>
      </c>
      <c r="FO48" s="84" t="s">
        <v>1170</v>
      </c>
      <c r="FP48" s="165" t="s">
        <v>1171</v>
      </c>
      <c r="FQ48" s="84" t="s">
        <v>1172</v>
      </c>
      <c r="FR48" s="165" t="s">
        <v>1173</v>
      </c>
      <c r="FS48" s="84" t="s">
        <v>1174</v>
      </c>
      <c r="FT48" s="165" t="s">
        <v>1191</v>
      </c>
      <c r="FU48" s="84" t="s">
        <v>1175</v>
      </c>
      <c r="FV48" s="84" t="s">
        <v>1176</v>
      </c>
      <c r="FW48" s="84" t="s">
        <v>1177</v>
      </c>
      <c r="FX48" s="84" t="s">
        <v>1178</v>
      </c>
      <c r="FY48" s="84" t="s">
        <v>1179</v>
      </c>
      <c r="FZ48" s="165" t="s">
        <v>1192</v>
      </c>
      <c r="GA48" s="84" t="s">
        <v>1195</v>
      </c>
      <c r="GB48" s="84" t="s">
        <v>1182</v>
      </c>
      <c r="GC48" s="84" t="s">
        <v>1197</v>
      </c>
      <c r="GD48" s="84" t="s">
        <v>1198</v>
      </c>
      <c r="GE48" s="84" t="s">
        <v>1198</v>
      </c>
      <c r="GF48" s="163" t="s">
        <v>1186</v>
      </c>
      <c r="GG48" s="84" t="s">
        <v>1193</v>
      </c>
      <c r="GH48" s="84" t="s">
        <v>1175</v>
      </c>
      <c r="GI48" s="84" t="s">
        <v>1176</v>
      </c>
      <c r="GJ48" s="84" t="s">
        <v>1177</v>
      </c>
      <c r="GK48" s="84" t="s">
        <v>1196</v>
      </c>
      <c r="GL48" s="84" t="s">
        <v>1179</v>
      </c>
      <c r="GM48" s="164" t="s">
        <v>1189</v>
      </c>
      <c r="GN48" s="164" t="s">
        <v>1190</v>
      </c>
      <c r="GO48" s="164" t="s">
        <v>1182</v>
      </c>
      <c r="GP48" s="84" t="s">
        <v>1197</v>
      </c>
      <c r="GQ48" s="84" t="s">
        <v>1184</v>
      </c>
    </row>
    <row r="49" spans="1:199" x14ac:dyDescent="0.3">
      <c r="A49" s="10" t="s">
        <v>958</v>
      </c>
      <c r="B49" s="166"/>
      <c r="C49" s="166"/>
      <c r="D49" s="166"/>
      <c r="E49" s="166"/>
      <c r="F49" s="166"/>
      <c r="G49" s="87" t="s">
        <v>1102</v>
      </c>
      <c r="H49" s="87" t="s">
        <v>1102</v>
      </c>
      <c r="I49" s="87">
        <v>0.46103896103896114</v>
      </c>
      <c r="J49" s="87" t="s">
        <v>1102</v>
      </c>
      <c r="K49" s="87" t="s">
        <v>1102</v>
      </c>
      <c r="L49" s="87" t="s">
        <v>1102</v>
      </c>
      <c r="M49" s="87" t="s">
        <v>1102</v>
      </c>
      <c r="N49" s="87"/>
      <c r="O49" s="87" t="s">
        <v>1102</v>
      </c>
      <c r="P49" s="87" t="s">
        <v>1102</v>
      </c>
      <c r="Q49" s="87">
        <v>-0.14529914529914534</v>
      </c>
      <c r="R49" s="87">
        <v>-0.125</v>
      </c>
      <c r="S49" s="87">
        <v>0.14285714285714324</v>
      </c>
      <c r="T49" s="87">
        <v>-0.25000000000000022</v>
      </c>
      <c r="U49" s="87">
        <v>0</v>
      </c>
      <c r="V49" s="87">
        <v>0.16666666666666652</v>
      </c>
      <c r="W49" s="87">
        <v>-0.21999999999999997</v>
      </c>
      <c r="X49" s="87">
        <v>0.28205128205128216</v>
      </c>
      <c r="Y49" s="87">
        <v>5.3333333333333233E-2</v>
      </c>
      <c r="Z49" s="87">
        <v>0.26582278481012667</v>
      </c>
      <c r="AA49" s="87">
        <v>0.18250000000000011</v>
      </c>
      <c r="AB49" s="87"/>
      <c r="AC49" s="87"/>
      <c r="AD49" s="87"/>
      <c r="AE49" s="87"/>
      <c r="AF49" s="87">
        <v>0</v>
      </c>
      <c r="AG49" s="87">
        <v>0</v>
      </c>
      <c r="AH49" s="87">
        <v>0</v>
      </c>
      <c r="AI49" s="106"/>
      <c r="AJ49" s="106"/>
      <c r="AK49" s="106">
        <v>0</v>
      </c>
      <c r="AL49" s="106">
        <v>0.52671755725190827</v>
      </c>
      <c r="AM49" s="106">
        <v>0.125</v>
      </c>
      <c r="AO49" s="10" t="s">
        <v>958</v>
      </c>
      <c r="AP49" s="166"/>
      <c r="AQ49" s="166"/>
      <c r="AR49" s="166"/>
      <c r="AS49" s="166"/>
      <c r="AT49" s="166"/>
      <c r="AU49" s="87" t="s">
        <v>1102</v>
      </c>
      <c r="AV49" s="87" t="s">
        <v>1102</v>
      </c>
      <c r="AW49" s="87">
        <v>-0.66664999999999996</v>
      </c>
      <c r="AX49" s="87">
        <v>0.31993400329983501</v>
      </c>
      <c r="AY49" s="87">
        <v>-0.23863636363636365</v>
      </c>
      <c r="AZ49" s="87">
        <v>0.25373134328358216</v>
      </c>
      <c r="BA49" s="87">
        <v>0.39285714285714279</v>
      </c>
      <c r="BB49" s="87">
        <v>0</v>
      </c>
      <c r="BC49" s="87">
        <v>-0.28205128205128205</v>
      </c>
      <c r="BD49" s="87">
        <v>-0.28205128205128205</v>
      </c>
      <c r="BE49" s="87">
        <v>0.58726190476190498</v>
      </c>
      <c r="BF49" s="87">
        <v>-0.12247806195154887</v>
      </c>
      <c r="BG49" s="87">
        <v>-0.29059829059829057</v>
      </c>
      <c r="BH49" s="87">
        <v>-0.19277108433734935</v>
      </c>
      <c r="BI49" s="87">
        <v>0</v>
      </c>
      <c r="BJ49" s="167">
        <v>0.11940298507462677</v>
      </c>
      <c r="BK49" s="87">
        <v>0</v>
      </c>
      <c r="BL49" s="87">
        <v>0</v>
      </c>
      <c r="BM49" s="87">
        <v>0</v>
      </c>
      <c r="BN49" s="87">
        <v>0</v>
      </c>
      <c r="BO49" s="87">
        <v>1.9850746268656718</v>
      </c>
      <c r="BP49" s="87"/>
      <c r="BQ49" s="87"/>
      <c r="BR49" s="87"/>
      <c r="BS49" s="168"/>
      <c r="BT49" s="168">
        <v>-0.25373134328358204</v>
      </c>
      <c r="BU49" s="168">
        <v>0</v>
      </c>
      <c r="BV49" s="168">
        <v>0</v>
      </c>
      <c r="BW49" s="106"/>
      <c r="BX49" s="106"/>
      <c r="BY49" s="106">
        <v>0</v>
      </c>
      <c r="BZ49" s="106">
        <v>-0.33999999999999997</v>
      </c>
      <c r="CA49" s="106">
        <v>-6.0606060606060552E-2</v>
      </c>
      <c r="CC49" s="10" t="s">
        <v>958</v>
      </c>
      <c r="CD49" s="169"/>
      <c r="CE49" s="169"/>
      <c r="CF49" s="169"/>
      <c r="CG49" s="169"/>
      <c r="CH49" s="169"/>
      <c r="CI49" s="87" t="s">
        <v>1102</v>
      </c>
      <c r="CJ49" s="87" t="s">
        <v>1102</v>
      </c>
      <c r="CK49" s="87">
        <v>-9.9999999999999978E-2</v>
      </c>
      <c r="CL49" s="87">
        <v>0.11111111111111116</v>
      </c>
      <c r="CM49" s="87">
        <v>-0.19999999999999996</v>
      </c>
      <c r="CN49" s="87">
        <v>0.25</v>
      </c>
      <c r="CO49" s="87">
        <v>0</v>
      </c>
      <c r="CP49" s="87">
        <v>0</v>
      </c>
      <c r="CQ49" s="87">
        <v>0</v>
      </c>
      <c r="CR49" s="87">
        <v>0</v>
      </c>
      <c r="CS49" s="87">
        <v>0</v>
      </c>
      <c r="CT49" s="87">
        <v>-0.33333333333333337</v>
      </c>
      <c r="CU49" s="87">
        <v>9.375E-2</v>
      </c>
      <c r="CV49" s="87">
        <v>-0.4285714285714286</v>
      </c>
      <c r="CW49" s="87">
        <v>-0.248</v>
      </c>
      <c r="CX49" s="87">
        <v>-0.46808510638297873</v>
      </c>
      <c r="CY49" s="87">
        <v>0</v>
      </c>
      <c r="CZ49" s="87">
        <v>-0.2021276595744681</v>
      </c>
      <c r="DA49" s="168">
        <v>0.25333333333333341</v>
      </c>
      <c r="DB49" s="168">
        <v>0</v>
      </c>
      <c r="DC49" s="168">
        <v>0.32978723404255317</v>
      </c>
      <c r="DD49" s="168"/>
      <c r="DE49" s="168"/>
      <c r="DF49" s="168"/>
      <c r="DG49" s="168"/>
      <c r="DH49" s="168">
        <v>-0.39936102236421722</v>
      </c>
      <c r="DI49" s="168">
        <v>0</v>
      </c>
      <c r="DJ49" s="168">
        <v>-6.9148936170212782E-2</v>
      </c>
      <c r="DK49" s="106"/>
      <c r="DL49" s="106"/>
      <c r="DM49" s="106">
        <v>0</v>
      </c>
      <c r="DN49" s="106">
        <v>0</v>
      </c>
      <c r="DO49" s="106">
        <v>0</v>
      </c>
      <c r="DQ49" s="10" t="s">
        <v>958</v>
      </c>
      <c r="DR49" s="166"/>
      <c r="DS49" s="166"/>
      <c r="DT49" s="166"/>
      <c r="DU49" s="166"/>
      <c r="DV49" s="166"/>
      <c r="DW49" s="87" t="s">
        <v>1102</v>
      </c>
      <c r="DX49" s="87" t="s">
        <v>1102</v>
      </c>
      <c r="DY49" s="87">
        <v>-0.5714285714285714</v>
      </c>
      <c r="DZ49" s="87">
        <v>0</v>
      </c>
      <c r="EA49" s="87">
        <v>-6.6666666666666652E-2</v>
      </c>
      <c r="EB49" s="87">
        <v>7.1428571428571397E-2</v>
      </c>
      <c r="EC49" s="87">
        <v>-0.46666666666666667</v>
      </c>
      <c r="ED49" s="87">
        <v>0.875</v>
      </c>
      <c r="EE49" s="87">
        <v>-0.33333333333333337</v>
      </c>
      <c r="EF49" s="87">
        <v>0.25</v>
      </c>
      <c r="EG49" s="87">
        <v>0.5</v>
      </c>
      <c r="EH49" s="87">
        <v>0</v>
      </c>
      <c r="EI49" s="87">
        <v>0</v>
      </c>
      <c r="EJ49" s="87">
        <v>0</v>
      </c>
      <c r="EK49" s="87">
        <v>0</v>
      </c>
      <c r="EL49" s="87">
        <v>1</v>
      </c>
      <c r="EM49" s="87">
        <v>0</v>
      </c>
      <c r="EN49" s="87">
        <v>-0.33333333333333337</v>
      </c>
      <c r="EO49" s="87">
        <v>0.19999999999999996</v>
      </c>
      <c r="EP49" s="87">
        <v>0.25</v>
      </c>
      <c r="EQ49" s="87">
        <v>-0.33333333333333337</v>
      </c>
      <c r="ER49" s="87"/>
      <c r="ES49" s="87"/>
      <c r="ET49" s="87"/>
      <c r="EU49" s="87"/>
      <c r="EV49" s="87">
        <v>-0.69230769230769229</v>
      </c>
      <c r="EW49" s="87">
        <v>0</v>
      </c>
      <c r="EX49" s="87">
        <v>0</v>
      </c>
      <c r="EY49" s="106"/>
      <c r="EZ49" s="106"/>
      <c r="FA49" s="106">
        <v>0</v>
      </c>
      <c r="FB49" s="106">
        <v>0.19999999999999996</v>
      </c>
      <c r="FC49" s="106">
        <v>0</v>
      </c>
      <c r="FE49" s="10" t="s">
        <v>958</v>
      </c>
      <c r="FF49" s="87"/>
      <c r="FG49" s="87"/>
      <c r="FH49" s="87"/>
      <c r="FI49" s="87"/>
      <c r="FJ49" s="87"/>
      <c r="FK49" s="87" t="s">
        <v>1102</v>
      </c>
      <c r="FL49" s="87" t="s">
        <v>1102</v>
      </c>
      <c r="FM49" s="87">
        <v>-0.125</v>
      </c>
      <c r="FN49" s="87">
        <v>0.14285714285714279</v>
      </c>
      <c r="FO49" s="87">
        <v>-0.12</v>
      </c>
      <c r="FP49" s="87">
        <v>0.13636363636363646</v>
      </c>
      <c r="FQ49" s="87">
        <v>0</v>
      </c>
      <c r="FR49" s="87">
        <v>0</v>
      </c>
      <c r="FS49" s="87">
        <v>-0.2466666666666667</v>
      </c>
      <c r="FT49" s="87">
        <v>-0.2466666666666667</v>
      </c>
      <c r="FU49" s="87">
        <v>-0.17035398230088494</v>
      </c>
      <c r="FV49" s="87">
        <v>-0.19999999999999996</v>
      </c>
      <c r="FW49" s="87">
        <v>0</v>
      </c>
      <c r="FX49" s="87">
        <v>0.25333333333333341</v>
      </c>
      <c r="FY49" s="87">
        <v>-0.2021276595744681</v>
      </c>
      <c r="FZ49" s="167">
        <v>0.66666666666666674</v>
      </c>
      <c r="GA49" s="87">
        <v>0.25333333333333341</v>
      </c>
      <c r="GB49" s="170">
        <v>0</v>
      </c>
      <c r="GC49" s="87">
        <v>-0.2021276595744681</v>
      </c>
      <c r="GD49" s="87">
        <v>0</v>
      </c>
      <c r="GE49" s="87">
        <v>0</v>
      </c>
      <c r="GF49" s="87"/>
      <c r="GG49" s="87"/>
      <c r="GH49" s="87"/>
      <c r="GI49" s="87"/>
      <c r="GJ49" s="87">
        <v>1.0178571428571428</v>
      </c>
      <c r="GK49" s="87">
        <v>-0.39823008849557517</v>
      </c>
      <c r="GL49" s="87">
        <v>0</v>
      </c>
      <c r="GM49" s="106"/>
      <c r="GN49" s="106"/>
      <c r="GO49" s="106">
        <v>0</v>
      </c>
      <c r="GP49" s="106">
        <v>0.5066666666666666</v>
      </c>
      <c r="GQ49" s="106">
        <v>-7.0796460176991149E-2</v>
      </c>
    </row>
    <row r="50" spans="1:199" x14ac:dyDescent="0.3">
      <c r="A50" s="10" t="s">
        <v>959</v>
      </c>
      <c r="B50" s="87">
        <v>3.8961038961038863E-2</v>
      </c>
      <c r="C50" s="87">
        <v>-0.28000000000000003</v>
      </c>
      <c r="D50" s="87">
        <v>-2.777777777777779E-2</v>
      </c>
      <c r="E50" s="87">
        <v>-0.7678571428571429</v>
      </c>
      <c r="F50" s="87" t="s">
        <v>1102</v>
      </c>
      <c r="G50" s="87" t="s">
        <v>1102</v>
      </c>
      <c r="H50" s="87">
        <v>-0.10285714285714287</v>
      </c>
      <c r="I50" s="87">
        <v>0.11464968152866239</v>
      </c>
      <c r="J50" s="87">
        <v>-0.5</v>
      </c>
      <c r="K50" s="87">
        <v>0.19999999999999996</v>
      </c>
      <c r="L50" s="87" t="s">
        <v>1102</v>
      </c>
      <c r="M50" s="87" t="s">
        <v>1102</v>
      </c>
      <c r="N50" s="87">
        <v>0.19318181818181812</v>
      </c>
      <c r="O50" s="87" t="s">
        <v>1102</v>
      </c>
      <c r="P50" s="87">
        <v>0.19318181818181812</v>
      </c>
      <c r="Q50" s="87" t="s">
        <v>1102</v>
      </c>
      <c r="R50" s="87">
        <v>-0.752</v>
      </c>
      <c r="S50" s="87">
        <v>1.4193548387096762</v>
      </c>
      <c r="T50" s="87">
        <v>-0.79333333333333322</v>
      </c>
      <c r="U50" s="87">
        <v>2.225806451612903</v>
      </c>
      <c r="V50" s="87">
        <v>1</v>
      </c>
      <c r="W50" s="87">
        <v>0</v>
      </c>
      <c r="X50" s="87">
        <v>0.50000000000000022</v>
      </c>
      <c r="Y50" s="87">
        <v>0.33333333333333326</v>
      </c>
      <c r="Z50" s="87">
        <v>0.25</v>
      </c>
      <c r="AA50" s="87">
        <v>0.20000000000000018</v>
      </c>
      <c r="AB50" s="87"/>
      <c r="AC50" s="87"/>
      <c r="AD50" s="87"/>
      <c r="AE50" s="87">
        <v>0.25</v>
      </c>
      <c r="AF50" s="87">
        <v>0</v>
      </c>
      <c r="AG50" s="87">
        <v>-0.19999999999999996</v>
      </c>
      <c r="AH50" s="87">
        <v>0</v>
      </c>
      <c r="AI50" s="106"/>
      <c r="AJ50" s="106"/>
      <c r="AK50" s="106">
        <v>0.1399999999999999</v>
      </c>
      <c r="AL50" s="106">
        <v>0.23464912280701755</v>
      </c>
      <c r="AM50" s="106">
        <v>-0.1900532859680284</v>
      </c>
      <c r="AO50" s="10" t="s">
        <v>959</v>
      </c>
      <c r="AP50" s="87">
        <v>-0.625</v>
      </c>
      <c r="AQ50" s="87">
        <v>1.6666666666666665</v>
      </c>
      <c r="AR50" s="87">
        <v>-0.46599999999999997</v>
      </c>
      <c r="AS50" s="87">
        <v>0.40449438202247201</v>
      </c>
      <c r="AT50" s="87" t="s">
        <v>1102</v>
      </c>
      <c r="AU50" s="87" t="s">
        <v>1102</v>
      </c>
      <c r="AV50" s="87">
        <v>0</v>
      </c>
      <c r="AW50" s="87">
        <v>0.16666666666666674</v>
      </c>
      <c r="AX50" s="87">
        <v>0.14285714285714279</v>
      </c>
      <c r="AY50" s="87">
        <v>0.25</v>
      </c>
      <c r="AZ50" s="87" t="s">
        <v>1102</v>
      </c>
      <c r="BA50" s="87" t="s">
        <v>1102</v>
      </c>
      <c r="BB50" s="87">
        <v>0</v>
      </c>
      <c r="BC50" s="87" t="s">
        <v>1102</v>
      </c>
      <c r="BD50" s="87" t="s">
        <v>1102</v>
      </c>
      <c r="BE50" s="87" t="s">
        <v>1102</v>
      </c>
      <c r="BF50" s="87">
        <v>-0.46909090909090911</v>
      </c>
      <c r="BG50" s="87">
        <v>1.7397260273972601</v>
      </c>
      <c r="BH50" s="87">
        <v>-0.5625</v>
      </c>
      <c r="BI50" s="87">
        <v>-0.1428571428571429</v>
      </c>
      <c r="BJ50" s="167">
        <v>0</v>
      </c>
      <c r="BK50" s="87">
        <v>0</v>
      </c>
      <c r="BL50" s="87">
        <v>0</v>
      </c>
      <c r="BM50" s="87">
        <v>0.16666666666666674</v>
      </c>
      <c r="BN50" s="87">
        <v>0</v>
      </c>
      <c r="BO50" s="87">
        <v>0.14285714285714279</v>
      </c>
      <c r="BP50" s="87"/>
      <c r="BQ50" s="87"/>
      <c r="BR50" s="87"/>
      <c r="BS50" s="168">
        <v>-0.19999999999999996</v>
      </c>
      <c r="BT50" s="168">
        <v>-0.25</v>
      </c>
      <c r="BU50" s="168">
        <v>-0.16666666666666663</v>
      </c>
      <c r="BV50" s="168">
        <v>0</v>
      </c>
      <c r="BW50" s="106"/>
      <c r="BX50" s="106"/>
      <c r="BY50" s="106">
        <v>0.10400000000000009</v>
      </c>
      <c r="BZ50" s="106">
        <v>-9.4202898550724612E-2</v>
      </c>
      <c r="CA50" s="106">
        <v>0.19999999999999996</v>
      </c>
      <c r="CC50" s="10" t="s">
        <v>959</v>
      </c>
      <c r="CD50" s="87">
        <v>-0.11111111111111116</v>
      </c>
      <c r="CE50" s="87">
        <v>-0.16666666666666663</v>
      </c>
      <c r="CF50" s="87">
        <v>0</v>
      </c>
      <c r="CG50" s="87">
        <v>4.0000000000000036E-2</v>
      </c>
      <c r="CH50" s="87" t="s">
        <v>1102</v>
      </c>
      <c r="CI50" s="87" t="s">
        <v>1102</v>
      </c>
      <c r="CJ50" s="87">
        <v>0.1204481792717087</v>
      </c>
      <c r="CK50" s="87">
        <v>0.875</v>
      </c>
      <c r="CL50" s="87">
        <v>-6.6666666666666652E-2</v>
      </c>
      <c r="CM50" s="87">
        <v>0</v>
      </c>
      <c r="CN50" s="87" t="s">
        <v>1102</v>
      </c>
      <c r="CO50" s="87" t="s">
        <v>1102</v>
      </c>
      <c r="CP50" s="87">
        <v>-6.25E-2</v>
      </c>
      <c r="CQ50" s="87" t="s">
        <v>1102</v>
      </c>
      <c r="CR50" s="87" t="s">
        <v>1102</v>
      </c>
      <c r="CS50" s="87" t="s">
        <v>1102</v>
      </c>
      <c r="CT50" s="87">
        <v>-0.33333333333333337</v>
      </c>
      <c r="CU50" s="87">
        <v>9.375E-2</v>
      </c>
      <c r="CV50" s="87">
        <v>-0.4285714285714286</v>
      </c>
      <c r="CW50" s="87">
        <v>0.5</v>
      </c>
      <c r="CX50" s="87">
        <v>-0.19999999999999996</v>
      </c>
      <c r="CY50" s="87">
        <v>-0.19999999999999996</v>
      </c>
      <c r="CZ50" s="87">
        <v>-0.33333333333333337</v>
      </c>
      <c r="DA50" s="168">
        <v>0.25</v>
      </c>
      <c r="DB50" s="168">
        <v>0.19999999999999996</v>
      </c>
      <c r="DC50" s="168">
        <v>0</v>
      </c>
      <c r="DD50" s="168"/>
      <c r="DE50" s="168"/>
      <c r="DF50" s="168"/>
      <c r="DG50" s="168">
        <v>0.25</v>
      </c>
      <c r="DH50" s="168">
        <v>0</v>
      </c>
      <c r="DI50" s="168">
        <v>0</v>
      </c>
      <c r="DJ50" s="168">
        <v>-0.19999999999999996</v>
      </c>
      <c r="DK50" s="106"/>
      <c r="DL50" s="106"/>
      <c r="DM50" s="106">
        <v>-0.55000000000000004</v>
      </c>
      <c r="DN50" s="106">
        <v>0.22222222222222232</v>
      </c>
      <c r="DO50" s="106">
        <v>9.0909090909090828E-2</v>
      </c>
      <c r="DQ50" s="10" t="s">
        <v>959</v>
      </c>
      <c r="DR50" s="87">
        <v>-0.30000000000000004</v>
      </c>
      <c r="DS50" s="87">
        <v>-0.2857142857142857</v>
      </c>
      <c r="DT50" s="87">
        <v>-0.124</v>
      </c>
      <c r="DU50" s="87">
        <v>-0.25456621004566216</v>
      </c>
      <c r="DV50" s="87" t="s">
        <v>1102</v>
      </c>
      <c r="DW50" s="87" t="s">
        <v>1102</v>
      </c>
      <c r="DX50" s="87">
        <v>0.91693290734824284</v>
      </c>
      <c r="DY50" s="87">
        <v>0.33333333333333326</v>
      </c>
      <c r="DZ50" s="87" t="s">
        <v>1102</v>
      </c>
      <c r="EA50" s="87" t="s">
        <v>1102</v>
      </c>
      <c r="EB50" s="87" t="s">
        <v>1102</v>
      </c>
      <c r="EC50" s="87" t="s">
        <v>1102</v>
      </c>
      <c r="ED50" s="87">
        <v>-7.1428571428571397E-2</v>
      </c>
      <c r="EE50" s="87" t="s">
        <v>1102</v>
      </c>
      <c r="EF50" s="87" t="s">
        <v>1102</v>
      </c>
      <c r="EG50" s="87" t="s">
        <v>1102</v>
      </c>
      <c r="EH50" s="87">
        <v>-3.2000000000000028E-2</v>
      </c>
      <c r="EI50" s="87">
        <v>1.0661157024793386</v>
      </c>
      <c r="EJ50" s="87">
        <v>0</v>
      </c>
      <c r="EK50" s="87">
        <v>-0.19999999999999996</v>
      </c>
      <c r="EL50" s="87">
        <v>-0.5</v>
      </c>
      <c r="EM50" s="87">
        <v>-0.375</v>
      </c>
      <c r="EN50" s="87">
        <v>-0.19999999999999996</v>
      </c>
      <c r="EO50" s="87">
        <v>0.25</v>
      </c>
      <c r="EP50" s="87">
        <v>0</v>
      </c>
      <c r="EQ50" s="87">
        <v>0.19999999999999996</v>
      </c>
      <c r="ER50" s="87"/>
      <c r="ES50" s="87"/>
      <c r="ET50" s="87"/>
      <c r="EU50" s="87">
        <v>0.14285714285714279</v>
      </c>
      <c r="EV50" s="87">
        <v>0.25</v>
      </c>
      <c r="EW50" s="87">
        <v>-0.19999999999999996</v>
      </c>
      <c r="EX50" s="87">
        <v>0.125</v>
      </c>
      <c r="EY50" s="106"/>
      <c r="EZ50" s="106"/>
      <c r="FA50" s="106">
        <v>-0.25</v>
      </c>
      <c r="FB50" s="106">
        <v>0.125</v>
      </c>
      <c r="FC50" s="106">
        <v>0.18518518518518512</v>
      </c>
      <c r="FE50" s="10" t="s">
        <v>959</v>
      </c>
      <c r="FF50" s="87">
        <v>0</v>
      </c>
      <c r="FG50" s="87">
        <v>-0.25</v>
      </c>
      <c r="FH50" s="87">
        <v>8.8888888888893902E-4</v>
      </c>
      <c r="FI50" s="87">
        <v>-8.8809946714030197E-4</v>
      </c>
      <c r="FJ50" s="87" t="s">
        <v>1102</v>
      </c>
      <c r="FK50" s="87" t="s">
        <v>1102</v>
      </c>
      <c r="FL50" s="87">
        <v>0.60759493670886067</v>
      </c>
      <c r="FM50" s="87">
        <v>-5.5118110236220486E-2</v>
      </c>
      <c r="FN50" s="87">
        <v>0.25</v>
      </c>
      <c r="FO50" s="87">
        <v>0</v>
      </c>
      <c r="FP50" s="87" t="s">
        <v>1102</v>
      </c>
      <c r="FQ50" s="87" t="s">
        <v>1102</v>
      </c>
      <c r="FR50" s="87">
        <v>0.19999999999999996</v>
      </c>
      <c r="FS50" s="87" t="s">
        <v>1102</v>
      </c>
      <c r="FT50" s="87" t="s">
        <v>1102</v>
      </c>
      <c r="FU50" s="87" t="s">
        <v>1102</v>
      </c>
      <c r="FV50" s="87">
        <v>-0.19999999999999996</v>
      </c>
      <c r="FW50" s="87">
        <v>1.25</v>
      </c>
      <c r="FX50" s="87">
        <v>-0.57111111111111112</v>
      </c>
      <c r="FY50" s="87">
        <v>3.6269430051813378E-2</v>
      </c>
      <c r="FZ50" s="167">
        <v>0</v>
      </c>
      <c r="GA50" s="87">
        <v>0</v>
      </c>
      <c r="GB50" s="170">
        <v>0</v>
      </c>
      <c r="GC50" s="87">
        <v>-0.5</v>
      </c>
      <c r="GD50" s="87">
        <v>0.33333333333333326</v>
      </c>
      <c r="GE50" s="87">
        <v>0.25</v>
      </c>
      <c r="GF50" s="87"/>
      <c r="GG50" s="87"/>
      <c r="GH50" s="87"/>
      <c r="GI50" s="87">
        <v>0</v>
      </c>
      <c r="GJ50" s="87">
        <v>0</v>
      </c>
      <c r="GK50" s="87">
        <v>0.5</v>
      </c>
      <c r="GL50" s="87">
        <v>0.16666666666666674</v>
      </c>
      <c r="GM50" s="106"/>
      <c r="GN50" s="106"/>
      <c r="GO50" s="106">
        <v>-0.28749999999999998</v>
      </c>
      <c r="GP50" s="106">
        <v>5.2631578947368363E-2</v>
      </c>
      <c r="GQ50" s="106">
        <v>0.10000000000000009</v>
      </c>
    </row>
    <row r="51" spans="1:199" x14ac:dyDescent="0.3">
      <c r="A51" s="10" t="s">
        <v>925</v>
      </c>
      <c r="B51" s="87">
        <v>0.16788321167883224</v>
      </c>
      <c r="C51" s="108" t="s">
        <v>1102</v>
      </c>
      <c r="D51" s="108" t="s">
        <v>1102</v>
      </c>
      <c r="E51" s="87">
        <v>-0.66428571428571426</v>
      </c>
      <c r="F51" s="87">
        <v>3.2553191489361701</v>
      </c>
      <c r="G51" s="87">
        <v>-0.5</v>
      </c>
      <c r="H51" s="87">
        <v>0.54</v>
      </c>
      <c r="I51" s="87">
        <v>0.46103896103896114</v>
      </c>
      <c r="J51" s="87" t="s">
        <v>1102</v>
      </c>
      <c r="K51" s="87" t="s">
        <v>1102</v>
      </c>
      <c r="L51" s="87">
        <v>-0.67811158798283255</v>
      </c>
      <c r="M51" s="87">
        <v>2.0399444444444441</v>
      </c>
      <c r="N51" s="87" t="s">
        <v>1102</v>
      </c>
      <c r="O51" s="87" t="s">
        <v>1102</v>
      </c>
      <c r="P51" s="87" t="s">
        <v>1102</v>
      </c>
      <c r="Q51" s="87">
        <v>0.14285714285714279</v>
      </c>
      <c r="R51" s="87">
        <v>-0.875</v>
      </c>
      <c r="S51" s="87">
        <v>7.0000000000000036</v>
      </c>
      <c r="T51" s="87">
        <v>-0.25000000000000022</v>
      </c>
      <c r="U51" s="87">
        <v>0</v>
      </c>
      <c r="V51" s="87"/>
      <c r="W51" s="87">
        <v>-0.21999999999999997</v>
      </c>
      <c r="X51" s="87">
        <v>0.28205128205128216</v>
      </c>
      <c r="Y51" s="87">
        <v>5.3333333333333233E-2</v>
      </c>
      <c r="Z51" s="87"/>
      <c r="AA51" s="87"/>
      <c r="AB51" s="87"/>
      <c r="AC51" s="87"/>
      <c r="AD51" s="87">
        <v>-0.13043478260869568</v>
      </c>
      <c r="AE51" s="87">
        <v>0</v>
      </c>
      <c r="AF51" s="87">
        <v>0</v>
      </c>
      <c r="AG51" s="87">
        <v>0</v>
      </c>
      <c r="AH51" s="87">
        <v>-0.71</v>
      </c>
      <c r="AI51" s="106">
        <v>0.2931034482758621</v>
      </c>
      <c r="AJ51" s="106">
        <v>0</v>
      </c>
      <c r="AK51" s="106">
        <v>0</v>
      </c>
      <c r="AL51" s="106">
        <v>1.6666666666666665</v>
      </c>
      <c r="AM51" s="106">
        <v>0</v>
      </c>
      <c r="AO51" s="10" t="s">
        <v>925</v>
      </c>
      <c r="AP51" s="87">
        <v>0.44444444444444442</v>
      </c>
      <c r="AQ51" s="108" t="s">
        <v>1102</v>
      </c>
      <c r="AR51" s="108" t="s">
        <v>1102</v>
      </c>
      <c r="AS51" s="87">
        <v>-0.63600000000000001</v>
      </c>
      <c r="AT51" s="87">
        <v>1.7472527472527473</v>
      </c>
      <c r="AU51" s="87">
        <v>-0.4</v>
      </c>
      <c r="AV51" s="87">
        <v>-0.25</v>
      </c>
      <c r="AW51" s="87">
        <v>-0.2592888888888889</v>
      </c>
      <c r="AX51" s="87">
        <v>0.20004800192007677</v>
      </c>
      <c r="AY51" s="87">
        <v>-5.4100000000000037E-2</v>
      </c>
      <c r="AZ51" s="87">
        <v>0.58579130986362205</v>
      </c>
      <c r="BA51" s="87">
        <v>0.53333333333333344</v>
      </c>
      <c r="BB51" s="87">
        <v>0.73913043478260865</v>
      </c>
      <c r="BC51" s="87">
        <v>-0.70750000000000002</v>
      </c>
      <c r="BD51" s="87">
        <v>-0.49130434782608701</v>
      </c>
      <c r="BE51" s="87">
        <v>0.28205128205128216</v>
      </c>
      <c r="BF51" s="87">
        <v>0</v>
      </c>
      <c r="BG51" s="87">
        <v>0.18666666666666676</v>
      </c>
      <c r="BH51" s="87">
        <v>-0.15730337078651691</v>
      </c>
      <c r="BI51" s="87">
        <v>0.58333333333333326</v>
      </c>
      <c r="BJ51" s="167"/>
      <c r="BK51" s="87">
        <v>-0.36842105263157898</v>
      </c>
      <c r="BL51" s="87">
        <v>0</v>
      </c>
      <c r="BM51" s="87">
        <v>0</v>
      </c>
      <c r="BN51" s="87"/>
      <c r="BO51" s="87"/>
      <c r="BP51" s="87"/>
      <c r="BQ51" s="87"/>
      <c r="BR51" s="87">
        <v>0.33333333333333326</v>
      </c>
      <c r="BS51" s="168">
        <v>-0.25</v>
      </c>
      <c r="BT51" s="168">
        <v>0.16666666666666674</v>
      </c>
      <c r="BU51" s="168">
        <v>-0.2857142857142857</v>
      </c>
      <c r="BV51" s="168">
        <v>-0.33599999999999997</v>
      </c>
      <c r="BW51" s="106">
        <v>0.35542168674698793</v>
      </c>
      <c r="BX51" s="106">
        <v>0.11111111111111116</v>
      </c>
      <c r="BY51" s="106">
        <v>0</v>
      </c>
      <c r="BZ51" s="106">
        <v>-0.19999999999999996</v>
      </c>
      <c r="CA51" s="106">
        <v>0</v>
      </c>
      <c r="CC51" s="10" t="s">
        <v>925</v>
      </c>
      <c r="CD51" s="87">
        <v>0.40056022408963576</v>
      </c>
      <c r="CE51" s="87" t="s">
        <v>1102</v>
      </c>
      <c r="CF51" s="87" t="s">
        <v>1102</v>
      </c>
      <c r="CG51" s="87">
        <v>-0.25</v>
      </c>
      <c r="CH51" s="87">
        <v>-8.333333333333337E-2</v>
      </c>
      <c r="CI51" s="87">
        <v>0.63636363636363646</v>
      </c>
      <c r="CJ51" s="87">
        <v>-0.22222222222222221</v>
      </c>
      <c r="CK51" s="87">
        <v>0.4285714285714286</v>
      </c>
      <c r="CL51" s="87">
        <v>-0.23080000000000001</v>
      </c>
      <c r="CM51" s="87">
        <v>0.3000520020800832</v>
      </c>
      <c r="CN51" s="87">
        <v>-0.4</v>
      </c>
      <c r="CO51" s="87">
        <v>1.6666666666666665</v>
      </c>
      <c r="CP51" s="87">
        <v>-0.5</v>
      </c>
      <c r="CQ51" s="87">
        <v>-0.1875</v>
      </c>
      <c r="CR51" s="87">
        <v>-0.59375</v>
      </c>
      <c r="CS51" s="87">
        <v>0.53846153846153855</v>
      </c>
      <c r="CT51" s="87">
        <v>-0.4</v>
      </c>
      <c r="CU51" s="87">
        <v>1.1666666666666665</v>
      </c>
      <c r="CV51" s="87">
        <v>-0.30769230769230771</v>
      </c>
      <c r="CW51" s="87">
        <v>-0.16666666666666663</v>
      </c>
      <c r="CX51" s="87"/>
      <c r="CY51" s="87">
        <v>0.60000000000000009</v>
      </c>
      <c r="CZ51" s="87">
        <v>-0.33333333333333337</v>
      </c>
      <c r="DA51" s="168">
        <v>0</v>
      </c>
      <c r="DB51" s="168"/>
      <c r="DC51" s="168"/>
      <c r="DD51" s="168"/>
      <c r="DE51" s="168"/>
      <c r="DF51" s="168">
        <v>0</v>
      </c>
      <c r="DG51" s="168">
        <v>9.0909090909090828E-2</v>
      </c>
      <c r="DH51" s="168">
        <v>0.66666666666666674</v>
      </c>
      <c r="DI51" s="168">
        <v>0</v>
      </c>
      <c r="DJ51" s="168">
        <v>0</v>
      </c>
      <c r="DK51" s="106">
        <v>0</v>
      </c>
      <c r="DL51" s="106">
        <v>0</v>
      </c>
      <c r="DM51" s="106">
        <v>0</v>
      </c>
      <c r="DN51" s="106">
        <v>0</v>
      </c>
      <c r="DO51" s="106">
        <v>0</v>
      </c>
      <c r="DQ51" s="10" t="s">
        <v>925</v>
      </c>
      <c r="DR51" s="87">
        <v>-8.333333333333337E-2</v>
      </c>
      <c r="DS51" s="108" t="s">
        <v>1102</v>
      </c>
      <c r="DT51" s="108" t="s">
        <v>1102</v>
      </c>
      <c r="DU51" s="87">
        <v>-0.18181818181818177</v>
      </c>
      <c r="DV51" s="87">
        <v>-0.22222222222222221</v>
      </c>
      <c r="DW51" s="87">
        <v>0.4285714285714286</v>
      </c>
      <c r="DX51" s="87">
        <v>0.252</v>
      </c>
      <c r="DY51" s="87">
        <v>-4.1533546325878579E-2</v>
      </c>
      <c r="DZ51" s="87" t="s">
        <v>1102</v>
      </c>
      <c r="EA51" s="87" t="s">
        <v>1102</v>
      </c>
      <c r="EB51" s="87">
        <v>-0.6</v>
      </c>
      <c r="EC51" s="87">
        <v>2</v>
      </c>
      <c r="ED51" s="87">
        <v>-0.5</v>
      </c>
      <c r="EE51" s="87">
        <v>-0.33333333333333337</v>
      </c>
      <c r="EF51" s="87">
        <v>-0.66666666666666674</v>
      </c>
      <c r="EG51" s="87">
        <v>1.5</v>
      </c>
      <c r="EH51" s="87">
        <v>-0.4</v>
      </c>
      <c r="EI51" s="87">
        <v>0.83333333333333326</v>
      </c>
      <c r="EJ51" s="87">
        <v>-0.18181818181818177</v>
      </c>
      <c r="EK51" s="87">
        <v>-0.11111111111111116</v>
      </c>
      <c r="EL51" s="87"/>
      <c r="EM51" s="87">
        <v>0.25</v>
      </c>
      <c r="EN51" s="87">
        <v>0.19999999999999996</v>
      </c>
      <c r="EO51" s="87">
        <v>-0.16666666666666663</v>
      </c>
      <c r="EP51" s="87"/>
      <c r="EQ51" s="87"/>
      <c r="ER51" s="87"/>
      <c r="ES51" s="87"/>
      <c r="ET51" s="87">
        <v>0.39999999999999991</v>
      </c>
      <c r="EU51" s="87">
        <v>0</v>
      </c>
      <c r="EV51" s="87">
        <v>0</v>
      </c>
      <c r="EW51" s="87">
        <v>0.14285714285714279</v>
      </c>
      <c r="EX51" s="87">
        <v>-0.25</v>
      </c>
      <c r="EY51" s="106">
        <v>0</v>
      </c>
      <c r="EZ51" s="106">
        <v>0</v>
      </c>
      <c r="FA51" s="106">
        <v>0</v>
      </c>
      <c r="FB51" s="106">
        <v>0</v>
      </c>
      <c r="FC51" s="106">
        <v>0</v>
      </c>
      <c r="FE51" s="10" t="s">
        <v>925</v>
      </c>
      <c r="FF51" s="87">
        <v>0.58333333333333326</v>
      </c>
      <c r="FG51" s="87" t="s">
        <v>1102</v>
      </c>
      <c r="FH51" s="87" t="s">
        <v>1102</v>
      </c>
      <c r="FI51" s="87">
        <v>0.5</v>
      </c>
      <c r="FJ51" s="87">
        <v>0</v>
      </c>
      <c r="FK51" s="87">
        <v>0</v>
      </c>
      <c r="FL51" s="87">
        <v>0</v>
      </c>
      <c r="FM51" s="87">
        <v>0</v>
      </c>
      <c r="FN51" s="87">
        <v>1.3333333333333335</v>
      </c>
      <c r="FO51" s="87">
        <v>-0.5714285714285714</v>
      </c>
      <c r="FP51" s="87">
        <v>0</v>
      </c>
      <c r="FQ51" s="87">
        <v>0</v>
      </c>
      <c r="FR51" s="87">
        <v>-0.33333333333333337</v>
      </c>
      <c r="FS51" s="87">
        <v>1.125</v>
      </c>
      <c r="FT51" s="87">
        <v>0.41666666666666674</v>
      </c>
      <c r="FU51" s="87">
        <v>-0.64705882352941169</v>
      </c>
      <c r="FV51" s="87">
        <v>-0.66666666666666674</v>
      </c>
      <c r="FW51" s="87">
        <v>3</v>
      </c>
      <c r="FX51" s="87">
        <v>-0.25</v>
      </c>
      <c r="FY51" s="87">
        <v>0.33333333333333326</v>
      </c>
      <c r="FZ51" s="167"/>
      <c r="GA51" s="87">
        <v>0</v>
      </c>
      <c r="GB51" s="170">
        <v>-0.125</v>
      </c>
      <c r="GC51" s="87">
        <v>-0.1428571428571429</v>
      </c>
      <c r="GD51" s="87"/>
      <c r="GE51" s="87"/>
      <c r="GF51" s="87"/>
      <c r="GG51" s="87"/>
      <c r="GH51" s="87">
        <v>0</v>
      </c>
      <c r="GI51" s="87">
        <v>0</v>
      </c>
      <c r="GJ51" s="87">
        <v>-0.33333333333333337</v>
      </c>
      <c r="GK51" s="87">
        <v>0.22500000000000009</v>
      </c>
      <c r="GL51" s="87">
        <v>0</v>
      </c>
      <c r="GM51" s="106">
        <v>0.14285714285714279</v>
      </c>
      <c r="GN51" s="106">
        <v>7.1428571428571397E-2</v>
      </c>
      <c r="GO51" s="106">
        <v>0</v>
      </c>
      <c r="GP51" s="106">
        <v>0</v>
      </c>
      <c r="GQ51" s="106">
        <v>0</v>
      </c>
    </row>
    <row r="52" spans="1:199" x14ac:dyDescent="0.3">
      <c r="A52" s="10" t="s">
        <v>926</v>
      </c>
      <c r="B52" s="87" t="s">
        <v>1102</v>
      </c>
      <c r="C52" s="108" t="s">
        <v>1102</v>
      </c>
      <c r="D52" s="108" t="s">
        <v>1102</v>
      </c>
      <c r="E52" s="87" t="s">
        <v>1102</v>
      </c>
      <c r="F52" s="87">
        <v>0.58415841584158423</v>
      </c>
      <c r="G52" s="87">
        <v>0.125</v>
      </c>
      <c r="H52" s="87" t="s">
        <v>1102</v>
      </c>
      <c r="I52" s="87" t="s">
        <v>1102</v>
      </c>
      <c r="J52" s="87" t="s">
        <v>1102</v>
      </c>
      <c r="K52" s="87" t="s">
        <v>1102</v>
      </c>
      <c r="L52" s="87">
        <v>-0.26923076923076927</v>
      </c>
      <c r="M52" s="87">
        <v>0.26315789473684204</v>
      </c>
      <c r="N52" s="87">
        <v>0.33333333333333326</v>
      </c>
      <c r="O52" s="87">
        <v>0</v>
      </c>
      <c r="P52" s="87">
        <v>0.33333333333333326</v>
      </c>
      <c r="Q52" s="87">
        <v>-0.5625</v>
      </c>
      <c r="R52" s="87">
        <v>1.2857142857142856</v>
      </c>
      <c r="S52" s="87">
        <v>-1.1102230246251565E-15</v>
      </c>
      <c r="T52" s="87">
        <v>-0.124999999999999</v>
      </c>
      <c r="U52" s="87">
        <v>0</v>
      </c>
      <c r="V52" s="87"/>
      <c r="W52" s="87">
        <v>-0.6657142857142857</v>
      </c>
      <c r="X52" s="87">
        <v>6.8376068376068355E-2</v>
      </c>
      <c r="Y52" s="87">
        <v>0</v>
      </c>
      <c r="Z52" s="87">
        <v>0.60000000000000009</v>
      </c>
      <c r="AA52" s="87">
        <v>0.25</v>
      </c>
      <c r="AB52" s="87"/>
      <c r="AC52" s="87">
        <v>0.10000000000000009</v>
      </c>
      <c r="AD52" s="87">
        <v>-9.090909090909105E-2</v>
      </c>
      <c r="AE52" s="87">
        <v>0</v>
      </c>
      <c r="AF52" s="87">
        <v>0</v>
      </c>
      <c r="AG52" s="87">
        <v>0</v>
      </c>
      <c r="AH52" s="87">
        <v>0</v>
      </c>
      <c r="AI52" s="106">
        <v>0</v>
      </c>
      <c r="AJ52" s="106">
        <v>-0.19999999999999996</v>
      </c>
      <c r="AK52" s="106">
        <v>0</v>
      </c>
      <c r="AL52" s="106">
        <v>0</v>
      </c>
      <c r="AM52" s="106">
        <v>0</v>
      </c>
      <c r="AO52" s="10" t="s">
        <v>926</v>
      </c>
      <c r="AP52" s="87" t="s">
        <v>1102</v>
      </c>
      <c r="AQ52" s="108" t="s">
        <v>1102</v>
      </c>
      <c r="AR52" s="108" t="s">
        <v>1102</v>
      </c>
      <c r="AS52" s="87" t="s">
        <v>1102</v>
      </c>
      <c r="AT52" s="87">
        <v>1</v>
      </c>
      <c r="AU52" s="87">
        <v>0.19999999999999996</v>
      </c>
      <c r="AV52" s="87" t="s">
        <v>1102</v>
      </c>
      <c r="AW52" s="87" t="s">
        <v>1102</v>
      </c>
      <c r="AX52" s="87" t="s">
        <v>1102</v>
      </c>
      <c r="AY52" s="87" t="s">
        <v>1102</v>
      </c>
      <c r="AZ52" s="87">
        <v>-6.6666666666666652E-2</v>
      </c>
      <c r="BA52" s="87">
        <v>0.28571428571428581</v>
      </c>
      <c r="BB52" s="87">
        <v>0.11111111111111116</v>
      </c>
      <c r="BC52" s="87">
        <v>-0.55000000000000004</v>
      </c>
      <c r="BD52" s="87">
        <v>-0.5</v>
      </c>
      <c r="BE52" s="87">
        <v>1.2222222222222223</v>
      </c>
      <c r="BF52" s="87">
        <v>0</v>
      </c>
      <c r="BG52" s="87">
        <v>0</v>
      </c>
      <c r="BH52" s="87">
        <v>-0.19999999999999996</v>
      </c>
      <c r="BI52" s="87">
        <v>-0.375</v>
      </c>
      <c r="BJ52" s="167"/>
      <c r="BK52" s="87">
        <v>-0.5</v>
      </c>
      <c r="BL52" s="87">
        <v>0.19999999999999996</v>
      </c>
      <c r="BM52" s="87">
        <v>0</v>
      </c>
      <c r="BN52" s="87">
        <v>0.33333333333333326</v>
      </c>
      <c r="BO52" s="87">
        <v>0.25</v>
      </c>
      <c r="BP52" s="87"/>
      <c r="BQ52" s="87">
        <v>0</v>
      </c>
      <c r="BR52" s="87">
        <v>0</v>
      </c>
      <c r="BS52" s="168">
        <v>0</v>
      </c>
      <c r="BT52" s="168">
        <v>-0.19999999999999996</v>
      </c>
      <c r="BU52" s="168">
        <v>0</v>
      </c>
      <c r="BV52" s="168">
        <v>0</v>
      </c>
      <c r="BW52" s="106">
        <v>0</v>
      </c>
      <c r="BX52" s="106">
        <v>0</v>
      </c>
      <c r="BY52" s="106">
        <v>0</v>
      </c>
      <c r="BZ52" s="106">
        <v>-0.25</v>
      </c>
      <c r="CA52" s="106">
        <v>0.33333333333333326</v>
      </c>
      <c r="CC52" s="10" t="s">
        <v>926</v>
      </c>
      <c r="CD52" s="87" t="s">
        <v>1102</v>
      </c>
      <c r="CE52" s="87" t="s">
        <v>1102</v>
      </c>
      <c r="CF52" s="87" t="s">
        <v>1102</v>
      </c>
      <c r="CG52" s="87" t="s">
        <v>1102</v>
      </c>
      <c r="CH52" s="87">
        <v>0</v>
      </c>
      <c r="CI52" s="87">
        <v>0</v>
      </c>
      <c r="CJ52" s="87" t="s">
        <v>1102</v>
      </c>
      <c r="CK52" s="87" t="s">
        <v>1102</v>
      </c>
      <c r="CL52" s="87" t="s">
        <v>1102</v>
      </c>
      <c r="CM52" s="87" t="s">
        <v>1102</v>
      </c>
      <c r="CN52" s="87">
        <v>9.0909090909090828E-2</v>
      </c>
      <c r="CO52" s="87">
        <v>-0.16666666666666663</v>
      </c>
      <c r="CP52" s="87">
        <v>0</v>
      </c>
      <c r="CQ52" s="87">
        <v>0</v>
      </c>
      <c r="CR52" s="87">
        <v>0</v>
      </c>
      <c r="CS52" s="87">
        <v>0</v>
      </c>
      <c r="CT52" s="87">
        <v>0</v>
      </c>
      <c r="CU52" s="87">
        <v>0</v>
      </c>
      <c r="CV52" s="87">
        <v>0.252</v>
      </c>
      <c r="CW52" s="87">
        <v>0.1182108626198084</v>
      </c>
      <c r="CX52" s="87"/>
      <c r="CY52" s="87">
        <v>0.4285714285714286</v>
      </c>
      <c r="CZ52" s="87">
        <v>0</v>
      </c>
      <c r="DA52" s="168">
        <v>-0.25</v>
      </c>
      <c r="DB52" s="168">
        <v>-6.6666666666666652E-2</v>
      </c>
      <c r="DC52" s="168">
        <v>0.4285714285714286</v>
      </c>
      <c r="DD52" s="168"/>
      <c r="DE52" s="168">
        <v>0</v>
      </c>
      <c r="DF52" s="168">
        <v>0</v>
      </c>
      <c r="DG52" s="168">
        <v>0</v>
      </c>
      <c r="DH52" s="168">
        <v>0</v>
      </c>
      <c r="DI52" s="168">
        <v>0</v>
      </c>
      <c r="DJ52" s="168">
        <v>0</v>
      </c>
      <c r="DK52" s="106">
        <v>0</v>
      </c>
      <c r="DL52" s="106">
        <v>0</v>
      </c>
      <c r="DM52" s="106">
        <v>0</v>
      </c>
      <c r="DN52" s="106">
        <v>0</v>
      </c>
      <c r="DO52" s="106">
        <v>-0.5</v>
      </c>
      <c r="DQ52" s="10" t="s">
        <v>926</v>
      </c>
      <c r="DR52" s="87" t="s">
        <v>1102</v>
      </c>
      <c r="DS52" s="108" t="s">
        <v>1102</v>
      </c>
      <c r="DT52" s="108" t="s">
        <v>1102</v>
      </c>
      <c r="DU52" s="87" t="s">
        <v>1102</v>
      </c>
      <c r="DV52" s="87">
        <v>0.19999999999999996</v>
      </c>
      <c r="DW52" s="87">
        <v>-0.16666666666666663</v>
      </c>
      <c r="DX52" s="87" t="s">
        <v>1102</v>
      </c>
      <c r="DY52" s="87" t="s">
        <v>1102</v>
      </c>
      <c r="DZ52" s="87" t="s">
        <v>1102</v>
      </c>
      <c r="EA52" s="87" t="s">
        <v>1102</v>
      </c>
      <c r="EB52" s="87">
        <v>-0.16666666666666663</v>
      </c>
      <c r="EC52" s="87">
        <v>0.39999999999999991</v>
      </c>
      <c r="ED52" s="87">
        <v>-0.2857142857142857</v>
      </c>
      <c r="EE52" s="87">
        <v>0</v>
      </c>
      <c r="EF52" s="87">
        <v>-0.2857142857142857</v>
      </c>
      <c r="EG52" s="87">
        <v>0</v>
      </c>
      <c r="EH52" s="87">
        <v>0</v>
      </c>
      <c r="EI52" s="87">
        <v>0</v>
      </c>
      <c r="EJ52" s="87">
        <v>0</v>
      </c>
      <c r="EK52" s="87">
        <v>0.39999999999999991</v>
      </c>
      <c r="EL52" s="87"/>
      <c r="EM52" s="87">
        <v>7.1428571428571397E-2</v>
      </c>
      <c r="EN52" s="87">
        <v>6.6666666666666652E-2</v>
      </c>
      <c r="EO52" s="87">
        <v>0</v>
      </c>
      <c r="EP52" s="87">
        <v>-0.25</v>
      </c>
      <c r="EQ52" s="87">
        <v>-0.16666666666666663</v>
      </c>
      <c r="ER52" s="87"/>
      <c r="ES52" s="87">
        <v>0.60000000000000009</v>
      </c>
      <c r="ET52" s="87">
        <v>-0.375</v>
      </c>
      <c r="EU52" s="87">
        <v>1</v>
      </c>
      <c r="EV52" s="87">
        <v>0</v>
      </c>
      <c r="EW52" s="87">
        <v>0</v>
      </c>
      <c r="EX52" s="87">
        <v>0.10000000000000009</v>
      </c>
      <c r="EY52" s="106">
        <v>-9.0909090909090939E-2</v>
      </c>
      <c r="EZ52" s="106">
        <v>-9.9999999999999978E-2</v>
      </c>
      <c r="FA52" s="106">
        <v>0.11111111111111116</v>
      </c>
      <c r="FB52" s="106">
        <v>0</v>
      </c>
      <c r="FC52" s="106">
        <v>0</v>
      </c>
      <c r="FE52" s="10" t="s">
        <v>926</v>
      </c>
      <c r="FF52" s="87" t="s">
        <v>1102</v>
      </c>
      <c r="FG52" s="87" t="s">
        <v>1102</v>
      </c>
      <c r="FH52" s="87" t="s">
        <v>1102</v>
      </c>
      <c r="FI52" s="87" t="s">
        <v>1102</v>
      </c>
      <c r="FJ52" s="87">
        <v>-0.33333333333333337</v>
      </c>
      <c r="FK52" s="87">
        <v>2.5</v>
      </c>
      <c r="FL52" s="87" t="s">
        <v>1102</v>
      </c>
      <c r="FM52" s="87" t="s">
        <v>1102</v>
      </c>
      <c r="FN52" s="87" t="s">
        <v>1102</v>
      </c>
      <c r="FO52" s="87" t="s">
        <v>1102</v>
      </c>
      <c r="FP52" s="87">
        <v>-0.25</v>
      </c>
      <c r="FQ52" s="87">
        <v>-0.75</v>
      </c>
      <c r="FR52" s="87">
        <v>0</v>
      </c>
      <c r="FS52" s="87">
        <v>1</v>
      </c>
      <c r="FT52" s="87">
        <v>1</v>
      </c>
      <c r="FU52" s="87">
        <v>2.3333333333333335</v>
      </c>
      <c r="FV52" s="87">
        <v>-0.7</v>
      </c>
      <c r="FW52" s="87">
        <v>-0.5</v>
      </c>
      <c r="FX52" s="87">
        <v>0.33333333333333326</v>
      </c>
      <c r="FY52" s="87">
        <v>0.5</v>
      </c>
      <c r="FZ52" s="167"/>
      <c r="GA52" s="87">
        <v>-0.30000000000000004</v>
      </c>
      <c r="GB52" s="170">
        <v>0.4285714285714286</v>
      </c>
      <c r="GC52" s="87">
        <v>0</v>
      </c>
      <c r="GD52" s="87">
        <v>0</v>
      </c>
      <c r="GE52" s="87">
        <v>0.33333333333333326</v>
      </c>
      <c r="GF52" s="87"/>
      <c r="GG52" s="87">
        <v>0.5</v>
      </c>
      <c r="GH52" s="87">
        <v>-0.25</v>
      </c>
      <c r="GI52" s="87">
        <v>0.11111111111111116</v>
      </c>
      <c r="GJ52" s="87">
        <v>0</v>
      </c>
      <c r="GK52" s="87">
        <v>0</v>
      </c>
      <c r="GL52" s="87">
        <v>0</v>
      </c>
      <c r="GM52" s="106">
        <v>0</v>
      </c>
      <c r="GN52" s="106">
        <v>-0.19999999999999996</v>
      </c>
      <c r="GO52" s="106">
        <v>0</v>
      </c>
      <c r="GP52" s="106">
        <v>0</v>
      </c>
      <c r="GQ52" s="106">
        <v>0</v>
      </c>
    </row>
    <row r="53" spans="1:199" x14ac:dyDescent="0.3">
      <c r="A53" s="10" t="s">
        <v>960</v>
      </c>
      <c r="B53" s="87"/>
      <c r="C53" s="108"/>
      <c r="D53" s="108"/>
      <c r="E53" s="87"/>
      <c r="F53" s="87"/>
      <c r="G53" s="87"/>
      <c r="H53" s="87"/>
      <c r="I53" s="87"/>
      <c r="J53" s="87"/>
      <c r="K53" s="87"/>
      <c r="L53" s="87"/>
      <c r="M53" s="87"/>
      <c r="N53" s="87"/>
      <c r="O53" s="87"/>
      <c r="P53" s="87"/>
      <c r="Q53" s="87"/>
      <c r="R53" s="87"/>
      <c r="S53" s="87"/>
      <c r="T53" s="87"/>
      <c r="U53" s="87"/>
      <c r="V53" s="87"/>
      <c r="W53" s="87"/>
      <c r="X53" s="87"/>
      <c r="Y53" s="87"/>
      <c r="Z53" s="87"/>
      <c r="AA53" s="87"/>
      <c r="AB53" s="87"/>
      <c r="AC53" s="87"/>
      <c r="AD53" s="87">
        <v>-2.7777006194273923E-5</v>
      </c>
      <c r="AE53" s="87">
        <v>-0.33333333333333337</v>
      </c>
      <c r="AF53" s="87">
        <v>0</v>
      </c>
      <c r="AG53" s="87">
        <v>0.25</v>
      </c>
      <c r="AH53" s="87">
        <v>0</v>
      </c>
      <c r="AI53" s="106"/>
      <c r="AJ53" s="106"/>
      <c r="AK53" s="106">
        <v>0</v>
      </c>
      <c r="AL53" s="106">
        <v>0</v>
      </c>
      <c r="AM53" s="106">
        <v>0</v>
      </c>
      <c r="AO53" s="10" t="s">
        <v>960</v>
      </c>
      <c r="AP53" s="87"/>
      <c r="AQ53" s="108"/>
      <c r="AR53" s="108"/>
      <c r="AS53" s="87"/>
      <c r="AT53" s="87"/>
      <c r="AU53" s="87"/>
      <c r="AV53" s="87"/>
      <c r="AW53" s="87"/>
      <c r="AX53" s="87"/>
      <c r="AY53" s="87"/>
      <c r="AZ53" s="87"/>
      <c r="BA53" s="87"/>
      <c r="BB53" s="87"/>
      <c r="BC53" s="87"/>
      <c r="BD53" s="87"/>
      <c r="BE53" s="87"/>
      <c r="BF53" s="87"/>
      <c r="BG53" s="87"/>
      <c r="BH53" s="87"/>
      <c r="BI53" s="87"/>
      <c r="BJ53" s="167"/>
      <c r="BK53" s="87"/>
      <c r="BL53" s="87"/>
      <c r="BM53" s="87"/>
      <c r="BN53" s="87"/>
      <c r="BO53" s="87"/>
      <c r="BP53" s="87"/>
      <c r="BQ53" s="87"/>
      <c r="BR53" s="87">
        <v>0</v>
      </c>
      <c r="BS53" s="168">
        <v>0</v>
      </c>
      <c r="BT53" s="168">
        <v>0</v>
      </c>
      <c r="BU53" s="168">
        <v>0</v>
      </c>
      <c r="BV53" s="168">
        <v>0</v>
      </c>
      <c r="BW53" s="106"/>
      <c r="BX53" s="106"/>
      <c r="BY53" s="106">
        <v>-0.19999999999999996</v>
      </c>
      <c r="BZ53" s="106">
        <v>0</v>
      </c>
      <c r="CA53" s="106">
        <v>0.25</v>
      </c>
      <c r="CC53" s="10" t="s">
        <v>960</v>
      </c>
      <c r="CD53" s="87"/>
      <c r="CE53" s="87"/>
      <c r="CF53" s="87"/>
      <c r="CG53" s="87"/>
      <c r="CH53" s="87"/>
      <c r="CI53" s="87"/>
      <c r="CJ53" s="87"/>
      <c r="CK53" s="87"/>
      <c r="CL53" s="87"/>
      <c r="CM53" s="87"/>
      <c r="CN53" s="87"/>
      <c r="CO53" s="87"/>
      <c r="CP53" s="87"/>
      <c r="CQ53" s="87"/>
      <c r="CR53" s="87"/>
      <c r="CS53" s="87"/>
      <c r="CT53" s="87"/>
      <c r="CU53" s="87"/>
      <c r="CV53" s="87"/>
      <c r="CW53" s="87"/>
      <c r="CX53" s="87"/>
      <c r="CY53" s="87"/>
      <c r="CZ53" s="87"/>
      <c r="DA53" s="168"/>
      <c r="DB53" s="168"/>
      <c r="DC53" s="168"/>
      <c r="DD53" s="168"/>
      <c r="DE53" s="168"/>
      <c r="DF53" s="168">
        <v>0.16666666666666674</v>
      </c>
      <c r="DG53" s="168">
        <v>-0.5714285714285714</v>
      </c>
      <c r="DH53" s="168">
        <v>0</v>
      </c>
      <c r="DI53" s="168">
        <v>0</v>
      </c>
      <c r="DJ53" s="168">
        <v>0</v>
      </c>
      <c r="DK53" s="106"/>
      <c r="DL53" s="106"/>
      <c r="DM53" s="106">
        <v>0</v>
      </c>
      <c r="DN53" s="106">
        <v>0</v>
      </c>
      <c r="DO53" s="106">
        <v>0.66666666666666674</v>
      </c>
      <c r="DQ53" s="10" t="s">
        <v>960</v>
      </c>
      <c r="DR53" s="87"/>
      <c r="DS53" s="108"/>
      <c r="DT53" s="108"/>
      <c r="DU53" s="87"/>
      <c r="DV53" s="87"/>
      <c r="DW53" s="87"/>
      <c r="DX53" s="87"/>
      <c r="DY53" s="87"/>
      <c r="DZ53" s="87"/>
      <c r="EA53" s="87"/>
      <c r="EB53" s="87"/>
      <c r="EC53" s="87"/>
      <c r="ED53" s="87"/>
      <c r="EE53" s="87"/>
      <c r="EF53" s="87"/>
      <c r="EG53" s="87"/>
      <c r="EH53" s="87"/>
      <c r="EI53" s="87"/>
      <c r="EJ53" s="87"/>
      <c r="EK53" s="87"/>
      <c r="EL53" s="87"/>
      <c r="EM53" s="87"/>
      <c r="EN53" s="87"/>
      <c r="EO53" s="87"/>
      <c r="EP53" s="87"/>
      <c r="EQ53" s="87"/>
      <c r="ER53" s="87"/>
      <c r="ES53" s="87"/>
      <c r="ET53" s="87">
        <v>-0.125</v>
      </c>
      <c r="EU53" s="87">
        <v>-7.1428571428571397E-2</v>
      </c>
      <c r="EV53" s="87">
        <v>-7.6923076923076872E-2</v>
      </c>
      <c r="EW53" s="87">
        <v>-0.16666666666666663</v>
      </c>
      <c r="EX53" s="87">
        <v>0</v>
      </c>
      <c r="EY53" s="106"/>
      <c r="EZ53" s="106"/>
      <c r="FA53" s="106">
        <v>0</v>
      </c>
      <c r="FB53" s="106">
        <v>0</v>
      </c>
      <c r="FC53" s="106">
        <v>-0.66666666666666674</v>
      </c>
      <c r="FE53" s="10" t="s">
        <v>960</v>
      </c>
      <c r="FF53" s="87"/>
      <c r="FG53" s="87"/>
      <c r="FH53" s="87"/>
      <c r="FI53" s="87"/>
      <c r="FJ53" s="87"/>
      <c r="FK53" s="87"/>
      <c r="FL53" s="87"/>
      <c r="FM53" s="87"/>
      <c r="FN53" s="87"/>
      <c r="FO53" s="87"/>
      <c r="FP53" s="87"/>
      <c r="FQ53" s="87"/>
      <c r="FR53" s="87"/>
      <c r="FS53" s="87"/>
      <c r="FT53" s="87"/>
      <c r="FU53" s="87"/>
      <c r="FV53" s="87"/>
      <c r="FW53" s="87"/>
      <c r="FX53" s="87"/>
      <c r="FY53" s="87"/>
      <c r="FZ53" s="167"/>
      <c r="GA53" s="87"/>
      <c r="GB53" s="170"/>
      <c r="GC53" s="87"/>
      <c r="GD53" s="87"/>
      <c r="GE53" s="87"/>
      <c r="GF53" s="87"/>
      <c r="GG53" s="87"/>
      <c r="GH53" s="87">
        <v>0</v>
      </c>
      <c r="GI53" s="87">
        <v>-0.66666666666666674</v>
      </c>
      <c r="GJ53" s="87">
        <v>0</v>
      </c>
      <c r="GK53" s="87">
        <v>0</v>
      </c>
      <c r="GL53" s="87">
        <v>0</v>
      </c>
      <c r="GM53" s="106"/>
      <c r="GN53" s="106"/>
      <c r="GO53" s="106">
        <v>1</v>
      </c>
      <c r="GP53" s="106">
        <v>0</v>
      </c>
      <c r="GQ53" s="106">
        <v>-0.35</v>
      </c>
    </row>
    <row r="54" spans="1:199" x14ac:dyDescent="0.3">
      <c r="A54" s="10" t="s">
        <v>1104</v>
      </c>
      <c r="B54" s="87"/>
      <c r="C54" s="108"/>
      <c r="D54" s="108"/>
      <c r="E54" s="87"/>
      <c r="F54" s="87"/>
      <c r="G54" s="87"/>
      <c r="H54" s="87"/>
      <c r="I54" s="87"/>
      <c r="J54" s="87"/>
      <c r="K54" s="87"/>
      <c r="L54" s="87"/>
      <c r="M54" s="87"/>
      <c r="N54" s="87"/>
      <c r="O54" s="87" t="s">
        <v>1102</v>
      </c>
      <c r="P54" s="87" t="s">
        <v>1102</v>
      </c>
      <c r="Q54" s="87" t="s">
        <v>1102</v>
      </c>
      <c r="R54" s="87" t="s">
        <v>1102</v>
      </c>
      <c r="S54" s="87" t="s">
        <v>1102</v>
      </c>
      <c r="T54" s="87" t="s">
        <v>1102</v>
      </c>
      <c r="U54" s="87" t="s">
        <v>1102</v>
      </c>
      <c r="V54" s="87"/>
      <c r="W54" s="87" t="s">
        <v>1102</v>
      </c>
      <c r="X54" s="87"/>
      <c r="Y54" s="87"/>
      <c r="Z54" s="87"/>
      <c r="AA54" s="87"/>
      <c r="AB54" s="87"/>
      <c r="AC54" s="87"/>
      <c r="AD54" s="87"/>
      <c r="AE54" s="87"/>
      <c r="AF54" s="87"/>
      <c r="AG54" s="87"/>
      <c r="AH54" s="87"/>
      <c r="AI54" s="106"/>
      <c r="AJ54" s="106"/>
      <c r="AK54" s="106"/>
      <c r="AL54" s="106"/>
      <c r="AM54" s="106"/>
      <c r="AO54" s="10" t="s">
        <v>1104</v>
      </c>
      <c r="AP54" s="87"/>
      <c r="AQ54" s="108"/>
      <c r="AR54" s="108"/>
      <c r="AS54" s="87"/>
      <c r="AT54" s="87"/>
      <c r="AU54" s="87"/>
      <c r="AV54" s="87"/>
      <c r="AW54" s="87"/>
      <c r="AX54" s="87"/>
      <c r="AY54" s="87"/>
      <c r="AZ54" s="87"/>
      <c r="BA54" s="87"/>
      <c r="BB54" s="87"/>
      <c r="BC54" s="87" t="s">
        <v>1102</v>
      </c>
      <c r="BD54" s="87" t="s">
        <v>1102</v>
      </c>
      <c r="BE54" s="87" t="s">
        <v>1102</v>
      </c>
      <c r="BF54" s="87" t="s">
        <v>1102</v>
      </c>
      <c r="BG54" s="87" t="s">
        <v>1102</v>
      </c>
      <c r="BH54" s="87" t="s">
        <v>1102</v>
      </c>
      <c r="BI54" s="87" t="s">
        <v>1102</v>
      </c>
      <c r="BJ54" s="167"/>
      <c r="BK54" s="87" t="s">
        <v>1102</v>
      </c>
      <c r="BL54" s="87"/>
      <c r="BM54" s="87"/>
      <c r="BN54" s="87"/>
      <c r="BO54" s="87"/>
      <c r="BP54" s="87"/>
      <c r="BQ54" s="87"/>
      <c r="BR54" s="87"/>
      <c r="BS54" s="168"/>
      <c r="BT54" s="168"/>
      <c r="BU54" s="168"/>
      <c r="BV54" s="168"/>
      <c r="BW54" s="106"/>
      <c r="BX54" s="106"/>
      <c r="BY54" s="106"/>
      <c r="BZ54" s="106"/>
      <c r="CA54" s="106"/>
      <c r="CC54" s="91" t="s">
        <v>1104</v>
      </c>
      <c r="CD54" s="87"/>
      <c r="CE54" s="87"/>
      <c r="CF54" s="87"/>
      <c r="CG54" s="87"/>
      <c r="CH54" s="87"/>
      <c r="CI54" s="87"/>
      <c r="CJ54" s="87"/>
      <c r="CK54" s="87"/>
      <c r="CL54" s="87"/>
      <c r="CM54" s="87"/>
      <c r="CN54" s="87"/>
      <c r="CO54" s="87"/>
      <c r="CP54" s="87"/>
      <c r="CQ54" s="87" t="s">
        <v>1102</v>
      </c>
      <c r="CR54" s="87" t="s">
        <v>1102</v>
      </c>
      <c r="CS54" s="87" t="s">
        <v>1102</v>
      </c>
      <c r="CT54" s="87" t="s">
        <v>1102</v>
      </c>
      <c r="CU54" s="87" t="s">
        <v>1102</v>
      </c>
      <c r="CV54" s="87" t="s">
        <v>1102</v>
      </c>
      <c r="CW54" s="87" t="s">
        <v>1102</v>
      </c>
      <c r="CX54" s="87"/>
      <c r="CY54" s="87" t="s">
        <v>1102</v>
      </c>
      <c r="CZ54" s="87"/>
      <c r="DA54" s="168"/>
      <c r="DB54" s="168"/>
      <c r="DC54" s="168"/>
      <c r="DD54" s="168"/>
      <c r="DE54" s="168"/>
      <c r="DF54" s="168"/>
      <c r="DG54" s="168"/>
      <c r="DH54" s="168"/>
      <c r="DI54" s="168"/>
      <c r="DJ54" s="168"/>
      <c r="DK54" s="106"/>
      <c r="DL54" s="106"/>
      <c r="DM54" s="106"/>
      <c r="DN54" s="106"/>
      <c r="DO54" s="106"/>
      <c r="DQ54" s="91" t="s">
        <v>1104</v>
      </c>
      <c r="DR54" s="87"/>
      <c r="DS54" s="108"/>
      <c r="DT54" s="108"/>
      <c r="DU54" s="87"/>
      <c r="DV54" s="87"/>
      <c r="DW54" s="87"/>
      <c r="DX54" s="87"/>
      <c r="DY54" s="87"/>
      <c r="DZ54" s="87"/>
      <c r="EA54" s="87"/>
      <c r="EB54" s="87"/>
      <c r="EC54" s="87"/>
      <c r="ED54" s="87"/>
      <c r="EE54" s="87" t="s">
        <v>1102</v>
      </c>
      <c r="EF54" s="87" t="s">
        <v>1102</v>
      </c>
      <c r="EG54" s="87" t="s">
        <v>1102</v>
      </c>
      <c r="EH54" s="87" t="s">
        <v>1102</v>
      </c>
      <c r="EI54" s="87" t="s">
        <v>1102</v>
      </c>
      <c r="EJ54" s="87" t="s">
        <v>1102</v>
      </c>
      <c r="EK54" s="87" t="s">
        <v>1102</v>
      </c>
      <c r="EL54" s="87"/>
      <c r="EM54" s="87" t="s">
        <v>1102</v>
      </c>
      <c r="EN54" s="87" t="s">
        <v>1102</v>
      </c>
      <c r="EO54" s="87"/>
      <c r="EP54" s="87"/>
      <c r="EQ54" s="87"/>
      <c r="ER54" s="87"/>
      <c r="ES54" s="87"/>
      <c r="ET54" s="87"/>
      <c r="EU54" s="87"/>
      <c r="EV54" s="87"/>
      <c r="EW54" s="87"/>
      <c r="EX54" s="87"/>
      <c r="EY54" s="106"/>
      <c r="EZ54" s="106"/>
      <c r="FA54" s="106"/>
      <c r="FB54" s="106"/>
      <c r="FC54" s="106"/>
      <c r="FE54" s="91" t="s">
        <v>1104</v>
      </c>
      <c r="GD54" s="87"/>
      <c r="GE54" s="87"/>
      <c r="GF54" s="87"/>
      <c r="GG54" s="87"/>
      <c r="GH54" s="87"/>
      <c r="GI54" s="87"/>
      <c r="GJ54" s="87"/>
      <c r="GK54" s="87"/>
      <c r="GL54" s="87"/>
      <c r="GM54" s="106"/>
      <c r="GN54" s="106"/>
      <c r="GO54" s="106"/>
      <c r="GP54" s="106"/>
      <c r="GQ54" s="106"/>
    </row>
    <row r="55" spans="1:199" x14ac:dyDescent="0.3">
      <c r="A55" s="10" t="s">
        <v>927</v>
      </c>
      <c r="B55" s="87"/>
      <c r="C55" s="108"/>
      <c r="D55" s="108"/>
      <c r="E55" s="87"/>
      <c r="F55" s="87"/>
      <c r="G55" s="87"/>
      <c r="H55" s="87"/>
      <c r="I55" s="87"/>
      <c r="J55" s="87"/>
      <c r="K55" s="87"/>
      <c r="L55" s="87"/>
      <c r="M55" s="87" t="s">
        <v>1102</v>
      </c>
      <c r="N55" s="87" t="s">
        <v>1102</v>
      </c>
      <c r="O55" s="87" t="s">
        <v>1102</v>
      </c>
      <c r="P55" s="87" t="s">
        <v>1102</v>
      </c>
      <c r="Q55" s="87" t="s">
        <v>1102</v>
      </c>
      <c r="R55" s="87" t="s">
        <v>1102</v>
      </c>
      <c r="S55" s="87" t="s">
        <v>1102</v>
      </c>
      <c r="T55" s="87">
        <v>-4.4408920985006262E-16</v>
      </c>
      <c r="U55" s="87">
        <v>-0.24999999999999989</v>
      </c>
      <c r="V55" s="87"/>
      <c r="W55" s="87" t="s">
        <v>1102</v>
      </c>
      <c r="X55" s="87"/>
      <c r="Y55" s="87"/>
      <c r="Z55" s="87"/>
      <c r="AA55" s="87">
        <v>0</v>
      </c>
      <c r="AB55" s="87"/>
      <c r="AC55" s="87">
        <v>0</v>
      </c>
      <c r="AD55" s="87">
        <v>0</v>
      </c>
      <c r="AE55" s="87">
        <v>0</v>
      </c>
      <c r="AF55" s="87">
        <v>0</v>
      </c>
      <c r="AG55" s="87">
        <v>0</v>
      </c>
      <c r="AH55" s="87">
        <v>0</v>
      </c>
      <c r="AI55" s="106">
        <v>0</v>
      </c>
      <c r="AJ55" s="106">
        <v>0.16666666666666652</v>
      </c>
      <c r="AK55" s="106">
        <v>0.10714285714285721</v>
      </c>
      <c r="AL55" s="106">
        <v>-0.22580645161290325</v>
      </c>
      <c r="AM55" s="106">
        <v>0.16666666666666652</v>
      </c>
      <c r="AO55" s="10" t="s">
        <v>927</v>
      </c>
      <c r="AP55" s="87"/>
      <c r="AQ55" s="108"/>
      <c r="AR55" s="108"/>
      <c r="AS55" s="87"/>
      <c r="AT55" s="87"/>
      <c r="AU55" s="87"/>
      <c r="AV55" s="87"/>
      <c r="AW55" s="87"/>
      <c r="AX55" s="87"/>
      <c r="AY55" s="87"/>
      <c r="AZ55" s="87"/>
      <c r="BA55" s="87" t="s">
        <v>1102</v>
      </c>
      <c r="BB55" s="87" t="s">
        <v>1102</v>
      </c>
      <c r="BC55" s="87" t="s">
        <v>1102</v>
      </c>
      <c r="BD55" s="87" t="s">
        <v>1102</v>
      </c>
      <c r="BE55" s="87" t="s">
        <v>1102</v>
      </c>
      <c r="BF55" s="87" t="s">
        <v>1102</v>
      </c>
      <c r="BG55" s="87" t="s">
        <v>1102</v>
      </c>
      <c r="BH55" s="87">
        <v>0</v>
      </c>
      <c r="BI55" s="87">
        <v>-0.33333333333333337</v>
      </c>
      <c r="BJ55" s="167"/>
      <c r="BK55" s="87" t="s">
        <v>1102</v>
      </c>
      <c r="BL55" s="87"/>
      <c r="BM55" s="87"/>
      <c r="BN55" s="87"/>
      <c r="BO55" s="87">
        <v>0</v>
      </c>
      <c r="BP55" s="87"/>
      <c r="BQ55" s="87">
        <v>0</v>
      </c>
      <c r="BR55" s="87">
        <v>0.25</v>
      </c>
      <c r="BS55" s="168">
        <v>-0.19999999999999996</v>
      </c>
      <c r="BT55" s="168">
        <v>0</v>
      </c>
      <c r="BU55" s="168">
        <v>0</v>
      </c>
      <c r="BV55" s="168">
        <v>0</v>
      </c>
      <c r="BW55" s="106">
        <v>0</v>
      </c>
      <c r="BX55" s="106">
        <v>0</v>
      </c>
      <c r="BY55" s="106">
        <v>0</v>
      </c>
      <c r="BZ55" s="106">
        <v>-0.5</v>
      </c>
      <c r="CA55" s="106">
        <v>2</v>
      </c>
      <c r="CC55" s="91" t="s">
        <v>927</v>
      </c>
      <c r="CD55" s="87"/>
      <c r="CE55" s="87"/>
      <c r="CF55" s="87"/>
      <c r="CG55" s="87"/>
      <c r="CH55" s="87"/>
      <c r="CI55" s="87"/>
      <c r="CJ55" s="87"/>
      <c r="CK55" s="87"/>
      <c r="CL55" s="87"/>
      <c r="CM55" s="87"/>
      <c r="CN55" s="87"/>
      <c r="CO55" s="87" t="s">
        <v>1102</v>
      </c>
      <c r="CP55" s="87" t="s">
        <v>1102</v>
      </c>
      <c r="CQ55" s="87" t="s">
        <v>1102</v>
      </c>
      <c r="CR55" s="87" t="s">
        <v>1102</v>
      </c>
      <c r="CS55" s="87" t="s">
        <v>1102</v>
      </c>
      <c r="CT55" s="87" t="s">
        <v>1102</v>
      </c>
      <c r="CU55" s="87" t="s">
        <v>1102</v>
      </c>
      <c r="CV55" s="87">
        <v>-2.0000000000000018E-2</v>
      </c>
      <c r="CW55" s="87">
        <v>2.0408163265306145E-2</v>
      </c>
      <c r="CX55" s="87"/>
      <c r="CY55" s="87" t="s">
        <v>1102</v>
      </c>
      <c r="CZ55" s="87"/>
      <c r="DA55" s="168"/>
      <c r="DB55" s="168"/>
      <c r="DC55" s="168">
        <v>0</v>
      </c>
      <c r="DD55" s="168"/>
      <c r="DE55" s="168">
        <v>0</v>
      </c>
      <c r="DF55" s="168">
        <v>0.10000000000000009</v>
      </c>
      <c r="DG55" s="168">
        <v>0.13636363636363646</v>
      </c>
      <c r="DH55" s="168">
        <v>0</v>
      </c>
      <c r="DI55" s="168">
        <v>0</v>
      </c>
      <c r="DJ55" s="168">
        <v>0</v>
      </c>
      <c r="DK55" s="106">
        <v>1</v>
      </c>
      <c r="DL55" s="106">
        <v>-0.30000000000000004</v>
      </c>
      <c r="DM55" s="106">
        <v>7.1428571428571397E-2</v>
      </c>
      <c r="DN55" s="106">
        <v>-0.36</v>
      </c>
      <c r="DO55" s="106">
        <v>4.1666666666666741E-2</v>
      </c>
      <c r="DQ55" s="91" t="s">
        <v>927</v>
      </c>
      <c r="DR55" s="87"/>
      <c r="DS55" s="108"/>
      <c r="DT55" s="108"/>
      <c r="DU55" s="87"/>
      <c r="DV55" s="87"/>
      <c r="DW55" s="87"/>
      <c r="DX55" s="87"/>
      <c r="DY55" s="87"/>
      <c r="DZ55" s="87"/>
      <c r="EA55" s="87"/>
      <c r="EB55" s="87"/>
      <c r="EC55" s="87" t="s">
        <v>1102</v>
      </c>
      <c r="ED55" s="87" t="s">
        <v>1102</v>
      </c>
      <c r="EE55" s="87" t="s">
        <v>1102</v>
      </c>
      <c r="EF55" s="87" t="s">
        <v>1102</v>
      </c>
      <c r="EG55" s="87" t="s">
        <v>1102</v>
      </c>
      <c r="EH55" s="87" t="s">
        <v>1102</v>
      </c>
      <c r="EI55" s="87" t="s">
        <v>1102</v>
      </c>
      <c r="EJ55" s="87">
        <v>0.81818181818181812</v>
      </c>
      <c r="EK55" s="87">
        <v>-0.5</v>
      </c>
      <c r="EL55" s="87"/>
      <c r="EM55" s="87" t="s">
        <v>1102</v>
      </c>
      <c r="EN55" s="87" t="s">
        <v>1102</v>
      </c>
      <c r="EO55" s="87"/>
      <c r="EP55" s="87"/>
      <c r="EQ55" s="87">
        <v>-0.30000000000000004</v>
      </c>
      <c r="ER55" s="87"/>
      <c r="ES55" s="87">
        <v>0</v>
      </c>
      <c r="ET55" s="87">
        <v>0.4285714285714286</v>
      </c>
      <c r="EU55" s="87">
        <v>0</v>
      </c>
      <c r="EV55" s="87">
        <v>0</v>
      </c>
      <c r="EW55" s="87">
        <v>0</v>
      </c>
      <c r="EX55" s="87">
        <v>-0.7</v>
      </c>
      <c r="EY55" s="106">
        <v>0</v>
      </c>
      <c r="EZ55" s="106">
        <v>0</v>
      </c>
      <c r="FA55" s="106">
        <v>0</v>
      </c>
      <c r="FB55" s="106">
        <v>-0.35</v>
      </c>
      <c r="FC55" s="106">
        <v>0.38461538461538458</v>
      </c>
      <c r="FE55" s="91" t="s">
        <v>927</v>
      </c>
      <c r="FF55" s="87"/>
      <c r="FG55" s="87"/>
      <c r="FH55" s="87"/>
      <c r="FI55" s="87"/>
      <c r="FJ55" s="87"/>
      <c r="FK55" s="87"/>
      <c r="FL55" s="87"/>
      <c r="FM55" s="87"/>
      <c r="FN55" s="87"/>
      <c r="FO55" s="87"/>
      <c r="FP55" s="87"/>
      <c r="FQ55" s="87" t="s">
        <v>1102</v>
      </c>
      <c r="FR55" s="87" t="s">
        <v>1102</v>
      </c>
      <c r="FS55" s="87" t="s">
        <v>1102</v>
      </c>
      <c r="FT55" s="87" t="s">
        <v>1102</v>
      </c>
      <c r="FU55" s="87" t="s">
        <v>1102</v>
      </c>
      <c r="FV55" s="87" t="s">
        <v>1102</v>
      </c>
      <c r="FW55" s="87" t="s">
        <v>1102</v>
      </c>
      <c r="FX55" s="87">
        <v>0</v>
      </c>
      <c r="FY55" s="87">
        <v>0</v>
      </c>
      <c r="FZ55" s="167"/>
      <c r="GA55" s="87" t="s">
        <v>1102</v>
      </c>
      <c r="GB55" s="170"/>
      <c r="GC55" s="87"/>
      <c r="GD55" s="87"/>
      <c r="GE55" s="87">
        <v>0</v>
      </c>
      <c r="GF55" s="87"/>
      <c r="GG55" s="87">
        <v>0</v>
      </c>
      <c r="GH55" s="87">
        <v>0</v>
      </c>
      <c r="GI55" s="87">
        <v>0</v>
      </c>
      <c r="GJ55" s="87">
        <v>-0.54666666666666663</v>
      </c>
      <c r="GK55" s="87">
        <v>0</v>
      </c>
      <c r="GL55" s="87">
        <v>0</v>
      </c>
      <c r="GM55" s="106">
        <v>0.33333333333333326</v>
      </c>
      <c r="GN55" s="106">
        <v>0.12999999999999989</v>
      </c>
      <c r="GO55" s="106">
        <v>-0.11504424778761058</v>
      </c>
      <c r="GP55" s="106">
        <v>0</v>
      </c>
      <c r="GQ55" s="106">
        <v>0.12999999999999989</v>
      </c>
    </row>
    <row r="56" spans="1:199" x14ac:dyDescent="0.3">
      <c r="A56" s="10" t="s">
        <v>1105</v>
      </c>
      <c r="B56" s="87"/>
      <c r="C56" s="108"/>
      <c r="D56" s="108"/>
      <c r="E56" s="87"/>
      <c r="F56" s="87"/>
      <c r="G56" s="87"/>
      <c r="H56" s="87"/>
      <c r="I56" s="87"/>
      <c r="J56" s="87" t="s">
        <v>1102</v>
      </c>
      <c r="K56" s="87" t="s">
        <v>1102</v>
      </c>
      <c r="L56" s="87" t="s">
        <v>1102</v>
      </c>
      <c r="M56" s="87" t="s">
        <v>1102</v>
      </c>
      <c r="N56" s="87" t="s">
        <v>1102</v>
      </c>
      <c r="O56" s="87" t="s">
        <v>1102</v>
      </c>
      <c r="P56" s="87" t="s">
        <v>1102</v>
      </c>
      <c r="Q56" s="87">
        <v>-0.14529914529914534</v>
      </c>
      <c r="R56" s="87" t="s">
        <v>1102</v>
      </c>
      <c r="S56" s="87" t="s">
        <v>1102</v>
      </c>
      <c r="T56" s="87" t="s">
        <v>1102</v>
      </c>
      <c r="U56" s="87">
        <v>0.66666666666666652</v>
      </c>
      <c r="V56" s="87"/>
      <c r="W56" s="87" t="s">
        <v>1102</v>
      </c>
      <c r="X56" s="87"/>
      <c r="Y56" s="87"/>
      <c r="Z56" s="87"/>
      <c r="AA56" s="87"/>
      <c r="AB56" s="87"/>
      <c r="AC56" s="87"/>
      <c r="AD56" s="87"/>
      <c r="AE56" s="87"/>
      <c r="AF56" s="87"/>
      <c r="AG56" s="87"/>
      <c r="AH56" s="87"/>
      <c r="AI56" s="106"/>
      <c r="AJ56" s="106"/>
      <c r="AK56" s="106"/>
      <c r="AL56" s="106"/>
      <c r="AM56" s="106"/>
      <c r="AO56" s="10" t="s">
        <v>1105</v>
      </c>
      <c r="AP56" s="87"/>
      <c r="AQ56" s="108"/>
      <c r="AR56" s="108"/>
      <c r="AS56" s="87"/>
      <c r="AT56" s="87"/>
      <c r="AU56" s="87"/>
      <c r="AV56" s="87"/>
      <c r="AW56" s="87"/>
      <c r="AX56" s="87"/>
      <c r="AY56" s="87" t="s">
        <v>1102</v>
      </c>
      <c r="AZ56" s="87" t="s">
        <v>1102</v>
      </c>
      <c r="BA56" s="87" t="s">
        <v>1102</v>
      </c>
      <c r="BB56" s="87" t="s">
        <v>1102</v>
      </c>
      <c r="BC56" s="87" t="s">
        <v>1102</v>
      </c>
      <c r="BD56" s="87">
        <v>0.15867158671586723</v>
      </c>
      <c r="BE56" s="87">
        <v>0.91082802547770703</v>
      </c>
      <c r="BF56" s="87" t="s">
        <v>1102</v>
      </c>
      <c r="BG56" s="87" t="s">
        <v>1102</v>
      </c>
      <c r="BH56" s="87" t="s">
        <v>1102</v>
      </c>
      <c r="BI56" s="87">
        <v>-0.33333333333333337</v>
      </c>
      <c r="BJ56" s="167"/>
      <c r="BK56" s="87" t="s">
        <v>1102</v>
      </c>
      <c r="BL56" s="87"/>
      <c r="BM56" s="87"/>
      <c r="BN56" s="87"/>
      <c r="BO56" s="87"/>
      <c r="BP56" s="87"/>
      <c r="BQ56" s="87"/>
      <c r="BR56" s="87"/>
      <c r="BS56" s="168"/>
      <c r="BT56" s="168"/>
      <c r="BU56" s="168"/>
      <c r="BV56" s="168"/>
      <c r="BW56" s="106"/>
      <c r="BX56" s="106"/>
      <c r="BY56" s="106"/>
      <c r="BZ56" s="106"/>
      <c r="CA56" s="106"/>
      <c r="CC56" s="91" t="s">
        <v>1105</v>
      </c>
      <c r="CD56" s="87"/>
      <c r="CE56" s="87"/>
      <c r="CF56" s="87"/>
      <c r="CG56" s="87"/>
      <c r="CH56" s="87"/>
      <c r="CI56" s="87"/>
      <c r="CJ56" s="87"/>
      <c r="CK56" s="87"/>
      <c r="CL56" s="87"/>
      <c r="CM56" s="87" t="s">
        <v>1102</v>
      </c>
      <c r="CN56" s="87" t="s">
        <v>1102</v>
      </c>
      <c r="CO56" s="87" t="s">
        <v>1102</v>
      </c>
      <c r="CP56" s="87" t="s">
        <v>1102</v>
      </c>
      <c r="CQ56" s="87" t="s">
        <v>1102</v>
      </c>
      <c r="CR56" s="87">
        <v>0.11190053285968027</v>
      </c>
      <c r="CS56" s="87">
        <v>0.1182108626198084</v>
      </c>
      <c r="CT56" s="87" t="s">
        <v>1102</v>
      </c>
      <c r="CU56" s="87" t="s">
        <v>1102</v>
      </c>
      <c r="CV56" s="87" t="s">
        <v>1102</v>
      </c>
      <c r="CW56" s="87">
        <v>0.13818181818181818</v>
      </c>
      <c r="CX56" s="87"/>
      <c r="CY56" s="87" t="s">
        <v>1102</v>
      </c>
      <c r="CZ56" s="87"/>
      <c r="DA56" s="168"/>
      <c r="DB56" s="168"/>
      <c r="DC56" s="168"/>
      <c r="DD56" s="168"/>
      <c r="DE56" s="168"/>
      <c r="DF56" s="168"/>
      <c r="DG56" s="168"/>
      <c r="DH56" s="168"/>
      <c r="DI56" s="168"/>
      <c r="DJ56" s="168"/>
      <c r="DK56" s="106"/>
      <c r="DL56" s="106"/>
      <c r="DM56" s="106"/>
      <c r="DN56" s="106"/>
      <c r="DO56" s="106"/>
      <c r="DQ56" s="91" t="s">
        <v>1105</v>
      </c>
      <c r="DR56" s="87"/>
      <c r="DS56" s="108"/>
      <c r="DT56" s="108"/>
      <c r="DU56" s="87"/>
      <c r="DV56" s="87"/>
      <c r="DW56" s="87"/>
      <c r="DX56" s="87"/>
      <c r="DY56" s="87"/>
      <c r="DZ56" s="87"/>
      <c r="EA56" s="87" t="s">
        <v>1102</v>
      </c>
      <c r="EB56" s="87" t="s">
        <v>1102</v>
      </c>
      <c r="EC56" s="87" t="s">
        <v>1102</v>
      </c>
      <c r="ED56" s="87" t="s">
        <v>1102</v>
      </c>
      <c r="EE56" s="87" t="s">
        <v>1102</v>
      </c>
      <c r="EF56" s="87">
        <v>0.10153846153846158</v>
      </c>
      <c r="EG56" s="87">
        <v>-2.2346368715083775E-2</v>
      </c>
      <c r="EH56" s="87" t="s">
        <v>1102</v>
      </c>
      <c r="EI56" s="87" t="s">
        <v>1102</v>
      </c>
      <c r="EJ56" s="87" t="s">
        <v>1102</v>
      </c>
      <c r="EK56" s="87">
        <v>-0.20127795527156545</v>
      </c>
      <c r="EL56" s="87"/>
      <c r="EM56" s="87" t="s">
        <v>1102</v>
      </c>
      <c r="EN56" s="87" t="s">
        <v>1102</v>
      </c>
      <c r="EO56" s="87"/>
      <c r="EP56" s="87"/>
      <c r="EQ56" s="87"/>
      <c r="ER56" s="87"/>
      <c r="ES56" s="87"/>
      <c r="ET56" s="87"/>
      <c r="EU56" s="87"/>
      <c r="EV56" s="87"/>
      <c r="EW56" s="87"/>
      <c r="EX56" s="87"/>
      <c r="EY56" s="106"/>
      <c r="EZ56" s="106"/>
      <c r="FA56" s="106"/>
      <c r="FB56" s="106"/>
      <c r="FC56" s="106"/>
      <c r="FE56" s="91" t="s">
        <v>1105</v>
      </c>
      <c r="FF56" s="87"/>
      <c r="FG56" s="87"/>
      <c r="FH56" s="87"/>
      <c r="FI56" s="87"/>
      <c r="FJ56" s="87"/>
      <c r="FK56" s="87"/>
      <c r="FL56" s="87"/>
      <c r="FM56" s="87"/>
      <c r="FN56" s="87"/>
      <c r="FO56" s="87" t="s">
        <v>1102</v>
      </c>
      <c r="FP56" s="87" t="s">
        <v>1102</v>
      </c>
      <c r="FQ56" s="87" t="s">
        <v>1102</v>
      </c>
      <c r="FR56" s="87" t="s">
        <v>1102</v>
      </c>
      <c r="FS56" s="87" t="s">
        <v>1102</v>
      </c>
      <c r="FT56" s="87">
        <v>7.7586206896551824E-2</v>
      </c>
      <c r="FU56" s="87">
        <v>1.4</v>
      </c>
      <c r="FV56" s="87" t="s">
        <v>1102</v>
      </c>
      <c r="FW56" s="87" t="s">
        <v>1102</v>
      </c>
      <c r="FX56" s="87" t="s">
        <v>1102</v>
      </c>
      <c r="FY56" s="87">
        <v>0</v>
      </c>
      <c r="FZ56" s="167"/>
      <c r="GA56" s="87" t="s">
        <v>1102</v>
      </c>
      <c r="GB56" s="170"/>
      <c r="GC56" s="87"/>
      <c r="GD56" s="87"/>
      <c r="GE56" s="87"/>
      <c r="GF56" s="87"/>
      <c r="GG56" s="87"/>
      <c r="GH56" s="87"/>
      <c r="GI56" s="87"/>
      <c r="GJ56" s="87"/>
      <c r="GK56" s="87"/>
      <c r="GL56" s="87"/>
      <c r="GM56" s="106"/>
      <c r="GN56" s="106"/>
      <c r="GO56" s="106"/>
      <c r="GP56" s="106"/>
      <c r="GQ56" s="106"/>
    </row>
    <row r="57" spans="1:199" x14ac:dyDescent="0.3">
      <c r="A57" s="10" t="s">
        <v>961</v>
      </c>
      <c r="B57" s="87"/>
      <c r="C57" s="108"/>
      <c r="D57" s="108"/>
      <c r="E57" s="87"/>
      <c r="F57" s="87"/>
      <c r="G57" s="87"/>
      <c r="H57" s="87"/>
      <c r="I57" s="87"/>
      <c r="J57" s="87"/>
      <c r="K57" s="87"/>
      <c r="L57" s="87"/>
      <c r="M57" s="87"/>
      <c r="N57" s="87"/>
      <c r="O57" s="87"/>
      <c r="P57" s="87"/>
      <c r="Q57" s="87"/>
      <c r="R57" s="87"/>
      <c r="S57" s="87"/>
      <c r="T57" s="87"/>
      <c r="U57" s="87" t="s">
        <v>1102</v>
      </c>
      <c r="V57" s="87"/>
      <c r="W57" s="87">
        <v>-0.21999999999999997</v>
      </c>
      <c r="X57" s="87">
        <v>0.19658119658119655</v>
      </c>
      <c r="Y57" s="87">
        <v>0.12857142857142856</v>
      </c>
      <c r="Z57" s="87">
        <v>0.26582278481012667</v>
      </c>
      <c r="AA57" s="87">
        <v>0.18250000000000011</v>
      </c>
      <c r="AB57" s="87"/>
      <c r="AC57" s="87">
        <v>-9.0909090909090828E-2</v>
      </c>
      <c r="AD57" s="87">
        <v>-6.9767441860465129E-2</v>
      </c>
      <c r="AE57" s="87">
        <v>0</v>
      </c>
      <c r="AF57" s="87">
        <v>0</v>
      </c>
      <c r="AG57" s="87">
        <v>0</v>
      </c>
      <c r="AH57" s="87">
        <v>0</v>
      </c>
      <c r="AI57" s="106"/>
      <c r="AJ57" s="106"/>
      <c r="AK57" s="106"/>
      <c r="AL57" s="106">
        <v>6.6666666666666652E-2</v>
      </c>
      <c r="AM57" s="106">
        <v>0.125</v>
      </c>
      <c r="AO57" s="10" t="s">
        <v>961</v>
      </c>
      <c r="AP57" s="87"/>
      <c r="AQ57" s="108"/>
      <c r="AR57" s="108"/>
      <c r="AS57" s="87"/>
      <c r="AT57" s="87"/>
      <c r="AU57" s="87"/>
      <c r="AV57" s="87"/>
      <c r="AW57" s="87"/>
      <c r="AX57" s="87"/>
      <c r="AY57" s="87"/>
      <c r="AZ57" s="87"/>
      <c r="BA57" s="87"/>
      <c r="BB57" s="87"/>
      <c r="BC57" s="87"/>
      <c r="BD57" s="87"/>
      <c r="BE57" s="87"/>
      <c r="BF57" s="87"/>
      <c r="BG57" s="87"/>
      <c r="BH57" s="87"/>
      <c r="BI57" s="87" t="s">
        <v>1102</v>
      </c>
      <c r="BJ57" s="167"/>
      <c r="BK57" s="87">
        <v>-0.4</v>
      </c>
      <c r="BL57" s="87">
        <v>8.3333333333333259E-2</v>
      </c>
      <c r="BM57" s="87">
        <v>-7.6923076923076872E-2</v>
      </c>
      <c r="BN57" s="87">
        <v>0</v>
      </c>
      <c r="BO57" s="87">
        <v>0.33333333333333326</v>
      </c>
      <c r="BP57" s="87"/>
      <c r="BQ57" s="87">
        <v>-6.0000000000000053E-2</v>
      </c>
      <c r="BR57" s="87">
        <v>0.79521276595744683</v>
      </c>
      <c r="BS57" s="168">
        <v>-0.48148148148148151</v>
      </c>
      <c r="BT57" s="168">
        <v>0</v>
      </c>
      <c r="BU57" s="168">
        <v>0</v>
      </c>
      <c r="BV57" s="168">
        <v>0</v>
      </c>
      <c r="BW57" s="106"/>
      <c r="BX57" s="106"/>
      <c r="BY57" s="106"/>
      <c r="BZ57" s="106">
        <v>-0.31999999999999995</v>
      </c>
      <c r="CA57" s="106">
        <v>0</v>
      </c>
      <c r="CC57" s="91" t="s">
        <v>961</v>
      </c>
      <c r="CD57" s="87"/>
      <c r="CE57" s="87"/>
      <c r="CF57" s="87"/>
      <c r="CG57" s="87"/>
      <c r="CH57" s="87"/>
      <c r="CI57" s="87"/>
      <c r="CJ57" s="87"/>
      <c r="CK57" s="87"/>
      <c r="CL57" s="87"/>
      <c r="CM57" s="87"/>
      <c r="CN57" s="87"/>
      <c r="CO57" s="87"/>
      <c r="CP57" s="87"/>
      <c r="CQ57" s="87"/>
      <c r="CR57" s="87"/>
      <c r="CS57" s="87"/>
      <c r="CT57" s="87"/>
      <c r="CU57" s="87"/>
      <c r="CV57" s="87"/>
      <c r="CW57" s="87" t="s">
        <v>1102</v>
      </c>
      <c r="CX57" s="87"/>
      <c r="CY57" s="87">
        <v>0</v>
      </c>
      <c r="CZ57" s="87">
        <v>0</v>
      </c>
      <c r="DA57" s="168">
        <v>-7.4999999999999956E-2</v>
      </c>
      <c r="DB57" s="168">
        <v>-2.7027027027026973E-2</v>
      </c>
      <c r="DC57" s="168">
        <v>0</v>
      </c>
      <c r="DD57" s="168"/>
      <c r="DE57" s="168">
        <v>2.7777777777777679E-2</v>
      </c>
      <c r="DF57" s="168">
        <v>-2.7027027027026973E-2</v>
      </c>
      <c r="DG57" s="168">
        <v>0</v>
      </c>
      <c r="DH57" s="168">
        <v>0</v>
      </c>
      <c r="DI57" s="168">
        <v>0</v>
      </c>
      <c r="DJ57" s="168">
        <v>0</v>
      </c>
      <c r="DK57" s="106"/>
      <c r="DL57" s="106"/>
      <c r="DM57" s="106"/>
      <c r="DN57" s="106">
        <v>0</v>
      </c>
      <c r="DO57" s="106">
        <v>0</v>
      </c>
      <c r="DQ57" s="91" t="s">
        <v>961</v>
      </c>
      <c r="DR57" s="87"/>
      <c r="DS57" s="108"/>
      <c r="DT57" s="108"/>
      <c r="DU57" s="87"/>
      <c r="DV57" s="87"/>
      <c r="DW57" s="87"/>
      <c r="DX57" s="87"/>
      <c r="DY57" s="87"/>
      <c r="DZ57" s="87"/>
      <c r="EA57" s="87"/>
      <c r="EB57" s="87"/>
      <c r="EC57" s="87"/>
      <c r="ED57" s="87"/>
      <c r="EE57" s="87"/>
      <c r="EF57" s="87"/>
      <c r="EG57" s="87"/>
      <c r="EH57" s="87"/>
      <c r="EI57" s="87"/>
      <c r="EJ57" s="87"/>
      <c r="EK57" s="87" t="s">
        <v>1102</v>
      </c>
      <c r="EL57" s="87"/>
      <c r="EM57" s="87">
        <v>-0.64</v>
      </c>
      <c r="EN57" s="87">
        <v>0.38888888888888884</v>
      </c>
      <c r="EO57" s="87">
        <v>0</v>
      </c>
      <c r="EP57" s="87">
        <v>0</v>
      </c>
      <c r="EQ57" s="87">
        <v>0</v>
      </c>
      <c r="ER57" s="87"/>
      <c r="ES57" s="87">
        <v>0</v>
      </c>
      <c r="ET57" s="87">
        <v>0.15199999999999991</v>
      </c>
      <c r="EU57" s="87">
        <v>-4.513888888888884E-2</v>
      </c>
      <c r="EV57" s="87">
        <v>9.0909090909090828E-2</v>
      </c>
      <c r="EW57" s="87">
        <v>0</v>
      </c>
      <c r="EX57" s="87">
        <v>1.6666666666666665</v>
      </c>
      <c r="EY57" s="106"/>
      <c r="EZ57" s="106"/>
      <c r="FA57" s="106"/>
      <c r="FB57" s="106">
        <v>-5.0000000000000044E-2</v>
      </c>
      <c r="FC57" s="106">
        <v>0.44736842105263164</v>
      </c>
      <c r="FE57" s="91" t="s">
        <v>961</v>
      </c>
      <c r="FF57" s="87"/>
      <c r="FG57" s="87"/>
      <c r="FH57" s="87"/>
      <c r="FI57" s="87"/>
      <c r="FJ57" s="87"/>
      <c r="FK57" s="87"/>
      <c r="FL57" s="87"/>
      <c r="FM57" s="87"/>
      <c r="FN57" s="87"/>
      <c r="FO57" s="87"/>
      <c r="FP57" s="87"/>
      <c r="FQ57" s="87"/>
      <c r="FR57" s="87"/>
      <c r="FS57" s="87"/>
      <c r="FT57" s="87"/>
      <c r="FU57" s="87"/>
      <c r="FV57" s="87"/>
      <c r="FW57" s="87"/>
      <c r="FX57" s="87"/>
      <c r="FY57" s="87" t="s">
        <v>1102</v>
      </c>
      <c r="FZ57" s="167"/>
      <c r="GA57" s="87">
        <v>-0.33333333333333337</v>
      </c>
      <c r="GB57" s="170">
        <v>-0.4</v>
      </c>
      <c r="GC57" s="87">
        <v>0.875</v>
      </c>
      <c r="GD57" s="87">
        <v>5.555555555555558E-2</v>
      </c>
      <c r="GE57" s="87">
        <v>0</v>
      </c>
      <c r="GF57" s="87"/>
      <c r="GG57" s="87">
        <v>0</v>
      </c>
      <c r="GH57" s="87">
        <v>0</v>
      </c>
      <c r="GI57" s="87">
        <v>0</v>
      </c>
      <c r="GJ57" s="87">
        <v>0.34210526315789469</v>
      </c>
      <c r="GK57" s="87">
        <v>5.8823529411764719E-2</v>
      </c>
      <c r="GL57" s="87">
        <v>0</v>
      </c>
      <c r="GM57" s="106"/>
      <c r="GN57" s="106"/>
      <c r="GO57" s="106"/>
      <c r="GP57" s="106">
        <v>-0.22735042735042732</v>
      </c>
      <c r="GQ57" s="106">
        <v>0.13274336283185839</v>
      </c>
    </row>
    <row r="58" spans="1:199" x14ac:dyDescent="0.3">
      <c r="A58" s="10" t="s">
        <v>928</v>
      </c>
      <c r="B58" s="87">
        <v>0.33333333333333326</v>
      </c>
      <c r="C58" s="87">
        <v>-0.28000000000000003</v>
      </c>
      <c r="D58" s="87">
        <v>4.1666666666666741E-2</v>
      </c>
      <c r="E58" s="87">
        <v>0.33333333333333326</v>
      </c>
      <c r="F58" s="87">
        <v>0</v>
      </c>
      <c r="G58" s="87" t="s">
        <v>1102</v>
      </c>
      <c r="H58" s="87" t="s">
        <v>1102</v>
      </c>
      <c r="I58" s="87" t="s">
        <v>1102</v>
      </c>
      <c r="J58" s="87">
        <v>1</v>
      </c>
      <c r="K58" s="87">
        <v>-0.5</v>
      </c>
      <c r="L58" s="87">
        <v>1</v>
      </c>
      <c r="M58" s="87" t="s">
        <v>1102</v>
      </c>
      <c r="N58" s="87" t="s">
        <v>1102</v>
      </c>
      <c r="O58" s="87" t="s">
        <v>1102</v>
      </c>
      <c r="P58" s="87" t="s">
        <v>1102</v>
      </c>
      <c r="Q58" s="87" t="s">
        <v>1102</v>
      </c>
      <c r="R58" s="87">
        <v>0</v>
      </c>
      <c r="S58" s="87">
        <v>4.4408920985006262E-16</v>
      </c>
      <c r="T58" s="87">
        <v>-0.25000000000000022</v>
      </c>
      <c r="U58" s="87">
        <v>0</v>
      </c>
      <c r="V58" s="87">
        <v>0.33333333333333326</v>
      </c>
      <c r="W58" s="87">
        <v>0</v>
      </c>
      <c r="X58" s="87">
        <v>0</v>
      </c>
      <c r="Y58" s="87">
        <v>0</v>
      </c>
      <c r="Z58" s="87">
        <v>0</v>
      </c>
      <c r="AA58" s="87">
        <v>0</v>
      </c>
      <c r="AB58" s="87">
        <v>0.33333333333333326</v>
      </c>
      <c r="AC58" s="87">
        <v>0.33333333333333326</v>
      </c>
      <c r="AD58" s="87">
        <v>0</v>
      </c>
      <c r="AE58" s="87">
        <v>-0.5</v>
      </c>
      <c r="AF58" s="87">
        <v>0.50000000000000022</v>
      </c>
      <c r="AG58" s="87">
        <v>-0.33333333333333337</v>
      </c>
      <c r="AH58" s="87">
        <v>0</v>
      </c>
      <c r="AI58" s="106">
        <v>0</v>
      </c>
      <c r="AJ58" s="106">
        <v>0</v>
      </c>
      <c r="AK58" s="106">
        <v>0</v>
      </c>
      <c r="AL58" s="106">
        <v>0</v>
      </c>
      <c r="AM58" s="106">
        <v>0</v>
      </c>
      <c r="AO58" s="10" t="s">
        <v>928</v>
      </c>
      <c r="AP58" s="87">
        <v>-0.5</v>
      </c>
      <c r="AQ58" s="87">
        <v>1</v>
      </c>
      <c r="AR58" s="87">
        <v>0.25</v>
      </c>
      <c r="AS58" s="87">
        <v>-0.6</v>
      </c>
      <c r="AT58" s="87">
        <v>1</v>
      </c>
      <c r="AU58" s="87" t="s">
        <v>1102</v>
      </c>
      <c r="AV58" s="87" t="s">
        <v>1102</v>
      </c>
      <c r="AW58" s="87" t="s">
        <v>1102</v>
      </c>
      <c r="AX58" s="87">
        <v>1</v>
      </c>
      <c r="AY58" s="87">
        <v>-0.5</v>
      </c>
      <c r="AZ58" s="87">
        <v>0</v>
      </c>
      <c r="BA58" s="87" t="s">
        <v>1102</v>
      </c>
      <c r="BB58" s="87" t="s">
        <v>1102</v>
      </c>
      <c r="BC58" s="87" t="s">
        <v>1102</v>
      </c>
      <c r="BD58" s="87" t="s">
        <v>1102</v>
      </c>
      <c r="BE58" s="87" t="s">
        <v>1102</v>
      </c>
      <c r="BF58" s="87">
        <v>0</v>
      </c>
      <c r="BG58" s="87">
        <v>-0.25</v>
      </c>
      <c r="BH58" s="87">
        <v>0</v>
      </c>
      <c r="BI58" s="87">
        <v>0.33333333333333326</v>
      </c>
      <c r="BJ58" s="167">
        <v>0</v>
      </c>
      <c r="BK58" s="87">
        <v>-0.25</v>
      </c>
      <c r="BL58" s="87">
        <v>-0.33333333333333337</v>
      </c>
      <c r="BM58" s="87">
        <v>0</v>
      </c>
      <c r="BN58" s="87">
        <v>1</v>
      </c>
      <c r="BO58" s="87">
        <v>0</v>
      </c>
      <c r="BP58" s="87">
        <v>0</v>
      </c>
      <c r="BQ58" s="87">
        <v>0.25</v>
      </c>
      <c r="BR58" s="87">
        <v>0</v>
      </c>
      <c r="BS58" s="168">
        <v>-0.6</v>
      </c>
      <c r="BT58" s="168">
        <v>0.75</v>
      </c>
      <c r="BU58" s="168">
        <v>-0.4285714285714286</v>
      </c>
      <c r="BV58" s="168">
        <v>0</v>
      </c>
      <c r="BW58" s="106">
        <v>0</v>
      </c>
      <c r="BX58" s="106">
        <v>0</v>
      </c>
      <c r="BY58" s="106">
        <v>0</v>
      </c>
      <c r="BZ58" s="106">
        <v>0</v>
      </c>
      <c r="CA58" s="106">
        <v>0</v>
      </c>
      <c r="CC58" s="10" t="s">
        <v>928</v>
      </c>
      <c r="CD58" s="87">
        <v>-0.25</v>
      </c>
      <c r="CE58" s="87">
        <v>0.11111111111111116</v>
      </c>
      <c r="CF58" s="87">
        <v>-0.4</v>
      </c>
      <c r="CG58" s="87">
        <v>0.33333333333333326</v>
      </c>
      <c r="CH58" s="87">
        <v>0.5</v>
      </c>
      <c r="CI58" s="87" t="s">
        <v>1102</v>
      </c>
      <c r="CJ58" s="87" t="s">
        <v>1102</v>
      </c>
      <c r="CK58" s="87" t="s">
        <v>1102</v>
      </c>
      <c r="CL58" s="87">
        <v>-0.5</v>
      </c>
      <c r="CM58" s="87">
        <v>-0.19999999999999996</v>
      </c>
      <c r="CN58" s="87">
        <v>0</v>
      </c>
      <c r="CO58" s="87" t="s">
        <v>1102</v>
      </c>
      <c r="CP58" s="87" t="s">
        <v>1102</v>
      </c>
      <c r="CQ58" s="87" t="s">
        <v>1102</v>
      </c>
      <c r="CR58" s="87" t="s">
        <v>1102</v>
      </c>
      <c r="CS58" s="87" t="s">
        <v>1102</v>
      </c>
      <c r="CT58" s="87">
        <v>0</v>
      </c>
      <c r="CU58" s="87">
        <v>-0.25</v>
      </c>
      <c r="CV58" s="87">
        <v>0</v>
      </c>
      <c r="CW58" s="87">
        <v>0</v>
      </c>
      <c r="CX58" s="87">
        <v>0.16666666666666674</v>
      </c>
      <c r="CY58" s="87">
        <v>0</v>
      </c>
      <c r="CZ58" s="87">
        <v>0</v>
      </c>
      <c r="DA58" s="168">
        <v>0</v>
      </c>
      <c r="DB58" s="168">
        <v>0</v>
      </c>
      <c r="DC58" s="168">
        <v>8.3333333333333259E-2</v>
      </c>
      <c r="DD58" s="168">
        <v>7.6923076923076872E-2</v>
      </c>
      <c r="DE58" s="168">
        <v>0.23076923076923084</v>
      </c>
      <c r="DF58" s="168">
        <v>0</v>
      </c>
      <c r="DG58" s="168">
        <v>-0.25</v>
      </c>
      <c r="DH58" s="168">
        <v>-8.333333333333337E-2</v>
      </c>
      <c r="DI58" s="168">
        <v>9.0909090909090828E-2</v>
      </c>
      <c r="DJ58" s="168">
        <v>0</v>
      </c>
      <c r="DK58" s="106">
        <v>0</v>
      </c>
      <c r="DL58" s="106">
        <v>0.25</v>
      </c>
      <c r="DM58" s="106">
        <v>-6.6666666666666652E-2</v>
      </c>
      <c r="DN58" s="106">
        <v>-0.1428571428571429</v>
      </c>
      <c r="DO58" s="106">
        <v>0</v>
      </c>
      <c r="DQ58" s="10" t="s">
        <v>928</v>
      </c>
      <c r="DR58" s="87">
        <v>1</v>
      </c>
      <c r="DS58" s="87">
        <v>0</v>
      </c>
      <c r="DT58" s="87">
        <v>0.375</v>
      </c>
      <c r="DU58" s="87">
        <v>-0.27272727272727271</v>
      </c>
      <c r="DV58" s="87">
        <v>0</v>
      </c>
      <c r="DW58" s="87" t="s">
        <v>1102</v>
      </c>
      <c r="DX58" s="87" t="s">
        <v>1102</v>
      </c>
      <c r="DY58" s="87" t="s">
        <v>1102</v>
      </c>
      <c r="DZ58" s="87">
        <v>0</v>
      </c>
      <c r="EA58" s="87">
        <v>0</v>
      </c>
      <c r="EB58" s="87">
        <v>1</v>
      </c>
      <c r="EC58" s="87" t="s">
        <v>1102</v>
      </c>
      <c r="ED58" s="87" t="s">
        <v>1102</v>
      </c>
      <c r="EE58" s="87" t="s">
        <v>1102</v>
      </c>
      <c r="EF58" s="87" t="s">
        <v>1102</v>
      </c>
      <c r="EG58" s="87" t="s">
        <v>1102</v>
      </c>
      <c r="EH58" s="87">
        <v>0</v>
      </c>
      <c r="EI58" s="87">
        <v>0</v>
      </c>
      <c r="EJ58" s="87">
        <v>0</v>
      </c>
      <c r="EK58" s="87">
        <v>0</v>
      </c>
      <c r="EL58" s="87">
        <v>0</v>
      </c>
      <c r="EM58" s="87">
        <v>-0.25</v>
      </c>
      <c r="EN58" s="87">
        <v>0</v>
      </c>
      <c r="EO58" s="87">
        <v>0</v>
      </c>
      <c r="EP58" s="87">
        <v>0</v>
      </c>
      <c r="EQ58" s="87">
        <v>0</v>
      </c>
      <c r="ER58" s="87">
        <v>0.33333333333333326</v>
      </c>
      <c r="ES58" s="87">
        <v>0.66666666666666674</v>
      </c>
      <c r="ET58" s="87">
        <v>0</v>
      </c>
      <c r="EU58" s="87">
        <v>-0.19999999999999996</v>
      </c>
      <c r="EV58" s="87">
        <v>0.5</v>
      </c>
      <c r="EW58" s="87">
        <v>-0.33333333333333337</v>
      </c>
      <c r="EX58" s="87">
        <v>0.375</v>
      </c>
      <c r="EY58" s="106">
        <v>0</v>
      </c>
      <c r="EZ58" s="106">
        <v>1</v>
      </c>
      <c r="FA58" s="106">
        <v>0</v>
      </c>
      <c r="FB58" s="106">
        <v>0</v>
      </c>
      <c r="FC58" s="106">
        <v>0</v>
      </c>
      <c r="FE58" s="10" t="s">
        <v>928</v>
      </c>
      <c r="FF58" s="87">
        <v>0</v>
      </c>
      <c r="FG58" s="87">
        <v>0</v>
      </c>
      <c r="FH58" s="87">
        <v>-0.32299999999999995</v>
      </c>
      <c r="FI58" s="87">
        <v>1.9542097488921715</v>
      </c>
      <c r="FJ58" s="87">
        <v>-0.5</v>
      </c>
      <c r="FK58" s="87" t="s">
        <v>1102</v>
      </c>
      <c r="FL58" s="87" t="s">
        <v>1102</v>
      </c>
      <c r="FM58" s="87" t="s">
        <v>1102</v>
      </c>
      <c r="FN58" s="87">
        <v>0</v>
      </c>
      <c r="FO58" s="87">
        <v>0</v>
      </c>
      <c r="FP58" s="87">
        <v>0</v>
      </c>
      <c r="FQ58" s="87" t="s">
        <v>1102</v>
      </c>
      <c r="FR58" s="87" t="s">
        <v>1102</v>
      </c>
      <c r="FS58" s="87" t="s">
        <v>1102</v>
      </c>
      <c r="FT58" s="87" t="s">
        <v>1102</v>
      </c>
      <c r="FU58" s="87" t="s">
        <v>1102</v>
      </c>
      <c r="FV58" s="87">
        <v>0</v>
      </c>
      <c r="FW58" s="87">
        <v>-0.5</v>
      </c>
      <c r="FX58" s="87">
        <v>0</v>
      </c>
      <c r="FY58" s="87">
        <v>1</v>
      </c>
      <c r="FZ58" s="167">
        <v>0</v>
      </c>
      <c r="GA58" s="87">
        <v>0</v>
      </c>
      <c r="GB58" s="170">
        <v>-0.5</v>
      </c>
      <c r="GC58" s="87">
        <v>0.5</v>
      </c>
      <c r="GD58" s="87">
        <v>0.5</v>
      </c>
      <c r="GE58" s="87">
        <v>0.33333333333333326</v>
      </c>
      <c r="GF58" s="87">
        <v>0.25</v>
      </c>
      <c r="GG58" s="87">
        <v>0.25</v>
      </c>
      <c r="GH58" s="87">
        <v>0</v>
      </c>
      <c r="GI58" s="87">
        <v>-0.4</v>
      </c>
      <c r="GJ58" s="87">
        <v>2.3333333333333335</v>
      </c>
      <c r="GK58" s="87">
        <v>-0.33333333333333337</v>
      </c>
      <c r="GL58" s="87">
        <v>0</v>
      </c>
      <c r="GM58" s="106">
        <v>1</v>
      </c>
      <c r="GN58" s="106">
        <v>0.5</v>
      </c>
      <c r="GO58" s="106">
        <v>0</v>
      </c>
      <c r="GP58" s="106">
        <v>-0.33333333333333337</v>
      </c>
      <c r="GQ58" s="106">
        <v>0</v>
      </c>
    </row>
    <row r="59" spans="1:199" x14ac:dyDescent="0.3">
      <c r="A59" s="10" t="s">
        <v>962</v>
      </c>
      <c r="B59" s="87">
        <v>0</v>
      </c>
      <c r="C59" s="87">
        <v>-0.25</v>
      </c>
      <c r="D59" s="87">
        <v>0</v>
      </c>
      <c r="E59" s="87">
        <v>0</v>
      </c>
      <c r="F59" s="87" t="s">
        <v>1102</v>
      </c>
      <c r="G59" s="87" t="s">
        <v>1102</v>
      </c>
      <c r="H59" s="87">
        <v>1</v>
      </c>
      <c r="I59" s="87" t="s">
        <v>1102</v>
      </c>
      <c r="J59" s="87" t="s">
        <v>1102</v>
      </c>
      <c r="K59" s="87">
        <v>-0.24999999999999989</v>
      </c>
      <c r="L59" s="87">
        <v>0.33333333333333326</v>
      </c>
      <c r="M59" s="87">
        <v>-0.24999999999999989</v>
      </c>
      <c r="N59" s="87">
        <v>0.25</v>
      </c>
      <c r="O59" s="87">
        <v>-0.19999999999999996</v>
      </c>
      <c r="P59" s="87">
        <v>0.25</v>
      </c>
      <c r="Q59" s="87">
        <v>0.16666666666666652</v>
      </c>
      <c r="R59" s="87" t="s">
        <v>1102</v>
      </c>
      <c r="S59" s="87" t="s">
        <v>1102</v>
      </c>
      <c r="T59" s="87" t="s">
        <v>1102</v>
      </c>
      <c r="U59" s="87" t="s">
        <v>1102</v>
      </c>
      <c r="V59" s="87"/>
      <c r="W59" s="87" t="s">
        <v>1102</v>
      </c>
      <c r="X59" s="87"/>
      <c r="Y59" s="87"/>
      <c r="Z59" s="87"/>
      <c r="AA59" s="87"/>
      <c r="AB59" s="87"/>
      <c r="AC59" s="87"/>
      <c r="AD59" s="87">
        <v>-2.8571428571428581E-2</v>
      </c>
      <c r="AE59" s="87">
        <v>2.941176470588247E-2</v>
      </c>
      <c r="AF59" s="87">
        <v>-0.77142857142857146</v>
      </c>
      <c r="AG59" s="87">
        <v>-2.4999999999999911E-2</v>
      </c>
      <c r="AH59" s="87">
        <v>4.1282051282051277</v>
      </c>
      <c r="AI59" s="106"/>
      <c r="AJ59" s="106"/>
      <c r="AK59" s="106">
        <v>0</v>
      </c>
      <c r="AL59" s="106">
        <v>2.7735849056603774</v>
      </c>
      <c r="AM59" s="106">
        <v>0.25</v>
      </c>
      <c r="AO59" s="10" t="s">
        <v>962</v>
      </c>
      <c r="AP59" s="87">
        <v>-0.30000000000000004</v>
      </c>
      <c r="AQ59" s="87">
        <v>0.60714285714285721</v>
      </c>
      <c r="AR59" s="87">
        <v>-0.11111111111111116</v>
      </c>
      <c r="AS59" s="87">
        <v>-0.25</v>
      </c>
      <c r="AT59" s="87" t="s">
        <v>1102</v>
      </c>
      <c r="AU59" s="87" t="s">
        <v>1102</v>
      </c>
      <c r="AV59" s="87">
        <v>0.19999999999999996</v>
      </c>
      <c r="AW59" s="87" t="s">
        <v>1102</v>
      </c>
      <c r="AX59" s="87" t="s">
        <v>1102</v>
      </c>
      <c r="AY59" s="87">
        <v>2.5714285714285716</v>
      </c>
      <c r="AZ59" s="87">
        <v>0</v>
      </c>
      <c r="BA59" s="87">
        <v>0</v>
      </c>
      <c r="BB59" s="87">
        <v>0</v>
      </c>
      <c r="BC59" s="87">
        <v>0</v>
      </c>
      <c r="BD59" s="87">
        <v>0</v>
      </c>
      <c r="BE59" s="87">
        <v>0</v>
      </c>
      <c r="BF59" s="87" t="s">
        <v>1102</v>
      </c>
      <c r="BG59" s="87" t="s">
        <v>1102</v>
      </c>
      <c r="BH59" s="87" t="s">
        <v>1102</v>
      </c>
      <c r="BI59" s="87" t="s">
        <v>1102</v>
      </c>
      <c r="BJ59" s="167"/>
      <c r="BK59" s="87" t="s">
        <v>1102</v>
      </c>
      <c r="BL59" s="87"/>
      <c r="BM59" s="87"/>
      <c r="BN59" s="87"/>
      <c r="BO59" s="87"/>
      <c r="BP59" s="87"/>
      <c r="BQ59" s="87"/>
      <c r="BR59" s="87">
        <v>-5.5000000000000049E-2</v>
      </c>
      <c r="BS59" s="168">
        <v>-7.407407407407407E-2</v>
      </c>
      <c r="BT59" s="168">
        <v>-0.3828571428571429</v>
      </c>
      <c r="BU59" s="168">
        <v>-0.18518518518518523</v>
      </c>
      <c r="BV59" s="168">
        <v>0.42045454545454541</v>
      </c>
      <c r="BW59" s="106"/>
      <c r="BX59" s="106"/>
      <c r="BY59" s="106">
        <v>0</v>
      </c>
      <c r="BZ59" s="106">
        <v>0.66666666666666674</v>
      </c>
      <c r="CA59" s="106">
        <v>0.19999999999999996</v>
      </c>
      <c r="CC59" s="10" t="s">
        <v>962</v>
      </c>
      <c r="CD59" s="87">
        <v>0.4285714285714286</v>
      </c>
      <c r="CE59" s="87">
        <v>0</v>
      </c>
      <c r="CF59" s="87">
        <v>0</v>
      </c>
      <c r="CG59" s="87">
        <v>0</v>
      </c>
      <c r="CH59" s="87" t="s">
        <v>1102</v>
      </c>
      <c r="CI59" s="87" t="s">
        <v>1102</v>
      </c>
      <c r="CJ59" s="87">
        <v>4.1666666666666741E-2</v>
      </c>
      <c r="CK59" s="87" t="s">
        <v>1102</v>
      </c>
      <c r="CL59" s="87" t="s">
        <v>1102</v>
      </c>
      <c r="CM59" s="87">
        <v>0.11111111111111116</v>
      </c>
      <c r="CN59" s="87">
        <v>-0.4</v>
      </c>
      <c r="CO59" s="87">
        <v>0.66666666666666674</v>
      </c>
      <c r="CP59" s="87">
        <v>0</v>
      </c>
      <c r="CQ59" s="87">
        <v>0</v>
      </c>
      <c r="CR59" s="87">
        <v>0</v>
      </c>
      <c r="CS59" s="87">
        <v>0.19999999999999996</v>
      </c>
      <c r="CT59" s="87" t="s">
        <v>1102</v>
      </c>
      <c r="CU59" s="87" t="s">
        <v>1102</v>
      </c>
      <c r="CV59" s="87" t="s">
        <v>1102</v>
      </c>
      <c r="CW59" s="87" t="s">
        <v>1102</v>
      </c>
      <c r="CX59" s="87"/>
      <c r="CY59" s="87" t="s">
        <v>1102</v>
      </c>
      <c r="CZ59" s="87"/>
      <c r="DA59" s="168"/>
      <c r="DB59" s="168"/>
      <c r="DC59" s="168"/>
      <c r="DD59" s="168"/>
      <c r="DE59" s="168"/>
      <c r="DF59" s="168">
        <v>4.1666666666666741E-2</v>
      </c>
      <c r="DG59" s="168">
        <v>-0.11040000000000005</v>
      </c>
      <c r="DH59" s="168">
        <v>-8.7230215827338142E-2</v>
      </c>
      <c r="DI59" s="168">
        <v>-0.46403940886699513</v>
      </c>
      <c r="DJ59" s="168">
        <v>-8.0882352941176516E-2</v>
      </c>
      <c r="DK59" s="106"/>
      <c r="DL59" s="106"/>
      <c r="DM59" s="106">
        <v>0.14285714285714279</v>
      </c>
      <c r="DN59" s="106">
        <v>0</v>
      </c>
      <c r="DO59" s="106">
        <v>0.25</v>
      </c>
      <c r="DQ59" s="10" t="s">
        <v>962</v>
      </c>
      <c r="DR59" s="87">
        <v>0.16666666666666674</v>
      </c>
      <c r="DS59" s="87">
        <v>0.14285714285714279</v>
      </c>
      <c r="DT59" s="87">
        <v>-0.125</v>
      </c>
      <c r="DU59" s="87">
        <v>-0.1428571428571429</v>
      </c>
      <c r="DV59" s="87" t="s">
        <v>1102</v>
      </c>
      <c r="DW59" s="87" t="s">
        <v>1102</v>
      </c>
      <c r="DX59" s="87">
        <v>0.30000000000000004</v>
      </c>
      <c r="DY59" s="87" t="s">
        <v>1102</v>
      </c>
      <c r="DZ59" s="87" t="s">
        <v>1102</v>
      </c>
      <c r="EA59" s="87">
        <v>-0.16666666666666663</v>
      </c>
      <c r="EB59" s="87">
        <v>0</v>
      </c>
      <c r="EC59" s="87">
        <v>0</v>
      </c>
      <c r="ED59" s="87">
        <v>0.19999999999999996</v>
      </c>
      <c r="EE59" s="87">
        <v>0.16666666666666674</v>
      </c>
      <c r="EF59" s="87">
        <v>0.39999999999999991</v>
      </c>
      <c r="EG59" s="87">
        <v>0</v>
      </c>
      <c r="EH59" s="87" t="s">
        <v>1102</v>
      </c>
      <c r="EI59" s="87" t="s">
        <v>1102</v>
      </c>
      <c r="EJ59" s="87" t="s">
        <v>1102</v>
      </c>
      <c r="EK59" s="87" t="s">
        <v>1102</v>
      </c>
      <c r="EL59" s="87"/>
      <c r="EM59" s="87" t="s">
        <v>1102</v>
      </c>
      <c r="EN59" s="87" t="s">
        <v>1102</v>
      </c>
      <c r="EO59" s="87"/>
      <c r="EP59" s="87"/>
      <c r="EQ59" s="87"/>
      <c r="ER59" s="87"/>
      <c r="ES59" s="87"/>
      <c r="ET59" s="87">
        <v>0.41333333333333333</v>
      </c>
      <c r="EU59" s="87">
        <v>-0.23349056603773588</v>
      </c>
      <c r="EV59" s="87">
        <v>7.6923076923076872E-2</v>
      </c>
      <c r="EW59" s="87">
        <v>-0.1171428571428571</v>
      </c>
      <c r="EX59" s="87">
        <v>-0.3527508090614887</v>
      </c>
      <c r="EY59" s="106"/>
      <c r="EZ59" s="106"/>
      <c r="FA59" s="106">
        <v>0.5</v>
      </c>
      <c r="FB59" s="106">
        <v>0.66666666666666674</v>
      </c>
      <c r="FC59" s="106">
        <v>-0.30000000000000004</v>
      </c>
      <c r="FE59" s="10" t="s">
        <v>962</v>
      </c>
      <c r="FF59" s="87">
        <v>0.66666666666666674</v>
      </c>
      <c r="FG59" s="87">
        <v>0</v>
      </c>
      <c r="FH59" s="87">
        <v>-9.9999999999999978E-2</v>
      </c>
      <c r="FI59" s="87">
        <v>-0.11111111111111116</v>
      </c>
      <c r="FJ59" s="87" t="s">
        <v>1102</v>
      </c>
      <c r="FK59" s="87" t="s">
        <v>1102</v>
      </c>
      <c r="FL59" s="87">
        <v>0.22500000000000009</v>
      </c>
      <c r="FM59" s="87" t="s">
        <v>1102</v>
      </c>
      <c r="FN59" s="87" t="s">
        <v>1102</v>
      </c>
      <c r="FO59" s="87">
        <v>0.66666666666666674</v>
      </c>
      <c r="FP59" s="87">
        <v>0</v>
      </c>
      <c r="FQ59" s="87">
        <v>0</v>
      </c>
      <c r="FR59" s="87">
        <v>0</v>
      </c>
      <c r="FS59" s="87">
        <v>0</v>
      </c>
      <c r="FT59" s="87">
        <v>0</v>
      </c>
      <c r="FU59" s="87">
        <v>0</v>
      </c>
      <c r="FV59" s="87" t="s">
        <v>1102</v>
      </c>
      <c r="FW59" s="87" t="s">
        <v>1102</v>
      </c>
      <c r="FX59" s="87" t="s">
        <v>1102</v>
      </c>
      <c r="FY59" s="87" t="s">
        <v>1102</v>
      </c>
      <c r="FZ59" s="167"/>
      <c r="GA59" s="87" t="s">
        <v>1102</v>
      </c>
      <c r="GB59" s="170"/>
      <c r="GC59" s="87"/>
      <c r="GD59" s="87"/>
      <c r="GE59" s="87"/>
      <c r="GF59" s="87"/>
      <c r="GG59" s="87"/>
      <c r="GH59" s="87">
        <v>-0.15555555555555556</v>
      </c>
      <c r="GI59" s="87">
        <v>-0.67105263157894735</v>
      </c>
      <c r="GJ59" s="87">
        <v>-9.9999999999999978E-2</v>
      </c>
      <c r="GK59" s="87">
        <v>0.62745098039215685</v>
      </c>
      <c r="GL59" s="87">
        <v>0.20481927710843384</v>
      </c>
      <c r="GM59" s="106"/>
      <c r="GN59" s="106"/>
      <c r="GO59" s="106">
        <v>0</v>
      </c>
      <c r="GP59" s="106">
        <v>0</v>
      </c>
      <c r="GQ59" s="106">
        <v>0.33333333333333326</v>
      </c>
    </row>
    <row r="60" spans="1:199" x14ac:dyDescent="0.3">
      <c r="A60" s="10" t="s">
        <v>963</v>
      </c>
      <c r="B60" s="87" t="s">
        <v>1102</v>
      </c>
      <c r="C60" s="87" t="s">
        <v>1102</v>
      </c>
      <c r="D60" s="87" t="s">
        <v>1102</v>
      </c>
      <c r="E60" s="87" t="s">
        <v>1102</v>
      </c>
      <c r="F60" s="87" t="s">
        <v>1102</v>
      </c>
      <c r="G60" s="87" t="s">
        <v>1102</v>
      </c>
      <c r="H60" s="87" t="s">
        <v>1102</v>
      </c>
      <c r="I60" s="87">
        <v>1.2727272727272729</v>
      </c>
      <c r="J60" s="87" t="s">
        <v>1102</v>
      </c>
      <c r="K60" s="87" t="s">
        <v>1102</v>
      </c>
      <c r="L60" s="87">
        <v>-0.19999999999999996</v>
      </c>
      <c r="M60" s="87">
        <v>-0.1875</v>
      </c>
      <c r="N60" s="87" t="s">
        <v>1102</v>
      </c>
      <c r="O60" s="87" t="s">
        <v>1102</v>
      </c>
      <c r="P60" s="87" t="s">
        <v>1102</v>
      </c>
      <c r="Q60" s="87">
        <v>-0.57264957264957261</v>
      </c>
      <c r="R60" s="87">
        <v>0</v>
      </c>
      <c r="S60" s="87" t="s">
        <v>1102</v>
      </c>
      <c r="T60" s="87" t="s">
        <v>1102</v>
      </c>
      <c r="U60" s="87">
        <v>-0.41176470588235292</v>
      </c>
      <c r="V60" s="87"/>
      <c r="W60" s="87" t="s">
        <v>1102</v>
      </c>
      <c r="X60" s="87"/>
      <c r="Y60" s="87"/>
      <c r="Z60" s="87">
        <v>0</v>
      </c>
      <c r="AA60" s="87">
        <v>0</v>
      </c>
      <c r="AB60" s="87"/>
      <c r="AC60" s="87">
        <v>0</v>
      </c>
      <c r="AD60" s="87">
        <v>0</v>
      </c>
      <c r="AE60" s="87">
        <v>0</v>
      </c>
      <c r="AF60" s="87">
        <v>0</v>
      </c>
      <c r="AG60" s="87">
        <v>0.50000000000000022</v>
      </c>
      <c r="AH60" s="87">
        <v>-0.33333333333333337</v>
      </c>
      <c r="AI60" s="106"/>
      <c r="AJ60" s="106"/>
      <c r="AK60" s="106">
        <v>0</v>
      </c>
      <c r="AL60" s="106">
        <v>6.6666666666666652E-2</v>
      </c>
      <c r="AM60" s="106">
        <v>0</v>
      </c>
      <c r="AO60" s="10" t="s">
        <v>963</v>
      </c>
      <c r="AP60" s="87" t="s">
        <v>1102</v>
      </c>
      <c r="AQ60" s="87" t="s">
        <v>1102</v>
      </c>
      <c r="AR60" s="87" t="s">
        <v>1102</v>
      </c>
      <c r="AS60" s="87" t="s">
        <v>1102</v>
      </c>
      <c r="AT60" s="87" t="s">
        <v>1102</v>
      </c>
      <c r="AU60" s="87" t="s">
        <v>1102</v>
      </c>
      <c r="AV60" s="87" t="s">
        <v>1102</v>
      </c>
      <c r="AW60" s="87">
        <v>-0.2857142857142857</v>
      </c>
      <c r="AX60" s="87">
        <v>0.60000000000000009</v>
      </c>
      <c r="AY60" s="87">
        <v>-0.375</v>
      </c>
      <c r="AZ60" s="87">
        <v>0.7</v>
      </c>
      <c r="BA60" s="87">
        <v>0.11764705882352944</v>
      </c>
      <c r="BB60" s="87" t="s">
        <v>1102</v>
      </c>
      <c r="BC60" s="87" t="s">
        <v>1102</v>
      </c>
      <c r="BD60" s="87">
        <v>-0.57894736842105265</v>
      </c>
      <c r="BE60" s="87">
        <v>0.25</v>
      </c>
      <c r="BF60" s="87">
        <v>0</v>
      </c>
      <c r="BG60" s="87" t="s">
        <v>1102</v>
      </c>
      <c r="BH60" s="87" t="s">
        <v>1102</v>
      </c>
      <c r="BI60" s="87">
        <v>0</v>
      </c>
      <c r="BJ60" s="167"/>
      <c r="BK60" s="87" t="s">
        <v>1102</v>
      </c>
      <c r="BL60" s="87"/>
      <c r="BM60" s="87"/>
      <c r="BN60" s="87">
        <v>0</v>
      </c>
      <c r="BO60" s="87">
        <v>0.16666666666666674</v>
      </c>
      <c r="BP60" s="87"/>
      <c r="BQ60" s="87">
        <v>0</v>
      </c>
      <c r="BR60" s="87">
        <v>0</v>
      </c>
      <c r="BS60" s="168">
        <v>0</v>
      </c>
      <c r="BT60" s="168">
        <v>0</v>
      </c>
      <c r="BU60" s="168">
        <v>0</v>
      </c>
      <c r="BV60" s="168">
        <v>-0.2857142857142857</v>
      </c>
      <c r="BW60" s="106"/>
      <c r="BX60" s="106"/>
      <c r="BY60" s="106">
        <v>0</v>
      </c>
      <c r="BZ60" s="106">
        <v>0</v>
      </c>
      <c r="CA60" s="106">
        <v>0</v>
      </c>
      <c r="CC60" s="10" t="s">
        <v>963</v>
      </c>
      <c r="CD60" s="87" t="s">
        <v>1102</v>
      </c>
      <c r="CE60" s="87" t="s">
        <v>1102</v>
      </c>
      <c r="CF60" s="87" t="s">
        <v>1102</v>
      </c>
      <c r="CG60" s="87" t="s">
        <v>1102</v>
      </c>
      <c r="CH60" s="87" t="s">
        <v>1102</v>
      </c>
      <c r="CI60" s="87" t="s">
        <v>1102</v>
      </c>
      <c r="CJ60" s="87" t="s">
        <v>1102</v>
      </c>
      <c r="CK60" s="87">
        <v>-0.4285714285714286</v>
      </c>
      <c r="CL60" s="87">
        <v>2</v>
      </c>
      <c r="CM60" s="87">
        <v>-0.41666666666666663</v>
      </c>
      <c r="CN60" s="87">
        <v>0.71428571428571419</v>
      </c>
      <c r="CO60" s="87">
        <v>-0.16666666666666663</v>
      </c>
      <c r="CP60" s="87" t="s">
        <v>1102</v>
      </c>
      <c r="CQ60" s="87" t="s">
        <v>1102</v>
      </c>
      <c r="CR60" s="87">
        <v>-0.6</v>
      </c>
      <c r="CS60" s="87">
        <v>0</v>
      </c>
      <c r="CT60" s="87">
        <v>0</v>
      </c>
      <c r="CU60" s="87" t="s">
        <v>1102</v>
      </c>
      <c r="CV60" s="87" t="s">
        <v>1102</v>
      </c>
      <c r="CW60" s="87">
        <v>0</v>
      </c>
      <c r="CX60" s="87"/>
      <c r="CY60" s="87" t="s">
        <v>1102</v>
      </c>
      <c r="CZ60" s="87"/>
      <c r="DA60" s="168"/>
      <c r="DB60" s="168">
        <v>0</v>
      </c>
      <c r="DC60" s="168">
        <v>0</v>
      </c>
      <c r="DD60" s="168"/>
      <c r="DE60" s="168">
        <v>0</v>
      </c>
      <c r="DF60" s="168">
        <v>0</v>
      </c>
      <c r="DG60" s="168">
        <v>0</v>
      </c>
      <c r="DH60" s="168">
        <v>0</v>
      </c>
      <c r="DI60" s="168">
        <v>-0.5</v>
      </c>
      <c r="DJ60" s="168">
        <v>0</v>
      </c>
      <c r="DK60" s="106"/>
      <c r="DL60" s="106"/>
      <c r="DM60" s="106">
        <v>0</v>
      </c>
      <c r="DN60" s="106">
        <v>0</v>
      </c>
      <c r="DO60" s="106">
        <v>0</v>
      </c>
      <c r="DQ60" s="10" t="s">
        <v>963</v>
      </c>
      <c r="DR60" s="87" t="s">
        <v>1102</v>
      </c>
      <c r="DS60" s="87" t="s">
        <v>1102</v>
      </c>
      <c r="DT60" s="87" t="s">
        <v>1102</v>
      </c>
      <c r="DU60" s="87" t="s">
        <v>1102</v>
      </c>
      <c r="DV60" s="87" t="s">
        <v>1102</v>
      </c>
      <c r="DW60" s="87" t="s">
        <v>1102</v>
      </c>
      <c r="DX60" s="87" t="s">
        <v>1102</v>
      </c>
      <c r="DY60" s="87">
        <v>-0.16666666666666663</v>
      </c>
      <c r="DZ60" s="87">
        <v>0.39999999999999991</v>
      </c>
      <c r="EA60" s="87">
        <v>0.4285714285714286</v>
      </c>
      <c r="EB60" s="87">
        <v>-0.25</v>
      </c>
      <c r="EC60" s="87">
        <v>-0.19999999999999996</v>
      </c>
      <c r="ED60" s="87" t="s">
        <v>1102</v>
      </c>
      <c r="EE60" s="87" t="s">
        <v>1102</v>
      </c>
      <c r="EF60" s="87">
        <v>0</v>
      </c>
      <c r="EG60" s="87">
        <v>-0.16666666666666663</v>
      </c>
      <c r="EH60" s="87">
        <v>0</v>
      </c>
      <c r="EI60" s="87" t="s">
        <v>1102</v>
      </c>
      <c r="EJ60" s="87" t="s">
        <v>1102</v>
      </c>
      <c r="EK60" s="87">
        <v>0</v>
      </c>
      <c r="EL60" s="87"/>
      <c r="EM60" s="87" t="s">
        <v>1102</v>
      </c>
      <c r="EN60" s="87" t="s">
        <v>1102</v>
      </c>
      <c r="EO60" s="87"/>
      <c r="EP60" s="87">
        <v>0</v>
      </c>
      <c r="EQ60" s="87">
        <v>0</v>
      </c>
      <c r="ER60" s="87"/>
      <c r="ES60" s="87">
        <v>0</v>
      </c>
      <c r="ET60" s="87">
        <v>0</v>
      </c>
      <c r="EU60" s="87">
        <v>0</v>
      </c>
      <c r="EV60" s="87">
        <v>0</v>
      </c>
      <c r="EW60" s="87">
        <v>0.8</v>
      </c>
      <c r="EX60" s="87">
        <v>-0.11111111111111116</v>
      </c>
      <c r="EY60" s="106"/>
      <c r="EZ60" s="106"/>
      <c r="FA60" s="106">
        <v>0</v>
      </c>
      <c r="FB60" s="106">
        <v>0</v>
      </c>
      <c r="FC60" s="106">
        <v>0</v>
      </c>
      <c r="FE60" s="10" t="s">
        <v>963</v>
      </c>
      <c r="FF60" s="87" t="s">
        <v>1102</v>
      </c>
      <c r="FG60" s="87" t="s">
        <v>1102</v>
      </c>
      <c r="FH60" s="87" t="s">
        <v>1102</v>
      </c>
      <c r="FI60" s="87" t="s">
        <v>1102</v>
      </c>
      <c r="FJ60" s="87" t="s">
        <v>1102</v>
      </c>
      <c r="FK60" s="87" t="s">
        <v>1102</v>
      </c>
      <c r="FL60" s="87" t="s">
        <v>1102</v>
      </c>
      <c r="FM60" s="87">
        <v>0</v>
      </c>
      <c r="FN60" s="87">
        <v>0</v>
      </c>
      <c r="FO60" s="87">
        <v>0</v>
      </c>
      <c r="FP60" s="87">
        <v>0</v>
      </c>
      <c r="FQ60" s="87">
        <v>-0.19999999999999996</v>
      </c>
      <c r="FR60" s="87" t="s">
        <v>1102</v>
      </c>
      <c r="FS60" s="87" t="s">
        <v>1102</v>
      </c>
      <c r="FT60" s="87">
        <v>-0.75</v>
      </c>
      <c r="FU60" s="87">
        <v>0</v>
      </c>
      <c r="FV60" s="87">
        <v>0</v>
      </c>
      <c r="FW60" s="87" t="s">
        <v>1102</v>
      </c>
      <c r="FX60" s="87" t="s">
        <v>1102</v>
      </c>
      <c r="FY60" s="87">
        <v>0</v>
      </c>
      <c r="FZ60" s="167"/>
      <c r="GA60" s="87" t="s">
        <v>1102</v>
      </c>
      <c r="GB60" s="170"/>
      <c r="GC60" s="87"/>
      <c r="GD60" s="87">
        <v>0</v>
      </c>
      <c r="GE60" s="87">
        <v>0</v>
      </c>
      <c r="GF60" s="87"/>
      <c r="GG60" s="87">
        <v>0</v>
      </c>
      <c r="GH60" s="87">
        <v>0</v>
      </c>
      <c r="GI60" s="87">
        <v>0</v>
      </c>
      <c r="GJ60" s="87">
        <v>-0.8</v>
      </c>
      <c r="GK60" s="87">
        <v>0</v>
      </c>
      <c r="GL60" s="87">
        <v>0</v>
      </c>
      <c r="GM60" s="106"/>
      <c r="GN60" s="106"/>
      <c r="GO60" s="106">
        <v>0</v>
      </c>
      <c r="GP60" s="106">
        <v>0</v>
      </c>
      <c r="GQ60" s="106">
        <v>0</v>
      </c>
    </row>
    <row r="61" spans="1:199" x14ac:dyDescent="0.3">
      <c r="A61" s="10" t="s">
        <v>929</v>
      </c>
      <c r="B61" s="87">
        <v>2.6363636363636362</v>
      </c>
      <c r="C61" s="87" t="s">
        <v>1102</v>
      </c>
      <c r="D61" s="87" t="s">
        <v>1102</v>
      </c>
      <c r="E61" s="87" t="s">
        <v>1102</v>
      </c>
      <c r="F61" s="87" t="s">
        <v>1102</v>
      </c>
      <c r="G61" s="87" t="s">
        <v>1102</v>
      </c>
      <c r="H61" s="87" t="s">
        <v>1102</v>
      </c>
      <c r="I61" s="87" t="s">
        <v>1102</v>
      </c>
      <c r="J61" s="87">
        <v>-0.4285714285714286</v>
      </c>
      <c r="K61" s="87" t="s">
        <v>1102</v>
      </c>
      <c r="L61" s="87" t="s">
        <v>1102</v>
      </c>
      <c r="M61" s="87" t="s">
        <v>1102</v>
      </c>
      <c r="N61" s="87">
        <v>-0.19999999999999996</v>
      </c>
      <c r="O61" s="87">
        <v>0.25</v>
      </c>
      <c r="P61" s="87">
        <v>-0.19999999999999996</v>
      </c>
      <c r="Q61" s="87">
        <v>0.20000000000000018</v>
      </c>
      <c r="R61" s="87">
        <v>0</v>
      </c>
      <c r="S61" s="87">
        <v>1.3322676295501878E-15</v>
      </c>
      <c r="T61" s="87">
        <v>-0.16666666666666796</v>
      </c>
      <c r="U61" s="87" t="s">
        <v>1102</v>
      </c>
      <c r="V61" s="87"/>
      <c r="W61" s="87" t="s">
        <v>1102</v>
      </c>
      <c r="X61" s="87">
        <v>1.1367521367521367</v>
      </c>
      <c r="Y61" s="87">
        <v>0</v>
      </c>
      <c r="Z61" s="87">
        <v>0.20000000000000018</v>
      </c>
      <c r="AA61" s="87">
        <v>-0.21166666666666667</v>
      </c>
      <c r="AB61" s="87"/>
      <c r="AC61" s="87">
        <v>5.7082452431289621E-2</v>
      </c>
      <c r="AD61" s="87">
        <v>-0.57999999999999996</v>
      </c>
      <c r="AE61" s="87">
        <v>-0.66666666666666674</v>
      </c>
      <c r="AF61" s="87">
        <v>0</v>
      </c>
      <c r="AG61" s="87">
        <v>4</v>
      </c>
      <c r="AH61" s="87">
        <v>-0.49714285714285711</v>
      </c>
      <c r="AI61" s="106">
        <v>0.13636363636363624</v>
      </c>
      <c r="AJ61" s="106">
        <v>-0.47</v>
      </c>
      <c r="AK61" s="106">
        <v>5.6603773584905648E-2</v>
      </c>
      <c r="AL61" s="106">
        <v>0</v>
      </c>
      <c r="AM61" s="106">
        <v>3.0178571428571432</v>
      </c>
      <c r="AO61" s="10" t="s">
        <v>929</v>
      </c>
      <c r="AP61" s="87">
        <v>-0.6</v>
      </c>
      <c r="AQ61" s="87" t="s">
        <v>1102</v>
      </c>
      <c r="AR61" s="87" t="s">
        <v>1102</v>
      </c>
      <c r="AS61" s="87" t="s">
        <v>1102</v>
      </c>
      <c r="AT61" s="87" t="s">
        <v>1102</v>
      </c>
      <c r="AU61" s="87" t="s">
        <v>1102</v>
      </c>
      <c r="AV61" s="87" t="s">
        <v>1102</v>
      </c>
      <c r="AW61" s="87" t="s">
        <v>1102</v>
      </c>
      <c r="AX61" s="87">
        <v>-0.25</v>
      </c>
      <c r="AY61" s="87" t="s">
        <v>1102</v>
      </c>
      <c r="AZ61" s="87" t="s">
        <v>1102</v>
      </c>
      <c r="BA61" s="87">
        <v>0.25</v>
      </c>
      <c r="BB61" s="87">
        <v>0</v>
      </c>
      <c r="BC61" s="87">
        <v>0</v>
      </c>
      <c r="BD61" s="87">
        <v>0</v>
      </c>
      <c r="BE61" s="87">
        <v>0</v>
      </c>
      <c r="BF61" s="87">
        <v>0</v>
      </c>
      <c r="BG61" s="87">
        <v>0</v>
      </c>
      <c r="BH61" s="87">
        <v>-0.19999999999999996</v>
      </c>
      <c r="BI61" s="87" t="s">
        <v>1102</v>
      </c>
      <c r="BJ61" s="167"/>
      <c r="BK61" s="87" t="s">
        <v>1102</v>
      </c>
      <c r="BL61" s="87">
        <v>-0.19999999999999996</v>
      </c>
      <c r="BM61" s="87">
        <v>0.25</v>
      </c>
      <c r="BN61" s="87">
        <v>0.12000000000000011</v>
      </c>
      <c r="BO61" s="87">
        <v>-0.2857142857142857</v>
      </c>
      <c r="BP61" s="87"/>
      <c r="BQ61" s="87">
        <v>0</v>
      </c>
      <c r="BR61" s="87">
        <v>-0.5</v>
      </c>
      <c r="BS61" s="168">
        <v>0</v>
      </c>
      <c r="BT61" s="168">
        <v>-0.25</v>
      </c>
      <c r="BU61" s="168">
        <v>0.66666666666666674</v>
      </c>
      <c r="BV61" s="168">
        <v>-0.29600000000000004</v>
      </c>
      <c r="BW61" s="106">
        <v>0.13636363636363646</v>
      </c>
      <c r="BX61" s="106">
        <v>-0.37</v>
      </c>
      <c r="BY61" s="106">
        <v>-4.7619047619047672E-2</v>
      </c>
      <c r="BZ61" s="106">
        <v>5.0000000000000044E-2</v>
      </c>
      <c r="CA61" s="106">
        <v>-4.7619047619047672E-2</v>
      </c>
      <c r="CC61" s="10" t="s">
        <v>929</v>
      </c>
      <c r="CD61" s="87">
        <v>-0.16666666666666663</v>
      </c>
      <c r="CE61" s="87" t="s">
        <v>1102</v>
      </c>
      <c r="CF61" s="87" t="s">
        <v>1102</v>
      </c>
      <c r="CG61" s="87" t="s">
        <v>1102</v>
      </c>
      <c r="CH61" s="87" t="s">
        <v>1102</v>
      </c>
      <c r="CI61" s="87" t="s">
        <v>1102</v>
      </c>
      <c r="CJ61" s="87" t="s">
        <v>1102</v>
      </c>
      <c r="CK61" s="87" t="s">
        <v>1102</v>
      </c>
      <c r="CL61" s="87">
        <v>-0.25714285714285712</v>
      </c>
      <c r="CM61" s="87" t="s">
        <v>1102</v>
      </c>
      <c r="CN61" s="87" t="s">
        <v>1102</v>
      </c>
      <c r="CO61" s="87">
        <v>0</v>
      </c>
      <c r="CP61" s="87">
        <v>0</v>
      </c>
      <c r="CQ61" s="87">
        <v>0</v>
      </c>
      <c r="CR61" s="87">
        <v>0</v>
      </c>
      <c r="CS61" s="87">
        <v>0</v>
      </c>
      <c r="CT61" s="87">
        <v>0</v>
      </c>
      <c r="CU61" s="87">
        <v>0</v>
      </c>
      <c r="CV61" s="87">
        <v>0</v>
      </c>
      <c r="CW61" s="87" t="s">
        <v>1102</v>
      </c>
      <c r="CX61" s="87"/>
      <c r="CY61" s="87" t="s">
        <v>1102</v>
      </c>
      <c r="CZ61" s="87">
        <v>0</v>
      </c>
      <c r="DA61" s="168">
        <v>0</v>
      </c>
      <c r="DB61" s="168">
        <v>0</v>
      </c>
      <c r="DC61" s="168">
        <v>0</v>
      </c>
      <c r="DD61" s="168"/>
      <c r="DE61" s="168">
        <v>0</v>
      </c>
      <c r="DF61" s="168">
        <v>8.3333333333333259E-2</v>
      </c>
      <c r="DG61" s="168">
        <v>-7.6923076923076872E-2</v>
      </c>
      <c r="DH61" s="168">
        <v>-0.16666666666666663</v>
      </c>
      <c r="DI61" s="168">
        <v>0.14999999999999991</v>
      </c>
      <c r="DJ61" s="168">
        <v>-0.13043478260869568</v>
      </c>
      <c r="DK61" s="106">
        <v>0</v>
      </c>
      <c r="DL61" s="106">
        <v>0</v>
      </c>
      <c r="DM61" s="106">
        <v>0</v>
      </c>
      <c r="DN61" s="106">
        <v>-9.9999999999999978E-2</v>
      </c>
      <c r="DO61" s="106">
        <v>0.33333333333333326</v>
      </c>
      <c r="DQ61" s="10" t="s">
        <v>929</v>
      </c>
      <c r="DR61" s="87">
        <v>-0.16666666666666663</v>
      </c>
      <c r="DS61" s="87" t="s">
        <v>1102</v>
      </c>
      <c r="DT61" s="87" t="s">
        <v>1102</v>
      </c>
      <c r="DU61" s="87" t="s">
        <v>1102</v>
      </c>
      <c r="DV61" s="87" t="s">
        <v>1102</v>
      </c>
      <c r="DW61" s="87" t="s">
        <v>1102</v>
      </c>
      <c r="DX61" s="87" t="s">
        <v>1102</v>
      </c>
      <c r="DY61" s="87" t="s">
        <v>1102</v>
      </c>
      <c r="DZ61" s="87">
        <v>-0.19999999999999996</v>
      </c>
      <c r="EA61" s="87" t="s">
        <v>1102</v>
      </c>
      <c r="EB61" s="87" t="s">
        <v>1102</v>
      </c>
      <c r="EC61" s="87">
        <v>0.33333333333333326</v>
      </c>
      <c r="ED61" s="87">
        <v>0</v>
      </c>
      <c r="EE61" s="87">
        <v>0</v>
      </c>
      <c r="EF61" s="87">
        <v>0</v>
      </c>
      <c r="EG61" s="87">
        <v>0.25</v>
      </c>
      <c r="EH61" s="87">
        <v>0</v>
      </c>
      <c r="EI61" s="87">
        <v>0</v>
      </c>
      <c r="EJ61" s="87">
        <v>0</v>
      </c>
      <c r="EK61" s="87" t="s">
        <v>1102</v>
      </c>
      <c r="EL61" s="87"/>
      <c r="EM61" s="87" t="s">
        <v>1102</v>
      </c>
      <c r="EN61" s="87">
        <v>-0.4285714285714286</v>
      </c>
      <c r="EO61" s="87">
        <v>0.25</v>
      </c>
      <c r="EP61" s="87">
        <v>0</v>
      </c>
      <c r="EQ61" s="87">
        <v>0</v>
      </c>
      <c r="ER61" s="87"/>
      <c r="ES61" s="87">
        <v>0</v>
      </c>
      <c r="ET61" s="87">
        <v>-9.9999999999999978E-2</v>
      </c>
      <c r="EU61" s="87">
        <v>-0.11111111111111116</v>
      </c>
      <c r="EV61" s="87">
        <v>0</v>
      </c>
      <c r="EW61" s="87">
        <v>0</v>
      </c>
      <c r="EX61" s="87">
        <v>1</v>
      </c>
      <c r="EY61" s="106">
        <v>0</v>
      </c>
      <c r="EZ61" s="106">
        <v>0</v>
      </c>
      <c r="FA61" s="106">
        <v>0</v>
      </c>
      <c r="FB61" s="106">
        <v>0</v>
      </c>
      <c r="FC61" s="106">
        <v>0</v>
      </c>
      <c r="FE61" s="10" t="s">
        <v>929</v>
      </c>
      <c r="FF61" s="87">
        <v>1.2222222222222223</v>
      </c>
      <c r="FG61" s="87" t="s">
        <v>1102</v>
      </c>
      <c r="FH61" s="87" t="s">
        <v>1102</v>
      </c>
      <c r="FI61" s="87" t="s">
        <v>1102</v>
      </c>
      <c r="FJ61" s="87" t="s">
        <v>1102</v>
      </c>
      <c r="FK61" s="87" t="s">
        <v>1102</v>
      </c>
      <c r="FL61" s="87" t="s">
        <v>1102</v>
      </c>
      <c r="FM61" s="87" t="s">
        <v>1102</v>
      </c>
      <c r="FN61" s="87">
        <v>-0.19999999999999996</v>
      </c>
      <c r="FO61" s="87" t="s">
        <v>1102</v>
      </c>
      <c r="FP61" s="87" t="s">
        <v>1102</v>
      </c>
      <c r="FQ61" s="87">
        <v>0</v>
      </c>
      <c r="FR61" s="87">
        <v>0</v>
      </c>
      <c r="FS61" s="87">
        <v>0</v>
      </c>
      <c r="FT61" s="87">
        <v>0</v>
      </c>
      <c r="FU61" s="87">
        <v>0</v>
      </c>
      <c r="FV61" s="87">
        <v>0</v>
      </c>
      <c r="FW61" s="87">
        <v>0</v>
      </c>
      <c r="FX61" s="87">
        <v>0</v>
      </c>
      <c r="FY61" s="87" t="s">
        <v>1102</v>
      </c>
      <c r="FZ61" s="167"/>
      <c r="GA61" s="87" t="s">
        <v>1102</v>
      </c>
      <c r="GB61" s="170">
        <v>-4.7619047619047672E-2</v>
      </c>
      <c r="GC61" s="87">
        <v>0.5</v>
      </c>
      <c r="GD61" s="87">
        <v>0</v>
      </c>
      <c r="GE61" s="87">
        <v>-0.16000000000000003</v>
      </c>
      <c r="GF61" s="87"/>
      <c r="GG61" s="87">
        <v>0.48809523809523814</v>
      </c>
      <c r="GH61" s="87">
        <v>-0.4</v>
      </c>
      <c r="GI61" s="87">
        <v>-0.19999999999999996</v>
      </c>
      <c r="GJ61" s="87">
        <v>0.66666666666666674</v>
      </c>
      <c r="GK61" s="87">
        <v>0.66666666666666674</v>
      </c>
      <c r="GL61" s="87">
        <v>0</v>
      </c>
      <c r="GM61" s="106">
        <v>0</v>
      </c>
      <c r="GN61" s="106">
        <v>0.39999999999999991</v>
      </c>
      <c r="GO61" s="106">
        <v>0</v>
      </c>
      <c r="GP61" s="106">
        <v>0</v>
      </c>
      <c r="GQ61" s="106">
        <v>-6.6666666666666652E-2</v>
      </c>
    </row>
    <row r="62" spans="1:199" x14ac:dyDescent="0.3">
      <c r="A62" s="10" t="s">
        <v>1106</v>
      </c>
      <c r="B62" s="87"/>
      <c r="C62" s="87"/>
      <c r="D62" s="87"/>
      <c r="E62" s="87"/>
      <c r="F62" s="87"/>
      <c r="G62" s="87"/>
      <c r="H62" s="87"/>
      <c r="I62" s="87"/>
      <c r="J62" s="87"/>
      <c r="K62" s="87"/>
      <c r="L62" s="87"/>
      <c r="M62" s="87"/>
      <c r="N62" s="87"/>
      <c r="O62" s="87" t="s">
        <v>1102</v>
      </c>
      <c r="P62" s="87" t="s">
        <v>1102</v>
      </c>
      <c r="Q62" s="87">
        <v>-0.14529914529914534</v>
      </c>
      <c r="R62" s="87">
        <v>0</v>
      </c>
      <c r="S62" s="87" t="s">
        <v>1102</v>
      </c>
      <c r="T62" s="87" t="s">
        <v>1102</v>
      </c>
      <c r="U62" s="87" t="s">
        <v>1102</v>
      </c>
      <c r="V62" s="87"/>
      <c r="W62" s="87" t="s">
        <v>1102</v>
      </c>
      <c r="X62" s="87"/>
      <c r="Y62" s="87"/>
      <c r="Z62" s="87"/>
      <c r="AA62" s="87"/>
      <c r="AB62" s="87"/>
      <c r="AC62" s="87"/>
      <c r="AD62" s="87"/>
      <c r="AE62" s="87"/>
      <c r="AF62" s="87"/>
      <c r="AG62" s="87"/>
      <c r="AH62" s="87"/>
      <c r="AI62" s="106"/>
      <c r="AJ62" s="106"/>
      <c r="AK62" s="106"/>
      <c r="AL62" s="106"/>
      <c r="AM62" s="106"/>
      <c r="AO62" s="10" t="s">
        <v>1106</v>
      </c>
      <c r="AP62" s="87"/>
      <c r="AQ62" s="87"/>
      <c r="AR62" s="87"/>
      <c r="AS62" s="87"/>
      <c r="AT62" s="87"/>
      <c r="AU62" s="87"/>
      <c r="AV62" s="87"/>
      <c r="AW62" s="87"/>
      <c r="AX62" s="87"/>
      <c r="AY62" s="87"/>
      <c r="AZ62" s="87"/>
      <c r="BA62" s="87"/>
      <c r="BB62" s="87"/>
      <c r="BC62" s="87" t="s">
        <v>1102</v>
      </c>
      <c r="BD62" s="87" t="s">
        <v>1102</v>
      </c>
      <c r="BE62" s="87">
        <v>-0.46666666666666667</v>
      </c>
      <c r="BF62" s="87">
        <v>0</v>
      </c>
      <c r="BG62" s="87" t="s">
        <v>1102</v>
      </c>
      <c r="BH62" s="87" t="s">
        <v>1102</v>
      </c>
      <c r="BI62" s="87" t="s">
        <v>1102</v>
      </c>
      <c r="BJ62" s="167"/>
      <c r="BK62" s="87" t="s">
        <v>1102</v>
      </c>
      <c r="BL62" s="87"/>
      <c r="BM62" s="87"/>
      <c r="BN62" s="87"/>
      <c r="BO62" s="87"/>
      <c r="BP62" s="87"/>
      <c r="BQ62" s="87"/>
      <c r="BR62" s="87"/>
      <c r="BS62" s="168"/>
      <c r="BT62" s="168"/>
      <c r="BU62" s="168"/>
      <c r="BV62" s="168"/>
      <c r="BW62" s="106"/>
      <c r="BX62" s="106"/>
      <c r="BY62" s="106"/>
      <c r="BZ62" s="106"/>
      <c r="CA62" s="106"/>
      <c r="CC62" s="10" t="s">
        <v>1106</v>
      </c>
      <c r="CD62" s="87"/>
      <c r="CE62" s="87"/>
      <c r="CF62" s="87"/>
      <c r="CG62" s="87"/>
      <c r="CH62" s="87"/>
      <c r="CI62" s="87"/>
      <c r="CJ62" s="87"/>
      <c r="CK62" s="87"/>
      <c r="CL62" s="87"/>
      <c r="CM62" s="87"/>
      <c r="CN62" s="87"/>
      <c r="CO62" s="87"/>
      <c r="CP62" s="87"/>
      <c r="CQ62" s="87" t="s">
        <v>1102</v>
      </c>
      <c r="CR62" s="87" t="s">
        <v>1102</v>
      </c>
      <c r="CS62" s="87">
        <v>-0.33333333333333337</v>
      </c>
      <c r="CT62" s="87">
        <v>0</v>
      </c>
      <c r="CU62" s="87" t="s">
        <v>1102</v>
      </c>
      <c r="CV62" s="87" t="s">
        <v>1102</v>
      </c>
      <c r="CW62" s="87" t="s">
        <v>1102</v>
      </c>
      <c r="CX62" s="87"/>
      <c r="CY62" s="87" t="s">
        <v>1102</v>
      </c>
      <c r="CZ62" s="87"/>
      <c r="DA62" s="168"/>
      <c r="DB62" s="168"/>
      <c r="DC62" s="168"/>
      <c r="DD62" s="168"/>
      <c r="DE62" s="168"/>
      <c r="DF62" s="168"/>
      <c r="DG62" s="168"/>
      <c r="DH62" s="168"/>
      <c r="DI62" s="168"/>
      <c r="DJ62" s="168"/>
      <c r="DK62" s="106"/>
      <c r="DL62" s="106"/>
      <c r="DM62" s="106"/>
      <c r="DN62" s="106"/>
      <c r="DO62" s="106"/>
      <c r="DQ62" s="10" t="s">
        <v>1106</v>
      </c>
      <c r="DR62" s="87"/>
      <c r="DS62" s="87"/>
      <c r="DT62" s="87"/>
      <c r="DU62" s="87"/>
      <c r="DV62" s="87"/>
      <c r="DW62" s="87"/>
      <c r="DX62" s="87"/>
      <c r="DY62" s="87"/>
      <c r="DZ62" s="87"/>
      <c r="EA62" s="87"/>
      <c r="EB62" s="87"/>
      <c r="EC62" s="87"/>
      <c r="ED62" s="87"/>
      <c r="EE62" s="87" t="s">
        <v>1102</v>
      </c>
      <c r="EF62" s="87" t="s">
        <v>1102</v>
      </c>
      <c r="EG62" s="87">
        <v>0.16666666666666674</v>
      </c>
      <c r="EH62" s="87">
        <v>0</v>
      </c>
      <c r="EI62" s="87" t="s">
        <v>1102</v>
      </c>
      <c r="EJ62" s="87" t="s">
        <v>1102</v>
      </c>
      <c r="EK62" s="87" t="s">
        <v>1102</v>
      </c>
      <c r="EL62" s="87"/>
      <c r="EM62" s="87" t="s">
        <v>1102</v>
      </c>
      <c r="EN62" s="87" t="s">
        <v>1102</v>
      </c>
      <c r="EO62" s="87"/>
      <c r="EP62" s="87"/>
      <c r="EQ62" s="87"/>
      <c r="ER62" s="87"/>
      <c r="ES62" s="87"/>
      <c r="ET62" s="87"/>
      <c r="EU62" s="87"/>
      <c r="EV62" s="87"/>
      <c r="EW62" s="87"/>
      <c r="EX62" s="87"/>
      <c r="EY62" s="106"/>
      <c r="EZ62" s="106"/>
      <c r="FA62" s="106"/>
      <c r="FB62" s="106"/>
      <c r="FC62" s="106"/>
      <c r="FE62" s="10" t="s">
        <v>1106</v>
      </c>
      <c r="FF62" s="87"/>
      <c r="FG62" s="87"/>
      <c r="FH62" s="87"/>
      <c r="FI62" s="87"/>
      <c r="FJ62" s="87"/>
      <c r="FK62" s="87"/>
      <c r="FL62" s="87"/>
      <c r="FM62" s="87"/>
      <c r="FN62" s="87"/>
      <c r="FO62" s="87"/>
      <c r="FP62" s="87"/>
      <c r="FQ62" s="87"/>
      <c r="FR62" s="87"/>
      <c r="FS62" s="87" t="s">
        <v>1102</v>
      </c>
      <c r="FT62" s="87" t="s">
        <v>1102</v>
      </c>
      <c r="FU62" s="87">
        <v>0</v>
      </c>
      <c r="FV62" s="87">
        <v>0</v>
      </c>
      <c r="FW62" s="87" t="s">
        <v>1102</v>
      </c>
      <c r="FX62" s="87" t="s">
        <v>1102</v>
      </c>
      <c r="FY62" s="87" t="s">
        <v>1102</v>
      </c>
      <c r="FZ62" s="167"/>
      <c r="GA62" s="87" t="s">
        <v>1102</v>
      </c>
      <c r="GB62" s="170"/>
      <c r="GC62" s="87"/>
      <c r="GD62" s="87"/>
      <c r="GE62" s="87"/>
      <c r="GF62" s="87"/>
      <c r="GG62" s="87"/>
      <c r="GH62" s="87"/>
      <c r="GI62" s="87"/>
      <c r="GJ62" s="87"/>
      <c r="GK62" s="87"/>
      <c r="GL62" s="87"/>
      <c r="GM62" s="106"/>
      <c r="GN62" s="106"/>
      <c r="GO62" s="106"/>
      <c r="GP62" s="106"/>
      <c r="GQ62" s="106"/>
    </row>
    <row r="63" spans="1:199" x14ac:dyDescent="0.3">
      <c r="A63" s="10" t="s">
        <v>931</v>
      </c>
      <c r="B63" s="87" t="s">
        <v>1102</v>
      </c>
      <c r="C63" s="87" t="s">
        <v>1102</v>
      </c>
      <c r="D63" s="87">
        <v>0</v>
      </c>
      <c r="E63" s="87" t="s">
        <v>1102</v>
      </c>
      <c r="F63" s="87" t="s">
        <v>1102</v>
      </c>
      <c r="G63" s="87">
        <v>0</v>
      </c>
      <c r="H63" s="87">
        <v>0</v>
      </c>
      <c r="I63" s="87">
        <v>0</v>
      </c>
      <c r="J63" s="87">
        <v>-0.75</v>
      </c>
      <c r="K63" s="87">
        <v>9</v>
      </c>
      <c r="L63" s="87">
        <v>0</v>
      </c>
      <c r="M63" s="87">
        <v>0</v>
      </c>
      <c r="N63" s="87">
        <v>0</v>
      </c>
      <c r="O63" s="87">
        <v>0</v>
      </c>
      <c r="P63" s="87">
        <v>0</v>
      </c>
      <c r="Q63" s="87">
        <v>-0.6</v>
      </c>
      <c r="R63" s="87">
        <v>0</v>
      </c>
      <c r="S63" s="87">
        <v>4.4408920985006262E-16</v>
      </c>
      <c r="T63" s="87">
        <v>-4.4408920985006262E-16</v>
      </c>
      <c r="U63" s="87">
        <v>0</v>
      </c>
      <c r="V63" s="87"/>
      <c r="W63" s="87">
        <v>0</v>
      </c>
      <c r="X63" s="87">
        <v>0</v>
      </c>
      <c r="Y63" s="87">
        <v>0</v>
      </c>
      <c r="Z63" s="87">
        <v>0</v>
      </c>
      <c r="AA63" s="87">
        <v>0</v>
      </c>
      <c r="AB63" s="87"/>
      <c r="AC63" s="87">
        <v>0</v>
      </c>
      <c r="AD63" s="87">
        <v>0</v>
      </c>
      <c r="AE63" s="87">
        <v>0</v>
      </c>
      <c r="AF63" s="87">
        <v>0</v>
      </c>
      <c r="AG63" s="87">
        <v>0</v>
      </c>
      <c r="AH63" s="87">
        <v>0</v>
      </c>
      <c r="AI63" s="106">
        <v>0</v>
      </c>
      <c r="AJ63" s="106">
        <v>0</v>
      </c>
      <c r="AK63" s="106">
        <v>0</v>
      </c>
      <c r="AL63" s="106">
        <v>0</v>
      </c>
      <c r="AM63" s="106">
        <v>0</v>
      </c>
      <c r="AO63" s="10" t="s">
        <v>931</v>
      </c>
      <c r="AP63" s="87" t="s">
        <v>1102</v>
      </c>
      <c r="AQ63" s="87" t="s">
        <v>1102</v>
      </c>
      <c r="AR63" s="87">
        <v>1.5</v>
      </c>
      <c r="AS63" s="87" t="s">
        <v>1102</v>
      </c>
      <c r="AT63" s="87" t="s">
        <v>1102</v>
      </c>
      <c r="AU63" s="87">
        <v>0</v>
      </c>
      <c r="AV63" s="87">
        <v>0</v>
      </c>
      <c r="AW63" s="87">
        <v>0</v>
      </c>
      <c r="AX63" s="87">
        <v>0</v>
      </c>
      <c r="AY63" s="87">
        <v>0.33333333333333326</v>
      </c>
      <c r="AZ63" s="87">
        <v>0</v>
      </c>
      <c r="BA63" s="87">
        <v>0</v>
      </c>
      <c r="BB63" s="87">
        <v>0.25</v>
      </c>
      <c r="BC63" s="87">
        <v>0</v>
      </c>
      <c r="BD63" s="87">
        <v>0.25</v>
      </c>
      <c r="BE63" s="87">
        <v>0</v>
      </c>
      <c r="BF63" s="87">
        <v>0</v>
      </c>
      <c r="BG63" s="87">
        <v>0</v>
      </c>
      <c r="BH63" s="87">
        <v>0</v>
      </c>
      <c r="BI63" s="87">
        <v>0</v>
      </c>
      <c r="BJ63" s="167"/>
      <c r="BK63" s="87">
        <v>0</v>
      </c>
      <c r="BL63" s="87">
        <v>0</v>
      </c>
      <c r="BM63" s="87">
        <v>0.39999999999999991</v>
      </c>
      <c r="BN63" s="87">
        <v>-0.2857142857142857</v>
      </c>
      <c r="BO63" s="87">
        <v>0</v>
      </c>
      <c r="BP63" s="87"/>
      <c r="BQ63" s="87">
        <v>0</v>
      </c>
      <c r="BR63" s="87">
        <v>0</v>
      </c>
      <c r="BS63" s="168">
        <v>0</v>
      </c>
      <c r="BT63" s="168">
        <v>0</v>
      </c>
      <c r="BU63" s="168">
        <v>0</v>
      </c>
      <c r="BV63" s="168">
        <v>0</v>
      </c>
      <c r="BW63" s="106">
        <v>0</v>
      </c>
      <c r="BX63" s="106">
        <v>0</v>
      </c>
      <c r="BY63" s="106">
        <v>0</v>
      </c>
      <c r="BZ63" s="106">
        <v>0</v>
      </c>
      <c r="CA63" s="106">
        <v>0</v>
      </c>
      <c r="CC63" s="10" t="s">
        <v>931</v>
      </c>
      <c r="CD63" s="87" t="s">
        <v>1102</v>
      </c>
      <c r="CE63" s="87" t="s">
        <v>1102</v>
      </c>
      <c r="CF63" s="87">
        <v>0</v>
      </c>
      <c r="CG63" s="87" t="s">
        <v>1102</v>
      </c>
      <c r="CH63" s="87" t="s">
        <v>1102</v>
      </c>
      <c r="CI63" s="87">
        <v>0</v>
      </c>
      <c r="CJ63" s="87">
        <v>0</v>
      </c>
      <c r="CK63" s="87">
        <v>0</v>
      </c>
      <c r="CL63" s="87">
        <v>-0.8</v>
      </c>
      <c r="CM63" s="87">
        <v>7</v>
      </c>
      <c r="CN63" s="87">
        <v>0.25</v>
      </c>
      <c r="CO63" s="87">
        <v>-9.9999999999999978E-2</v>
      </c>
      <c r="CP63" s="87">
        <v>-0.11111111111111116</v>
      </c>
      <c r="CQ63" s="87">
        <v>0.25</v>
      </c>
      <c r="CR63" s="87">
        <v>0.11111111111111116</v>
      </c>
      <c r="CS63" s="87">
        <v>-0.5</v>
      </c>
      <c r="CT63" s="87">
        <v>0</v>
      </c>
      <c r="CU63" s="87">
        <v>0</v>
      </c>
      <c r="CV63" s="87">
        <v>0</v>
      </c>
      <c r="CW63" s="87">
        <v>0</v>
      </c>
      <c r="CX63" s="87"/>
      <c r="CY63" s="87">
        <v>0</v>
      </c>
      <c r="CZ63" s="87">
        <v>0</v>
      </c>
      <c r="DA63" s="168">
        <v>0</v>
      </c>
      <c r="DB63" s="168">
        <v>0</v>
      </c>
      <c r="DC63" s="168">
        <v>1</v>
      </c>
      <c r="DD63" s="168"/>
      <c r="DE63" s="168">
        <v>0</v>
      </c>
      <c r="DF63" s="168">
        <v>-0.5</v>
      </c>
      <c r="DG63" s="168">
        <v>0</v>
      </c>
      <c r="DH63" s="168">
        <v>0</v>
      </c>
      <c r="DI63" s="168">
        <v>0</v>
      </c>
      <c r="DJ63" s="168">
        <v>0</v>
      </c>
      <c r="DK63" s="106">
        <v>0</v>
      </c>
      <c r="DL63" s="106">
        <v>0</v>
      </c>
      <c r="DM63" s="106">
        <v>0</v>
      </c>
      <c r="DN63" s="106">
        <v>0</v>
      </c>
      <c r="DO63" s="106">
        <v>-0.19999999999999996</v>
      </c>
      <c r="DQ63" s="10" t="s">
        <v>931</v>
      </c>
      <c r="DR63" s="87" t="s">
        <v>1102</v>
      </c>
      <c r="DS63" s="87" t="s">
        <v>1102</v>
      </c>
      <c r="DT63" s="87">
        <v>0</v>
      </c>
      <c r="DU63" s="87" t="s">
        <v>1102</v>
      </c>
      <c r="DV63" s="87" t="s">
        <v>1102</v>
      </c>
      <c r="DW63" s="87">
        <v>-0.19999999999999996</v>
      </c>
      <c r="DX63" s="87">
        <v>1.25</v>
      </c>
      <c r="DY63" s="87">
        <v>0</v>
      </c>
      <c r="DZ63" s="87">
        <v>-0.77777777777777779</v>
      </c>
      <c r="EA63" s="87">
        <v>6</v>
      </c>
      <c r="EB63" s="87">
        <v>0</v>
      </c>
      <c r="EC63" s="87">
        <v>0</v>
      </c>
      <c r="ED63" s="87">
        <v>-0.5</v>
      </c>
      <c r="EE63" s="87">
        <v>1</v>
      </c>
      <c r="EF63" s="87">
        <v>0</v>
      </c>
      <c r="EG63" s="87">
        <v>-0.3571428571428571</v>
      </c>
      <c r="EH63" s="87">
        <v>-0.33333333333333337</v>
      </c>
      <c r="EI63" s="87">
        <v>0</v>
      </c>
      <c r="EJ63" s="87">
        <v>0.66666666666666674</v>
      </c>
      <c r="EK63" s="87">
        <v>0</v>
      </c>
      <c r="EL63" s="87"/>
      <c r="EM63" s="87">
        <v>-9.9999999999999978E-2</v>
      </c>
      <c r="EN63" s="87">
        <v>0</v>
      </c>
      <c r="EO63" s="87">
        <v>0.11111111111111116</v>
      </c>
      <c r="EP63" s="87">
        <v>-9.9999999999999978E-2</v>
      </c>
      <c r="EQ63" s="87">
        <v>0.11111111111111116</v>
      </c>
      <c r="ER63" s="87"/>
      <c r="ES63" s="87">
        <v>0</v>
      </c>
      <c r="ET63" s="87">
        <v>0</v>
      </c>
      <c r="EU63" s="87">
        <v>0</v>
      </c>
      <c r="EV63" s="87">
        <v>-0.19999999999999996</v>
      </c>
      <c r="EW63" s="87">
        <v>0</v>
      </c>
      <c r="EX63" s="87">
        <v>0.25</v>
      </c>
      <c r="EY63" s="106">
        <v>0</v>
      </c>
      <c r="EZ63" s="106">
        <v>0</v>
      </c>
      <c r="FA63" s="106">
        <v>0</v>
      </c>
      <c r="FB63" s="106">
        <v>0</v>
      </c>
      <c r="FC63" s="106">
        <v>0</v>
      </c>
      <c r="FE63" s="10" t="s">
        <v>931</v>
      </c>
      <c r="FF63" s="87" t="s">
        <v>1102</v>
      </c>
      <c r="FG63" s="87" t="s">
        <v>1102</v>
      </c>
      <c r="FH63" s="87">
        <v>0</v>
      </c>
      <c r="FI63" s="87" t="s">
        <v>1102</v>
      </c>
      <c r="FJ63" s="87" t="s">
        <v>1102</v>
      </c>
      <c r="FK63" s="87">
        <v>0.5</v>
      </c>
      <c r="FL63" s="87">
        <v>0</v>
      </c>
      <c r="FM63" s="87">
        <v>0</v>
      </c>
      <c r="FN63" s="87">
        <v>-0.66666666666666674</v>
      </c>
      <c r="FO63" s="87">
        <v>0</v>
      </c>
      <c r="FP63" s="87">
        <v>1</v>
      </c>
      <c r="FQ63" s="87">
        <v>0</v>
      </c>
      <c r="FR63" s="87">
        <v>-0.5</v>
      </c>
      <c r="FS63" s="87">
        <v>0</v>
      </c>
      <c r="FT63" s="87">
        <v>-0.5</v>
      </c>
      <c r="FU63" s="87">
        <v>2</v>
      </c>
      <c r="FV63" s="87">
        <v>-0.66666666666666674</v>
      </c>
      <c r="FW63" s="87">
        <v>0</v>
      </c>
      <c r="FX63" s="87">
        <v>0</v>
      </c>
      <c r="FY63" s="87">
        <v>0</v>
      </c>
      <c r="FZ63" s="167"/>
      <c r="GA63" s="87">
        <v>0</v>
      </c>
      <c r="GB63" s="170">
        <v>0</v>
      </c>
      <c r="GC63" s="87">
        <v>0.5</v>
      </c>
      <c r="GD63" s="87">
        <v>-0.5</v>
      </c>
      <c r="GE63" s="87">
        <v>0</v>
      </c>
      <c r="GF63" s="87"/>
      <c r="GG63" s="87">
        <v>0</v>
      </c>
      <c r="GH63" s="87">
        <v>0</v>
      </c>
      <c r="GI63" s="87">
        <v>0</v>
      </c>
      <c r="GJ63" s="87">
        <v>0.5</v>
      </c>
      <c r="GK63" s="87">
        <v>0</v>
      </c>
      <c r="GL63" s="87">
        <v>0</v>
      </c>
      <c r="GM63" s="106">
        <v>0</v>
      </c>
      <c r="GN63" s="106">
        <v>0</v>
      </c>
      <c r="GO63" s="106">
        <v>0</v>
      </c>
      <c r="GP63" s="106">
        <v>0</v>
      </c>
      <c r="GQ63" s="106">
        <v>0</v>
      </c>
    </row>
    <row r="64" spans="1:199" x14ac:dyDescent="0.3">
      <c r="A64" s="10" t="s">
        <v>1199</v>
      </c>
      <c r="B64" s="87"/>
      <c r="C64" s="87"/>
      <c r="D64" s="87"/>
      <c r="E64" s="87"/>
      <c r="F64" s="87"/>
      <c r="G64" s="87"/>
      <c r="H64" s="87"/>
      <c r="I64" s="87"/>
      <c r="J64" s="87"/>
      <c r="K64" s="87"/>
      <c r="L64" s="87"/>
      <c r="M64" s="87"/>
      <c r="N64" s="87"/>
      <c r="O64" s="87" t="s">
        <v>1102</v>
      </c>
      <c r="P64" s="87" t="s">
        <v>1102</v>
      </c>
      <c r="Q64" s="87">
        <v>-0.14529914529914534</v>
      </c>
      <c r="R64" s="87">
        <v>-0.125</v>
      </c>
      <c r="S64" s="87">
        <v>0.14285714285714324</v>
      </c>
      <c r="T64" s="87">
        <v>-0.25000000000000022</v>
      </c>
      <c r="U64" s="87">
        <v>0</v>
      </c>
      <c r="V64" s="87">
        <v>-0.41333333333333333</v>
      </c>
      <c r="W64" s="87">
        <v>-0.41333333333333333</v>
      </c>
      <c r="X64" s="87">
        <v>0</v>
      </c>
      <c r="Y64" s="87">
        <v>0</v>
      </c>
      <c r="Z64" s="87"/>
      <c r="AA64" s="87">
        <v>1.9787234042553195</v>
      </c>
      <c r="AB64" s="87"/>
      <c r="AC64" s="87">
        <v>7.1428571428571397E-2</v>
      </c>
      <c r="AD64" s="87">
        <v>0.33333333333333326</v>
      </c>
      <c r="AE64" s="87">
        <v>0</v>
      </c>
      <c r="AF64" s="87">
        <v>1</v>
      </c>
      <c r="AG64" s="87">
        <v>-0.375</v>
      </c>
      <c r="AH64" s="87">
        <v>-0.19999999999999996</v>
      </c>
      <c r="AI64" s="106">
        <v>-0.75</v>
      </c>
      <c r="AJ64" s="106">
        <v>0</v>
      </c>
      <c r="AK64" s="106">
        <v>0</v>
      </c>
      <c r="AL64" s="106">
        <v>3</v>
      </c>
      <c r="AM64" s="106">
        <v>0</v>
      </c>
      <c r="AO64" s="10" t="s">
        <v>932</v>
      </c>
      <c r="BN64" s="87">
        <v>0</v>
      </c>
      <c r="BO64" s="87">
        <v>0.53846153846153855</v>
      </c>
      <c r="BP64" s="87"/>
      <c r="BQ64" s="87">
        <v>0.5</v>
      </c>
      <c r="BR64" s="87">
        <v>0.5</v>
      </c>
      <c r="BS64" s="168">
        <v>-0.22222222222222221</v>
      </c>
      <c r="BT64" s="168">
        <v>0.4285714285714286</v>
      </c>
      <c r="BU64" s="168">
        <v>-0.6</v>
      </c>
      <c r="BV64" s="168">
        <v>0.25</v>
      </c>
      <c r="BW64" s="106">
        <v>-0.4</v>
      </c>
      <c r="BX64" s="106">
        <v>0</v>
      </c>
      <c r="BY64" s="106">
        <v>0</v>
      </c>
      <c r="BZ64" s="106">
        <v>0</v>
      </c>
      <c r="CA64" s="106">
        <v>0</v>
      </c>
      <c r="CC64" s="10" t="s">
        <v>932</v>
      </c>
      <c r="DB64" s="168">
        <v>0</v>
      </c>
      <c r="DC64" s="168">
        <v>0.33333333333333326</v>
      </c>
      <c r="DD64" s="168"/>
      <c r="DE64" s="168">
        <v>0.25</v>
      </c>
      <c r="DF64" s="168">
        <v>0</v>
      </c>
      <c r="DG64" s="168">
        <v>0</v>
      </c>
      <c r="DH64" s="168">
        <v>0</v>
      </c>
      <c r="DI64" s="168">
        <v>0</v>
      </c>
      <c r="DJ64" s="168">
        <v>-0.4</v>
      </c>
      <c r="DK64" s="106">
        <v>0</v>
      </c>
      <c r="DL64" s="106">
        <v>0</v>
      </c>
      <c r="DM64" s="106">
        <v>0</v>
      </c>
      <c r="DN64" s="106">
        <v>0</v>
      </c>
      <c r="DO64" s="106">
        <v>0.33333333333333326</v>
      </c>
      <c r="DQ64" s="10" t="s">
        <v>932</v>
      </c>
      <c r="EP64" s="87">
        <v>0.66799999999999993</v>
      </c>
      <c r="EQ64" s="87">
        <v>-0.20143884892086328</v>
      </c>
      <c r="ER64" s="87"/>
      <c r="ES64" s="87">
        <v>-9.9099099099099086E-2</v>
      </c>
      <c r="ET64" s="87">
        <v>0.16666666666666674</v>
      </c>
      <c r="EU64" s="87">
        <v>-7.1428571428571397E-2</v>
      </c>
      <c r="EV64" s="87">
        <v>7.6923076923076872E-2</v>
      </c>
      <c r="EW64" s="87">
        <v>0.4285714285714286</v>
      </c>
      <c r="EX64" s="87">
        <v>-0.19999999999999996</v>
      </c>
      <c r="EY64" s="106">
        <v>-0.375</v>
      </c>
      <c r="EZ64" s="106">
        <v>0</v>
      </c>
      <c r="FA64" s="106">
        <v>0.19999999999999996</v>
      </c>
      <c r="FB64" s="106">
        <v>0.16666666666666674</v>
      </c>
      <c r="FC64" s="106">
        <v>0.14285714285714279</v>
      </c>
      <c r="FE64" s="10" t="s">
        <v>932</v>
      </c>
      <c r="GD64" s="87"/>
      <c r="GE64" s="87">
        <v>3.125E-2</v>
      </c>
      <c r="GF64" s="87"/>
      <c r="GG64" s="87">
        <v>9.0909090909090828E-2</v>
      </c>
      <c r="GH64" s="87">
        <v>0.18333333333333335</v>
      </c>
      <c r="GI64" s="87">
        <v>0.23474178403755874</v>
      </c>
      <c r="GJ64" s="87">
        <v>-0.23954372623574149</v>
      </c>
      <c r="GK64" s="87">
        <v>0</v>
      </c>
      <c r="GL64" s="87">
        <v>0</v>
      </c>
      <c r="GM64" s="106">
        <v>0</v>
      </c>
      <c r="GN64" s="106">
        <v>0.5</v>
      </c>
      <c r="GO64" s="106">
        <v>0.33333333333333326</v>
      </c>
      <c r="GP64" s="106">
        <v>0.5</v>
      </c>
      <c r="GQ64" s="106">
        <v>0.16666666666666674</v>
      </c>
    </row>
    <row r="65" spans="1:199" x14ac:dyDescent="0.3">
      <c r="A65" s="10" t="s">
        <v>964</v>
      </c>
      <c r="Z65" s="87">
        <v>0</v>
      </c>
      <c r="AA65" s="87">
        <v>0</v>
      </c>
      <c r="AB65" s="87"/>
      <c r="AC65" s="87">
        <v>0</v>
      </c>
      <c r="AD65" s="87">
        <v>0</v>
      </c>
      <c r="AE65" s="87">
        <v>0</v>
      </c>
      <c r="AF65" s="87"/>
      <c r="AG65" s="87"/>
      <c r="AH65" s="87">
        <v>0</v>
      </c>
      <c r="AI65" s="106"/>
      <c r="AJ65" s="106"/>
      <c r="AK65" s="106">
        <v>-0.43999999999999995</v>
      </c>
      <c r="AL65" s="106">
        <v>-0.16190476190476188</v>
      </c>
      <c r="AM65" s="106">
        <v>0</v>
      </c>
      <c r="AO65" s="10" t="s">
        <v>964</v>
      </c>
      <c r="AP65" s="87"/>
      <c r="AQ65" s="87"/>
      <c r="AR65" s="87"/>
      <c r="AS65" s="87"/>
      <c r="AT65" s="87"/>
      <c r="AU65" s="87"/>
      <c r="AV65" s="87"/>
      <c r="AW65" s="87"/>
      <c r="AX65" s="87"/>
      <c r="AY65" s="87"/>
      <c r="AZ65" s="87"/>
      <c r="BA65" s="87"/>
      <c r="BB65" s="87"/>
      <c r="BC65" s="87" t="s">
        <v>1102</v>
      </c>
      <c r="BD65" s="87" t="s">
        <v>1102</v>
      </c>
      <c r="BE65" s="87">
        <v>-0.4</v>
      </c>
      <c r="BF65" s="87">
        <v>1.6666666666666665</v>
      </c>
      <c r="BG65" s="87">
        <v>-0.75</v>
      </c>
      <c r="BH65" s="87">
        <v>0.16666666666666674</v>
      </c>
      <c r="BI65" s="87">
        <v>0.71428571428571419</v>
      </c>
      <c r="BJ65" s="167">
        <v>-0.5</v>
      </c>
      <c r="BK65" s="87">
        <v>-0.66666666666666674</v>
      </c>
      <c r="BL65" s="87">
        <v>0</v>
      </c>
      <c r="BM65" s="87">
        <v>0</v>
      </c>
      <c r="BN65" s="87">
        <v>0</v>
      </c>
      <c r="BO65" s="87">
        <v>0</v>
      </c>
      <c r="BP65" s="87"/>
      <c r="BQ65" s="87">
        <v>-0.24</v>
      </c>
      <c r="BR65" s="87">
        <v>0</v>
      </c>
      <c r="BS65" s="168">
        <v>0.31578947368421062</v>
      </c>
      <c r="BT65" s="168"/>
      <c r="BU65" s="168"/>
      <c r="BV65" s="168">
        <v>0</v>
      </c>
      <c r="BW65" s="106"/>
      <c r="BX65" s="106"/>
      <c r="BY65" s="106">
        <v>-0.56521739130434789</v>
      </c>
      <c r="BZ65" s="106">
        <v>0</v>
      </c>
      <c r="CA65" s="106">
        <v>-0.24</v>
      </c>
      <c r="CC65" s="10" t="s">
        <v>964</v>
      </c>
      <c r="CD65" s="87"/>
      <c r="CE65" s="87"/>
      <c r="CF65" s="87"/>
      <c r="CG65" s="87"/>
      <c r="CH65" s="87"/>
      <c r="CI65" s="87"/>
      <c r="CJ65" s="87"/>
      <c r="CK65" s="87"/>
      <c r="CL65" s="87"/>
      <c r="CM65" s="87"/>
      <c r="CN65" s="87"/>
      <c r="CO65" s="87"/>
      <c r="CP65" s="87"/>
      <c r="CQ65" s="87" t="s">
        <v>1102</v>
      </c>
      <c r="CR65" s="87" t="s">
        <v>1102</v>
      </c>
      <c r="CS65" s="87">
        <v>0.21428571428571419</v>
      </c>
      <c r="CT65" s="87">
        <v>-5.8823529411764719E-2</v>
      </c>
      <c r="CU65" s="87">
        <v>-0.25</v>
      </c>
      <c r="CV65" s="87">
        <v>-0.16666666666666663</v>
      </c>
      <c r="CW65" s="87">
        <v>-0.15000000000000002</v>
      </c>
      <c r="CX65" s="87">
        <v>0.41176470588235303</v>
      </c>
      <c r="CY65" s="87">
        <v>1.3529411764705883</v>
      </c>
      <c r="CZ65" s="87">
        <v>0</v>
      </c>
      <c r="DA65" s="168">
        <v>0</v>
      </c>
      <c r="DB65" s="168">
        <v>0</v>
      </c>
      <c r="DC65" s="168">
        <v>0</v>
      </c>
      <c r="DD65" s="168"/>
      <c r="DE65" s="168">
        <v>0.25</v>
      </c>
      <c r="DF65" s="168">
        <v>-0.19999999999999996</v>
      </c>
      <c r="DG65" s="168">
        <v>0</v>
      </c>
      <c r="DH65" s="168"/>
      <c r="DI65" s="168"/>
      <c r="DJ65" s="168">
        <v>-0.16666666666666663</v>
      </c>
      <c r="DK65" s="106"/>
      <c r="DL65" s="106"/>
      <c r="DM65" s="106">
        <v>-0.1428571428571429</v>
      </c>
      <c r="DN65" s="106">
        <v>-0.16666666666666663</v>
      </c>
      <c r="DO65" s="106">
        <v>0</v>
      </c>
      <c r="DQ65" s="10" t="s">
        <v>964</v>
      </c>
      <c r="DR65" s="87"/>
      <c r="DS65" s="87"/>
      <c r="DT65" s="87"/>
      <c r="DU65" s="87"/>
      <c r="DV65" s="87"/>
      <c r="DW65" s="87"/>
      <c r="DX65" s="87"/>
      <c r="DY65" s="87"/>
      <c r="DZ65" s="87"/>
      <c r="EA65" s="87"/>
      <c r="EB65" s="87"/>
      <c r="EC65" s="87"/>
      <c r="ED65" s="87"/>
      <c r="EE65" s="87" t="s">
        <v>1102</v>
      </c>
      <c r="EF65" s="87" t="s">
        <v>1102</v>
      </c>
      <c r="EG65" s="87">
        <v>0.66666666666666674</v>
      </c>
      <c r="EH65" s="87">
        <v>-0.26700000000000002</v>
      </c>
      <c r="EI65" s="87">
        <v>-0.31787175989085947</v>
      </c>
      <c r="EJ65" s="87">
        <v>0.60000000000000009</v>
      </c>
      <c r="EK65" s="87">
        <v>-0.875</v>
      </c>
      <c r="EL65" s="87">
        <v>4</v>
      </c>
      <c r="EM65" s="87">
        <v>4</v>
      </c>
      <c r="EN65" s="87">
        <v>0.19999999999999996</v>
      </c>
      <c r="EO65" s="87">
        <v>0.66666666666666674</v>
      </c>
      <c r="EP65" s="87">
        <v>-0.4</v>
      </c>
      <c r="EQ65" s="87">
        <v>0</v>
      </c>
      <c r="ER65" s="87"/>
      <c r="ES65" s="87">
        <v>0.66666666666666674</v>
      </c>
      <c r="ET65" s="87">
        <v>0.19999999999999996</v>
      </c>
      <c r="EU65" s="87">
        <v>0</v>
      </c>
      <c r="EV65" s="87"/>
      <c r="EW65" s="87"/>
      <c r="EX65" s="87">
        <v>-0.33333333333333337</v>
      </c>
      <c r="EY65" s="106"/>
      <c r="EZ65" s="106"/>
      <c r="FA65" s="106">
        <v>0</v>
      </c>
      <c r="FB65" s="106">
        <v>-0.75</v>
      </c>
      <c r="FC65" s="106">
        <v>-0.4</v>
      </c>
      <c r="FE65" s="10" t="s">
        <v>964</v>
      </c>
      <c r="FF65" s="87"/>
      <c r="FG65" s="87"/>
      <c r="FH65" s="87"/>
      <c r="FI65" s="87"/>
      <c r="FJ65" s="87"/>
      <c r="FK65" s="87"/>
      <c r="FL65" s="87"/>
      <c r="FM65" s="87"/>
      <c r="FN65" s="87"/>
      <c r="FO65" s="87"/>
      <c r="FP65" s="87"/>
      <c r="FQ65" s="87"/>
      <c r="FR65" s="87"/>
      <c r="FS65" s="87" t="s">
        <v>1102</v>
      </c>
      <c r="FT65" s="87" t="s">
        <v>1102</v>
      </c>
      <c r="FU65" s="87">
        <v>0</v>
      </c>
      <c r="FV65" s="87">
        <v>0.33333333333333326</v>
      </c>
      <c r="FW65" s="87">
        <v>0</v>
      </c>
      <c r="FX65" s="87">
        <v>0</v>
      </c>
      <c r="FY65" s="87">
        <v>-0.5</v>
      </c>
      <c r="FZ65" s="167">
        <v>0.5</v>
      </c>
      <c r="GA65" s="87">
        <v>1.1000000000000001</v>
      </c>
      <c r="GB65" s="170">
        <v>0</v>
      </c>
      <c r="GC65" s="87">
        <v>-0.64285714285714279</v>
      </c>
      <c r="GD65" s="87">
        <v>7.6923076923076872E-2</v>
      </c>
      <c r="GE65" s="87">
        <v>-0.1428571428571429</v>
      </c>
      <c r="GF65" s="87"/>
      <c r="GG65" s="87">
        <v>-0.33333333333333337</v>
      </c>
      <c r="GH65" s="87">
        <v>-5.8333333333333348E-2</v>
      </c>
      <c r="GI65" s="87">
        <v>0</v>
      </c>
      <c r="GJ65" s="87">
        <v>-0.11504424778761058</v>
      </c>
      <c r="GK65" s="87"/>
      <c r="GL65" s="87">
        <v>0</v>
      </c>
      <c r="GM65" s="106"/>
      <c r="GN65" s="106"/>
      <c r="GO65" s="106">
        <v>0.30000000000000004</v>
      </c>
      <c r="GP65" s="106">
        <v>-0.42051282051282046</v>
      </c>
      <c r="GQ65" s="106">
        <v>-0.20353982300884954</v>
      </c>
    </row>
    <row r="66" spans="1:199" x14ac:dyDescent="0.3">
      <c r="A66" s="10" t="s">
        <v>933</v>
      </c>
      <c r="B66" s="108"/>
      <c r="C66" s="108"/>
      <c r="D66" s="108"/>
      <c r="E66" s="108"/>
      <c r="F66" s="108"/>
      <c r="G66" s="108"/>
      <c r="H66" s="108"/>
      <c r="I66" s="108"/>
      <c r="J66" s="108" t="s">
        <v>1102</v>
      </c>
      <c r="K66" s="108" t="s">
        <v>1102</v>
      </c>
      <c r="L66" s="108">
        <v>-0.61904761904761907</v>
      </c>
      <c r="M66" s="108">
        <v>0.50004166666666672</v>
      </c>
      <c r="N66" s="108" t="s">
        <v>1102</v>
      </c>
      <c r="O66" s="108" t="s">
        <v>1102</v>
      </c>
      <c r="P66" s="87" t="s">
        <v>1102</v>
      </c>
      <c r="Q66" s="87" t="s">
        <v>1102</v>
      </c>
      <c r="R66" s="87">
        <v>-0.125</v>
      </c>
      <c r="S66" s="87" t="s">
        <v>1102</v>
      </c>
      <c r="T66" s="87" t="s">
        <v>1102</v>
      </c>
      <c r="U66" s="87">
        <v>0</v>
      </c>
      <c r="V66" s="87"/>
      <c r="Z66" s="87"/>
      <c r="AA66" s="87"/>
      <c r="AB66" s="87"/>
      <c r="AC66" s="87"/>
      <c r="AD66" s="87"/>
      <c r="AE66" s="87"/>
      <c r="AF66" s="87"/>
      <c r="AG66" s="87">
        <v>0</v>
      </c>
      <c r="AH66" s="87">
        <v>-0.39999999999999991</v>
      </c>
      <c r="AI66" s="106">
        <v>0</v>
      </c>
      <c r="AJ66" s="106">
        <v>0.66666666666666652</v>
      </c>
      <c r="AK66" s="106">
        <v>0</v>
      </c>
      <c r="AL66" s="106">
        <v>0</v>
      </c>
      <c r="AM66" s="106">
        <v>0</v>
      </c>
      <c r="AO66" s="10" t="s">
        <v>933</v>
      </c>
      <c r="AP66" s="108"/>
      <c r="AQ66" s="108"/>
      <c r="AR66" s="108"/>
      <c r="AS66" s="108"/>
      <c r="AT66" s="108"/>
      <c r="AU66" s="108"/>
      <c r="AV66" s="108"/>
      <c r="AW66" s="108"/>
      <c r="AX66" s="108"/>
      <c r="AY66" s="108" t="s">
        <v>1102</v>
      </c>
      <c r="AZ66" s="108">
        <v>2.3333333333333335</v>
      </c>
      <c r="BA66" s="108">
        <v>-0.6</v>
      </c>
      <c r="BB66" s="108" t="s">
        <v>1102</v>
      </c>
      <c r="BC66" s="108" t="s">
        <v>1102</v>
      </c>
      <c r="BD66" s="108">
        <v>-0.125</v>
      </c>
      <c r="BE66" s="108" t="s">
        <v>1102</v>
      </c>
      <c r="BF66" s="108" t="s">
        <v>1102</v>
      </c>
      <c r="BG66" s="108" t="s">
        <v>1102</v>
      </c>
      <c r="BH66" s="87" t="s">
        <v>1102</v>
      </c>
      <c r="BI66" s="87"/>
      <c r="BJ66" s="167"/>
      <c r="BK66" s="87"/>
      <c r="BL66" s="87"/>
      <c r="BN66" s="87"/>
      <c r="BO66" s="87"/>
      <c r="BP66" s="87"/>
      <c r="BQ66" s="87"/>
      <c r="BR66" s="87"/>
      <c r="BS66" s="168"/>
      <c r="BT66" s="168"/>
      <c r="BU66" s="168">
        <v>0</v>
      </c>
      <c r="BV66" s="168">
        <v>-0.4</v>
      </c>
      <c r="BW66" s="106">
        <v>0</v>
      </c>
      <c r="BX66" s="106">
        <v>0</v>
      </c>
      <c r="BY66" s="106">
        <v>0</v>
      </c>
      <c r="BZ66" s="106">
        <v>0.16666666666666674</v>
      </c>
      <c r="CA66" s="106">
        <v>-0.7142857142857143</v>
      </c>
      <c r="CC66" s="10" t="s">
        <v>933</v>
      </c>
      <c r="CD66" s="87"/>
      <c r="CE66" s="87"/>
      <c r="CF66" s="87"/>
      <c r="CG66" s="87"/>
      <c r="CH66" s="87"/>
      <c r="CI66" s="87"/>
      <c r="CJ66" s="87"/>
      <c r="CK66" s="87"/>
      <c r="CL66" s="87"/>
      <c r="CM66" s="87"/>
      <c r="CN66" s="87">
        <v>0</v>
      </c>
      <c r="CO66" s="87">
        <v>0</v>
      </c>
      <c r="CP66" s="87" t="s">
        <v>1102</v>
      </c>
      <c r="CQ66" s="87" t="s">
        <v>1102</v>
      </c>
      <c r="CR66" s="87">
        <v>0.12599999999999989</v>
      </c>
      <c r="CS66" s="87" t="s">
        <v>1102</v>
      </c>
      <c r="CT66" s="87"/>
      <c r="CU66" s="87"/>
      <c r="CV66" s="87"/>
      <c r="CW66" s="87"/>
      <c r="CX66" s="87"/>
      <c r="CY66" s="87">
        <v>0.33333333333333326</v>
      </c>
      <c r="CZ66" s="87">
        <v>-0.4</v>
      </c>
      <c r="DB66" s="168"/>
      <c r="DC66" s="168"/>
      <c r="DD66" s="168"/>
      <c r="DE66" s="168"/>
      <c r="DF66" s="168"/>
      <c r="DG66" s="168"/>
      <c r="DH66" s="168"/>
      <c r="DI66" s="168">
        <v>0</v>
      </c>
      <c r="DJ66" s="168">
        <v>0</v>
      </c>
      <c r="DK66" s="106">
        <v>0</v>
      </c>
      <c r="DL66" s="106">
        <v>0</v>
      </c>
      <c r="DM66" s="106">
        <v>0</v>
      </c>
      <c r="DN66" s="106">
        <v>0</v>
      </c>
      <c r="DO66" s="106">
        <v>0</v>
      </c>
      <c r="DQ66" s="10" t="s">
        <v>933</v>
      </c>
      <c r="DR66" s="108"/>
      <c r="DS66" s="108"/>
      <c r="DT66" s="108"/>
      <c r="DU66" s="108"/>
      <c r="DV66" s="108"/>
      <c r="DW66" s="108"/>
      <c r="DX66" s="108"/>
      <c r="DY66" s="108"/>
      <c r="DZ66" s="108"/>
      <c r="EA66" s="108" t="s">
        <v>1102</v>
      </c>
      <c r="EB66" s="108">
        <v>-0.6</v>
      </c>
      <c r="EC66" s="108">
        <v>1</v>
      </c>
      <c r="ED66" s="108" t="s">
        <v>1102</v>
      </c>
      <c r="EE66" s="108" t="s">
        <v>1102</v>
      </c>
      <c r="EF66" s="108">
        <v>-0.25</v>
      </c>
      <c r="EG66" s="108"/>
      <c r="EH66" s="108"/>
      <c r="EI66" s="108"/>
      <c r="EJ66" s="87" t="s">
        <v>1102</v>
      </c>
      <c r="EK66" s="87"/>
      <c r="EL66" s="87"/>
      <c r="EM66" s="87">
        <v>0</v>
      </c>
      <c r="EN66" s="87">
        <v>1</v>
      </c>
      <c r="EP66" s="87"/>
      <c r="EQ66" s="87"/>
      <c r="ER66" s="87"/>
      <c r="ES66" s="87"/>
      <c r="ET66" s="87"/>
      <c r="EU66" s="87"/>
      <c r="EV66" s="87"/>
      <c r="EW66" s="87">
        <v>0</v>
      </c>
      <c r="EX66" s="87">
        <v>0</v>
      </c>
      <c r="EY66" s="106">
        <v>0</v>
      </c>
      <c r="EZ66" s="106">
        <v>0</v>
      </c>
      <c r="FA66" s="106">
        <v>0</v>
      </c>
      <c r="FB66" s="106">
        <v>0</v>
      </c>
      <c r="FC66" s="106">
        <v>0</v>
      </c>
      <c r="FE66" s="10" t="s">
        <v>933</v>
      </c>
      <c r="FF66" s="87"/>
      <c r="FG66" s="87"/>
      <c r="FH66" s="87"/>
      <c r="FI66" s="87"/>
      <c r="FJ66" s="87"/>
      <c r="FK66" s="87"/>
      <c r="FL66" s="87"/>
      <c r="FM66" s="87"/>
      <c r="FN66" s="87"/>
      <c r="FO66" s="87" t="s">
        <v>1102</v>
      </c>
      <c r="FP66" s="87">
        <v>0</v>
      </c>
      <c r="FQ66" s="87">
        <v>0</v>
      </c>
      <c r="FR66" s="87" t="s">
        <v>1102</v>
      </c>
      <c r="FS66" s="87" t="s">
        <v>1102</v>
      </c>
      <c r="FT66" s="87">
        <v>-0.41333333333333333</v>
      </c>
      <c r="FU66" s="87" t="s">
        <v>1102</v>
      </c>
      <c r="FV66" s="87"/>
      <c r="FW66" s="87"/>
      <c r="FX66" s="87"/>
      <c r="FZ66" s="167"/>
      <c r="GD66" s="87"/>
      <c r="GE66" s="87"/>
      <c r="GF66" s="87"/>
      <c r="GG66" s="87"/>
      <c r="GH66" s="87"/>
      <c r="GI66" s="87"/>
      <c r="GJ66" s="87"/>
      <c r="GK66" s="87">
        <v>0</v>
      </c>
      <c r="GL66" s="87">
        <v>0</v>
      </c>
      <c r="GM66" s="106">
        <v>0</v>
      </c>
      <c r="GN66" s="106">
        <v>0</v>
      </c>
      <c r="GO66" s="106">
        <v>0</v>
      </c>
      <c r="GP66" s="106">
        <v>0</v>
      </c>
      <c r="GQ66" s="106">
        <v>4</v>
      </c>
    </row>
    <row r="67" spans="1:199" x14ac:dyDescent="0.3">
      <c r="A67" s="10" t="s">
        <v>1108</v>
      </c>
      <c r="B67" s="108"/>
      <c r="C67" s="108"/>
      <c r="D67" s="108"/>
      <c r="E67" s="108"/>
      <c r="F67" s="108"/>
      <c r="G67" s="108"/>
      <c r="H67" s="108"/>
      <c r="I67" s="108"/>
      <c r="J67" s="108"/>
      <c r="K67" s="108"/>
      <c r="L67" s="108"/>
      <c r="M67" s="108"/>
      <c r="N67" s="108"/>
      <c r="O67" s="108"/>
      <c r="P67" s="87"/>
      <c r="Q67" s="87"/>
      <c r="R67" s="87"/>
      <c r="S67" s="87"/>
      <c r="T67" s="87"/>
      <c r="U67" s="87"/>
      <c r="V67" s="87"/>
      <c r="Z67" s="87"/>
      <c r="AA67" s="87"/>
      <c r="AB67" s="87"/>
      <c r="AC67" s="87"/>
      <c r="AD67" s="87"/>
      <c r="AE67" s="87"/>
      <c r="AF67" s="87"/>
      <c r="AG67" s="87"/>
      <c r="AH67" s="87"/>
      <c r="AI67" s="106"/>
      <c r="AJ67" s="106"/>
      <c r="AK67" s="106"/>
      <c r="AL67" s="106"/>
      <c r="AM67" s="106"/>
      <c r="AO67" s="10" t="s">
        <v>1108</v>
      </c>
      <c r="AP67" s="108"/>
      <c r="AQ67" s="108"/>
      <c r="AR67" s="108"/>
      <c r="AS67" s="108"/>
      <c r="AT67" s="108"/>
      <c r="AU67" s="108"/>
      <c r="AV67" s="108"/>
      <c r="AW67" s="108"/>
      <c r="AX67" s="108"/>
      <c r="AY67" s="108"/>
      <c r="AZ67" s="108"/>
      <c r="BA67" s="108"/>
      <c r="BB67" s="108"/>
      <c r="BC67" s="108"/>
      <c r="BD67" s="108"/>
      <c r="BE67" s="108"/>
      <c r="BF67" s="108"/>
      <c r="BG67" s="108"/>
      <c r="BH67" s="87"/>
      <c r="BI67" s="87"/>
      <c r="BJ67" s="167"/>
      <c r="BK67" s="87"/>
      <c r="BL67" s="87"/>
      <c r="BN67" s="87"/>
      <c r="BO67" s="87"/>
      <c r="BP67" s="87"/>
      <c r="BQ67" s="87"/>
      <c r="BR67" s="87"/>
      <c r="BS67" s="168"/>
      <c r="BT67" s="168"/>
      <c r="BU67" s="168"/>
      <c r="BV67" s="168"/>
      <c r="BW67" s="106"/>
      <c r="BX67" s="106"/>
      <c r="BY67" s="106"/>
      <c r="BZ67" s="106"/>
      <c r="CA67" s="106"/>
      <c r="CC67" s="10" t="s">
        <v>1108</v>
      </c>
      <c r="CD67" s="87"/>
      <c r="CE67" s="87"/>
      <c r="CF67" s="87"/>
      <c r="CG67" s="87"/>
      <c r="CH67" s="87"/>
      <c r="CI67" s="87"/>
      <c r="CJ67" s="87"/>
      <c r="CK67" s="87"/>
      <c r="CL67" s="87"/>
      <c r="CM67" s="87"/>
      <c r="CN67" s="87"/>
      <c r="CO67" s="87"/>
      <c r="CP67" s="87"/>
      <c r="CQ67" s="87"/>
      <c r="CR67" s="87"/>
      <c r="CS67" s="87"/>
      <c r="CT67" s="87"/>
      <c r="CU67" s="87"/>
      <c r="CV67" s="87"/>
      <c r="CW67" s="87"/>
      <c r="CX67" s="87"/>
      <c r="CY67" s="87"/>
      <c r="CZ67" s="87"/>
      <c r="DB67" s="168"/>
      <c r="DC67" s="168"/>
      <c r="DD67" s="168"/>
      <c r="DE67" s="168"/>
      <c r="DF67" s="168"/>
      <c r="DG67" s="168"/>
      <c r="DH67" s="168"/>
      <c r="DI67" s="168"/>
      <c r="DJ67" s="168"/>
      <c r="DK67" s="106"/>
      <c r="DL67" s="106"/>
      <c r="DM67" s="106"/>
      <c r="DN67" s="106"/>
      <c r="DO67" s="106"/>
      <c r="DQ67" s="10" t="s">
        <v>1108</v>
      </c>
      <c r="DR67" s="108"/>
      <c r="DS67" s="108"/>
      <c r="DT67" s="108"/>
      <c r="DU67" s="108"/>
      <c r="DV67" s="108"/>
      <c r="DW67" s="108"/>
      <c r="DX67" s="108"/>
      <c r="DY67" s="108"/>
      <c r="DZ67" s="108"/>
      <c r="EA67" s="108"/>
      <c r="EB67" s="108"/>
      <c r="EC67" s="108"/>
      <c r="ED67" s="108"/>
      <c r="EE67" s="108"/>
      <c r="EF67" s="108"/>
      <c r="EG67" s="108"/>
      <c r="EH67" s="108"/>
      <c r="EI67" s="108"/>
      <c r="EJ67" s="87"/>
      <c r="EK67" s="87"/>
      <c r="EL67" s="87"/>
      <c r="EM67" s="87"/>
      <c r="EN67" s="87"/>
      <c r="EP67" s="87"/>
      <c r="EQ67" s="87"/>
      <c r="ER67" s="87"/>
      <c r="ES67" s="87"/>
      <c r="ET67" s="87"/>
      <c r="EU67" s="87"/>
      <c r="EV67" s="87"/>
      <c r="EW67" s="87"/>
      <c r="EX67" s="87"/>
      <c r="EY67" s="106"/>
      <c r="EZ67" s="106"/>
      <c r="FA67" s="106"/>
      <c r="FB67" s="106"/>
      <c r="FC67" s="106"/>
      <c r="FE67" s="10" t="s">
        <v>1108</v>
      </c>
      <c r="FF67" s="87"/>
      <c r="FG67" s="87"/>
      <c r="FH67" s="87"/>
      <c r="FI67" s="87"/>
      <c r="FJ67" s="87"/>
      <c r="FK67" s="87"/>
      <c r="FL67" s="87"/>
      <c r="FM67" s="87"/>
      <c r="FN67" s="87"/>
      <c r="FO67" s="87"/>
      <c r="FP67" s="87"/>
      <c r="FQ67" s="87"/>
      <c r="FR67" s="87"/>
      <c r="FS67" s="87"/>
      <c r="FT67" s="87"/>
      <c r="FU67" s="87"/>
      <c r="FV67" s="87"/>
      <c r="FW67" s="87"/>
      <c r="FX67" s="87"/>
      <c r="FZ67" s="167"/>
      <c r="GD67" s="87"/>
      <c r="GE67" s="87"/>
      <c r="GF67" s="87"/>
      <c r="GG67" s="87"/>
      <c r="GH67" s="87"/>
      <c r="GI67" s="87"/>
      <c r="GJ67" s="87"/>
      <c r="GK67" s="87"/>
      <c r="GL67" s="87"/>
      <c r="GM67" s="106"/>
      <c r="GN67" s="106"/>
      <c r="GO67" s="106"/>
      <c r="GP67" s="106"/>
      <c r="GQ67" s="106"/>
    </row>
    <row r="68" spans="1:199" x14ac:dyDescent="0.3">
      <c r="A68" s="10" t="s">
        <v>934</v>
      </c>
      <c r="B68" s="108" t="s">
        <v>1102</v>
      </c>
      <c r="C68" s="108" t="s">
        <v>1102</v>
      </c>
      <c r="D68" s="108" t="s">
        <v>1102</v>
      </c>
      <c r="E68" s="108" t="s">
        <v>1102</v>
      </c>
      <c r="F68" s="108">
        <v>-0.6</v>
      </c>
      <c r="G68" s="108" t="s">
        <v>1102</v>
      </c>
      <c r="H68" s="108" t="s">
        <v>1102</v>
      </c>
      <c r="I68" s="108" t="s">
        <v>1102</v>
      </c>
      <c r="J68" s="108" t="s">
        <v>1102</v>
      </c>
      <c r="K68" s="108" t="s">
        <v>1102</v>
      </c>
      <c r="L68" s="108">
        <v>-9.8760796094630066E-2</v>
      </c>
      <c r="M68" s="108">
        <v>-0.16666666666666663</v>
      </c>
      <c r="N68" s="108" t="s">
        <v>1102</v>
      </c>
      <c r="O68" s="108" t="s">
        <v>1102</v>
      </c>
      <c r="P68" s="87" t="s">
        <v>1102</v>
      </c>
      <c r="Q68" s="87" t="s">
        <v>1102</v>
      </c>
      <c r="R68" s="87" t="s">
        <v>1102</v>
      </c>
      <c r="S68" s="87">
        <v>-0.37142857142857078</v>
      </c>
      <c r="T68" s="87">
        <v>-0.20454545454545536</v>
      </c>
      <c r="U68" s="87" t="s">
        <v>1102</v>
      </c>
      <c r="V68" s="87">
        <v>4</v>
      </c>
      <c r="W68" s="87">
        <v>0.25714285714285712</v>
      </c>
      <c r="X68" s="87">
        <v>1</v>
      </c>
      <c r="Y68" s="87">
        <v>0.79545454545454519</v>
      </c>
      <c r="Z68" s="87">
        <v>-0.20886075949367089</v>
      </c>
      <c r="AA68" s="87">
        <v>1</v>
      </c>
      <c r="AB68" s="87">
        <v>1</v>
      </c>
      <c r="AC68" s="87">
        <v>0</v>
      </c>
      <c r="AD68" s="87">
        <v>0</v>
      </c>
      <c r="AE68" s="87">
        <v>0.10000000000000009</v>
      </c>
      <c r="AF68" s="87">
        <v>9.0909090909090828E-2</v>
      </c>
      <c r="AG68" s="87">
        <v>-0.16666666666666674</v>
      </c>
      <c r="AH68" s="87">
        <v>-0.19999999999999996</v>
      </c>
      <c r="AI68" s="106">
        <v>0</v>
      </c>
      <c r="AJ68" s="106">
        <v>0.75</v>
      </c>
      <c r="AK68" s="106">
        <v>0</v>
      </c>
      <c r="AL68" s="106">
        <v>0.42857142857142838</v>
      </c>
      <c r="AM68" s="106">
        <v>-0.39999999999999991</v>
      </c>
      <c r="AO68" s="10" t="s">
        <v>934</v>
      </c>
      <c r="AP68" s="108" t="s">
        <v>1102</v>
      </c>
      <c r="AQ68" s="108" t="s">
        <v>1102</v>
      </c>
      <c r="AR68" s="108" t="s">
        <v>1102</v>
      </c>
      <c r="AS68" s="108" t="s">
        <v>1102</v>
      </c>
      <c r="AT68" s="108">
        <v>-0.66666666666666674</v>
      </c>
      <c r="AU68" s="108" t="s">
        <v>1102</v>
      </c>
      <c r="AV68" s="108" t="s">
        <v>1102</v>
      </c>
      <c r="AW68" s="108" t="s">
        <v>1102</v>
      </c>
      <c r="AX68" s="108">
        <v>-0.64800000000000002</v>
      </c>
      <c r="AY68" s="108">
        <v>6.8181818181818121E-2</v>
      </c>
      <c r="AZ68" s="108">
        <v>9.5744680851063801E-2</v>
      </c>
      <c r="BA68" s="108">
        <v>0.94174757281553401</v>
      </c>
      <c r="BB68" s="108" t="s">
        <v>1102</v>
      </c>
      <c r="BC68" s="108" t="s">
        <v>1102</v>
      </c>
      <c r="BD68" s="108" t="s">
        <v>1102</v>
      </c>
      <c r="BE68" s="108" t="s">
        <v>1102</v>
      </c>
      <c r="BF68" s="108">
        <v>-0.25</v>
      </c>
      <c r="BG68" s="108">
        <v>0.25</v>
      </c>
      <c r="BH68" s="87">
        <v>-9.5999999999999974E-2</v>
      </c>
      <c r="BI68" s="87">
        <v>-0.22123893805309736</v>
      </c>
      <c r="BJ68" s="167">
        <v>-9.6590909090909061E-2</v>
      </c>
      <c r="BK68" s="87">
        <v>-0.17045454545454541</v>
      </c>
      <c r="BL68" s="87">
        <v>-2.7397260273972601E-2</v>
      </c>
      <c r="BM68" s="87">
        <v>1.232394366197183</v>
      </c>
      <c r="BN68" s="87"/>
      <c r="BO68" s="87">
        <v>0.60000000000000009</v>
      </c>
      <c r="BP68" s="87">
        <v>-0.25</v>
      </c>
      <c r="BQ68" s="87">
        <v>0</v>
      </c>
      <c r="BR68" s="87">
        <v>0</v>
      </c>
      <c r="BS68" s="168">
        <v>0</v>
      </c>
      <c r="BT68" s="168">
        <v>-0.125</v>
      </c>
      <c r="BU68" s="168">
        <v>-0.2857142857142857</v>
      </c>
      <c r="BV68" s="168">
        <v>0</v>
      </c>
      <c r="BW68" s="106">
        <v>-0.19999999999999996</v>
      </c>
      <c r="BX68" s="106">
        <v>0</v>
      </c>
      <c r="BY68" s="106">
        <v>0.25</v>
      </c>
      <c r="BZ68" s="106">
        <v>0</v>
      </c>
      <c r="CA68" s="106">
        <v>0.19999999999999996</v>
      </c>
      <c r="CC68" s="10" t="s">
        <v>934</v>
      </c>
      <c r="CD68" s="87" t="s">
        <v>1102</v>
      </c>
      <c r="CE68" s="87" t="s">
        <v>1102</v>
      </c>
      <c r="CF68" s="87" t="s">
        <v>1102</v>
      </c>
      <c r="CG68" s="87" t="s">
        <v>1102</v>
      </c>
      <c r="CH68" s="87">
        <v>0</v>
      </c>
      <c r="CI68" s="87" t="s">
        <v>1102</v>
      </c>
      <c r="CJ68" s="87" t="s">
        <v>1102</v>
      </c>
      <c r="CK68" s="87" t="s">
        <v>1102</v>
      </c>
      <c r="CL68" s="87">
        <v>-0.16666666666666663</v>
      </c>
      <c r="CM68" s="87">
        <v>0</v>
      </c>
      <c r="CN68" s="87">
        <v>0</v>
      </c>
      <c r="CO68" s="87">
        <v>0</v>
      </c>
      <c r="CP68" s="87" t="s">
        <v>1102</v>
      </c>
      <c r="CQ68" s="87" t="s">
        <v>1102</v>
      </c>
      <c r="CR68" s="87" t="s">
        <v>1102</v>
      </c>
      <c r="CS68" s="87" t="s">
        <v>1102</v>
      </c>
      <c r="CT68" s="87" t="s">
        <v>1102</v>
      </c>
      <c r="CU68" s="87">
        <v>0.4814814814814814</v>
      </c>
      <c r="CV68" s="87">
        <v>-0.30000000000000004</v>
      </c>
      <c r="CW68" s="87">
        <v>7.1428571428571397E-2</v>
      </c>
      <c r="CX68" s="87">
        <v>0.66666666666666674</v>
      </c>
      <c r="CY68" s="87" t="s">
        <v>1102</v>
      </c>
      <c r="CZ68" s="87"/>
      <c r="DA68" s="168">
        <v>0.66666666666666674</v>
      </c>
      <c r="DB68" s="168">
        <v>0</v>
      </c>
      <c r="DC68" s="168">
        <v>0</v>
      </c>
      <c r="DD68" s="168">
        <v>0</v>
      </c>
      <c r="DE68" s="168">
        <v>0</v>
      </c>
      <c r="DF68" s="168">
        <v>0</v>
      </c>
      <c r="DG68" s="168">
        <v>0.14999999999999991</v>
      </c>
      <c r="DH68" s="168">
        <v>-0.13043478260869568</v>
      </c>
      <c r="DI68" s="168">
        <v>0</v>
      </c>
      <c r="DJ68" s="168">
        <v>-0.4</v>
      </c>
      <c r="DK68" s="106">
        <v>0.66666666666666674</v>
      </c>
      <c r="DL68" s="106">
        <v>0</v>
      </c>
      <c r="DM68" s="106">
        <v>0</v>
      </c>
      <c r="DN68" s="106">
        <v>-0.4</v>
      </c>
      <c r="DO68" s="106">
        <v>0</v>
      </c>
      <c r="DQ68" s="10" t="s">
        <v>934</v>
      </c>
      <c r="DR68" s="108" t="s">
        <v>1102</v>
      </c>
      <c r="DS68" s="108" t="s">
        <v>1102</v>
      </c>
      <c r="DT68" s="108" t="s">
        <v>1102</v>
      </c>
      <c r="DU68" s="108" t="s">
        <v>1102</v>
      </c>
      <c r="DV68" s="108">
        <v>-0.35483870967741937</v>
      </c>
      <c r="DW68" s="108" t="s">
        <v>1102</v>
      </c>
      <c r="DX68" s="108" t="s">
        <v>1102</v>
      </c>
      <c r="DY68" s="108" t="s">
        <v>1102</v>
      </c>
      <c r="DZ68" s="108" t="s">
        <v>1102</v>
      </c>
      <c r="EA68" s="108" t="s">
        <v>1102</v>
      </c>
      <c r="EB68" s="108">
        <v>0</v>
      </c>
      <c r="EC68" s="108">
        <v>0</v>
      </c>
      <c r="ED68" s="108" t="s">
        <v>1102</v>
      </c>
      <c r="EE68" s="108" t="s">
        <v>1102</v>
      </c>
      <c r="EF68" s="108" t="s">
        <v>1102</v>
      </c>
      <c r="EG68" s="108" t="s">
        <v>1102</v>
      </c>
      <c r="EH68" s="108" t="s">
        <v>1102</v>
      </c>
      <c r="EI68" s="108">
        <v>0.47058823529411775</v>
      </c>
      <c r="EJ68" s="87">
        <v>0</v>
      </c>
      <c r="EK68" s="87">
        <v>-0.33333333333333337</v>
      </c>
      <c r="EL68" s="87">
        <v>0.5</v>
      </c>
      <c r="EM68" s="87" t="s">
        <v>1102</v>
      </c>
      <c r="EN68" s="87" t="s">
        <v>1102</v>
      </c>
      <c r="EO68" s="87">
        <v>-0.5</v>
      </c>
      <c r="EP68" s="87">
        <v>1</v>
      </c>
      <c r="EQ68" s="87">
        <v>0</v>
      </c>
      <c r="ER68" s="87">
        <v>0</v>
      </c>
      <c r="ES68" s="87">
        <v>-0.14200000000000002</v>
      </c>
      <c r="ET68" s="87">
        <v>0.16550116550116556</v>
      </c>
      <c r="EU68" s="87">
        <v>0.19999999999999996</v>
      </c>
      <c r="EV68" s="87">
        <v>0</v>
      </c>
      <c r="EW68" s="87">
        <v>-0.16666666666666663</v>
      </c>
      <c r="EX68" s="87">
        <v>1</v>
      </c>
      <c r="EY68" s="106">
        <v>0.25</v>
      </c>
      <c r="EZ68" s="106">
        <v>0</v>
      </c>
      <c r="FA68" s="106">
        <v>0</v>
      </c>
      <c r="FB68" s="106">
        <v>0</v>
      </c>
      <c r="FC68" s="106">
        <v>0</v>
      </c>
      <c r="FE68" s="10" t="s">
        <v>934</v>
      </c>
      <c r="FF68" s="87" t="s">
        <v>1102</v>
      </c>
      <c r="FG68" s="87" t="s">
        <v>1102</v>
      </c>
      <c r="FH68" s="87" t="s">
        <v>1102</v>
      </c>
      <c r="FI68" s="87" t="s">
        <v>1102</v>
      </c>
      <c r="FJ68" s="87">
        <v>-0.4285714285714286</v>
      </c>
      <c r="FK68" s="87" t="s">
        <v>1102</v>
      </c>
      <c r="FL68" s="87" t="s">
        <v>1102</v>
      </c>
      <c r="FM68" s="87" t="s">
        <v>1102</v>
      </c>
      <c r="FN68" s="87" t="s">
        <v>1102</v>
      </c>
      <c r="FO68" s="87" t="s">
        <v>1102</v>
      </c>
      <c r="FP68" s="87">
        <v>0</v>
      </c>
      <c r="FQ68" s="87">
        <v>0</v>
      </c>
      <c r="FR68" s="87" t="s">
        <v>1102</v>
      </c>
      <c r="FS68" s="87" t="s">
        <v>1102</v>
      </c>
      <c r="FT68" s="87" t="s">
        <v>1102</v>
      </c>
      <c r="FU68" s="87" t="s">
        <v>1102</v>
      </c>
      <c r="FV68" s="87" t="s">
        <v>1102</v>
      </c>
      <c r="FW68" s="87">
        <v>1.088888888888889</v>
      </c>
      <c r="FX68" s="87">
        <v>-0.60106382978723405</v>
      </c>
      <c r="FY68" s="87">
        <v>0</v>
      </c>
      <c r="FZ68" s="167">
        <v>1</v>
      </c>
      <c r="GA68" s="108">
        <v>0.25333333333333341</v>
      </c>
      <c r="GB68" s="170">
        <v>0.2021276595744681</v>
      </c>
      <c r="GC68" s="108">
        <v>-0.55752212389380529</v>
      </c>
      <c r="GD68" s="87">
        <v>0.71428571428571419</v>
      </c>
      <c r="GE68" s="87">
        <v>2.3333333333333335</v>
      </c>
      <c r="GF68" s="87">
        <v>0</v>
      </c>
      <c r="GG68" s="87">
        <v>0</v>
      </c>
      <c r="GH68" s="87">
        <v>-0.8</v>
      </c>
      <c r="GI68" s="87">
        <v>0</v>
      </c>
      <c r="GJ68" s="87">
        <v>-9.9999999999999978E-2</v>
      </c>
      <c r="GK68" s="87">
        <v>-0.33333333333333337</v>
      </c>
      <c r="GL68" s="87">
        <v>0</v>
      </c>
      <c r="GM68" s="106">
        <v>0</v>
      </c>
      <c r="GN68" s="106">
        <v>0</v>
      </c>
      <c r="GO68" s="106">
        <v>0</v>
      </c>
      <c r="GP68" s="106">
        <v>0</v>
      </c>
      <c r="GQ68" s="106">
        <v>0</v>
      </c>
    </row>
    <row r="69" spans="1:199" x14ac:dyDescent="0.3">
      <c r="A69" s="10" t="s">
        <v>965</v>
      </c>
      <c r="B69" s="87">
        <v>2.3333333333333335</v>
      </c>
      <c r="C69" s="87" t="s">
        <v>1102</v>
      </c>
      <c r="D69" s="87" t="s">
        <v>1102</v>
      </c>
      <c r="E69" s="87">
        <v>0.19999999999999996</v>
      </c>
      <c r="F69" s="87">
        <v>0</v>
      </c>
      <c r="G69" s="87" t="s">
        <v>1102</v>
      </c>
      <c r="H69" s="87" t="s">
        <v>1102</v>
      </c>
      <c r="I69" s="87" t="s">
        <v>1102</v>
      </c>
      <c r="J69" s="87" t="s">
        <v>1102</v>
      </c>
      <c r="K69" s="87">
        <v>0.16666666666666674</v>
      </c>
      <c r="L69" s="87">
        <v>0</v>
      </c>
      <c r="M69" s="87">
        <v>0.28571428571428581</v>
      </c>
      <c r="N69" s="87">
        <v>-0.22222222222222221</v>
      </c>
      <c r="O69" s="87">
        <v>0</v>
      </c>
      <c r="P69" s="87">
        <v>-0.22222222222222221</v>
      </c>
      <c r="Q69" s="87" t="s">
        <v>1102</v>
      </c>
      <c r="R69" s="87" t="s">
        <v>1102</v>
      </c>
      <c r="S69" s="87">
        <v>-6.0714285714285388E-2</v>
      </c>
      <c r="T69" s="87" t="s">
        <v>1102</v>
      </c>
      <c r="U69" s="87" t="s">
        <v>1102</v>
      </c>
      <c r="V69" s="87"/>
      <c r="W69" s="87">
        <v>-6.0714285714285721E-2</v>
      </c>
      <c r="X69" s="87">
        <v>6.4638783269961975E-2</v>
      </c>
      <c r="Y69" s="87">
        <v>-0.43571428571428572</v>
      </c>
      <c r="Z69" s="87">
        <v>0.77215189873417733</v>
      </c>
      <c r="AA69" s="87">
        <v>-0.15535714285714286</v>
      </c>
      <c r="AB69" s="87"/>
      <c r="AC69" s="87">
        <v>-9.0909090909090828E-2</v>
      </c>
      <c r="AD69" s="87">
        <v>-6.9767441860465129E-2</v>
      </c>
      <c r="AE69" s="87">
        <v>0</v>
      </c>
      <c r="AF69" s="87">
        <v>0</v>
      </c>
      <c r="AG69" s="87">
        <v>0</v>
      </c>
      <c r="AH69" s="87">
        <v>0.22500000000000009</v>
      </c>
      <c r="AI69" s="106"/>
      <c r="AJ69" s="106"/>
      <c r="AK69" s="106">
        <v>0</v>
      </c>
      <c r="AL69" s="106">
        <v>0</v>
      </c>
      <c r="AM69" s="106">
        <v>0.28571428571428581</v>
      </c>
      <c r="AO69" s="10" t="s">
        <v>965</v>
      </c>
      <c r="AP69" s="87">
        <v>0.45454545454545459</v>
      </c>
      <c r="AQ69" s="87" t="s">
        <v>1102</v>
      </c>
      <c r="AR69" s="87" t="s">
        <v>1102</v>
      </c>
      <c r="AS69" s="87">
        <v>-9.0909090909090939E-2</v>
      </c>
      <c r="AT69" s="87">
        <v>0</v>
      </c>
      <c r="AU69" s="87" t="s">
        <v>1102</v>
      </c>
      <c r="AV69" s="87" t="s">
        <v>1102</v>
      </c>
      <c r="AW69" s="87" t="s">
        <v>1102</v>
      </c>
      <c r="AX69" s="87" t="s">
        <v>1102</v>
      </c>
      <c r="AY69" s="87">
        <v>0</v>
      </c>
      <c r="AZ69" s="87">
        <v>0</v>
      </c>
      <c r="BA69" s="87">
        <v>0.16666666666666674</v>
      </c>
      <c r="BB69" s="87">
        <v>0</v>
      </c>
      <c r="BC69" s="87">
        <v>-0.1428571428571429</v>
      </c>
      <c r="BD69" s="87">
        <v>-0.1428571428571429</v>
      </c>
      <c r="BE69" s="87" t="s">
        <v>1102</v>
      </c>
      <c r="BF69" s="87" t="s">
        <v>1102</v>
      </c>
      <c r="BG69" s="87">
        <v>8.3333333333333259E-2</v>
      </c>
      <c r="BH69" s="87" t="s">
        <v>1102</v>
      </c>
      <c r="BI69" s="87" t="s">
        <v>1102</v>
      </c>
      <c r="BJ69" s="167"/>
      <c r="BK69" s="87">
        <v>-7.6923076923076872E-2</v>
      </c>
      <c r="BL69" s="87">
        <v>8.3333333333333259E-2</v>
      </c>
      <c r="BM69" s="87">
        <v>7.6923076923076872E-2</v>
      </c>
      <c r="BN69" s="87">
        <v>0</v>
      </c>
      <c r="BO69" s="87">
        <v>-3.5714285714285698E-2</v>
      </c>
      <c r="BP69" s="87"/>
      <c r="BQ69" s="87">
        <v>-0.40740740740740744</v>
      </c>
      <c r="BR69" s="87">
        <v>0.125</v>
      </c>
      <c r="BS69" s="168">
        <v>-0.22222222222222221</v>
      </c>
      <c r="BT69" s="168">
        <v>0</v>
      </c>
      <c r="BU69" s="168">
        <v>-0.2857142857142857</v>
      </c>
      <c r="BV69" s="168">
        <v>0</v>
      </c>
      <c r="BW69" s="106"/>
      <c r="BX69" s="106"/>
      <c r="BY69" s="106">
        <v>0</v>
      </c>
      <c r="BZ69" s="106">
        <v>0</v>
      </c>
      <c r="CA69" s="106">
        <v>-0.64</v>
      </c>
      <c r="CC69" s="90" t="s">
        <v>965</v>
      </c>
      <c r="CD69" s="87">
        <v>0</v>
      </c>
      <c r="CE69" s="87" t="s">
        <v>1102</v>
      </c>
      <c r="CF69" s="87" t="s">
        <v>1102</v>
      </c>
      <c r="CG69" s="87">
        <v>0.19999999999999996</v>
      </c>
      <c r="CH69" s="87">
        <v>0</v>
      </c>
      <c r="CI69" s="87" t="s">
        <v>1102</v>
      </c>
      <c r="CJ69" s="87" t="s">
        <v>1102</v>
      </c>
      <c r="CK69" s="87" t="s">
        <v>1102</v>
      </c>
      <c r="CL69" s="87" t="s">
        <v>1102</v>
      </c>
      <c r="CM69" s="87">
        <v>0</v>
      </c>
      <c r="CN69" s="87">
        <v>0</v>
      </c>
      <c r="CO69" s="87">
        <v>0.14285714285714279</v>
      </c>
      <c r="CP69" s="87">
        <v>0</v>
      </c>
      <c r="CQ69" s="87">
        <v>-0.125</v>
      </c>
      <c r="CR69" s="87">
        <v>-0.125</v>
      </c>
      <c r="CS69" s="87" t="s">
        <v>1102</v>
      </c>
      <c r="CT69" s="87" t="s">
        <v>1102</v>
      </c>
      <c r="CU69" s="87">
        <v>0</v>
      </c>
      <c r="CV69" s="87" t="s">
        <v>1102</v>
      </c>
      <c r="CW69" s="87" t="s">
        <v>1102</v>
      </c>
      <c r="CX69" s="87"/>
      <c r="CY69" s="87">
        <v>6.6666666666666652E-2</v>
      </c>
      <c r="CZ69" s="87">
        <v>0</v>
      </c>
      <c r="DA69" s="168">
        <v>0.25</v>
      </c>
      <c r="DB69" s="168">
        <v>-0.19999999999999996</v>
      </c>
      <c r="DC69" s="168">
        <v>0</v>
      </c>
      <c r="DD69" s="168"/>
      <c r="DE69" s="168">
        <v>0</v>
      </c>
      <c r="DF69" s="168">
        <v>-0.75</v>
      </c>
      <c r="DG69" s="168">
        <v>2</v>
      </c>
      <c r="DH69" s="168">
        <v>0.33333333333333326</v>
      </c>
      <c r="DI69" s="168">
        <v>-6.25E-2</v>
      </c>
      <c r="DJ69" s="168">
        <v>-0.19999999999999996</v>
      </c>
      <c r="DK69" s="106"/>
      <c r="DL69" s="106"/>
      <c r="DM69" s="106">
        <v>0</v>
      </c>
      <c r="DN69" s="106">
        <v>0</v>
      </c>
      <c r="DO69" s="106">
        <v>1.4</v>
      </c>
      <c r="DQ69" s="90" t="s">
        <v>965</v>
      </c>
      <c r="DR69" s="87">
        <v>0.14285714285714279</v>
      </c>
      <c r="DS69" s="87" t="s">
        <v>1102</v>
      </c>
      <c r="DT69" s="87" t="s">
        <v>1102</v>
      </c>
      <c r="DU69" s="87">
        <v>0</v>
      </c>
      <c r="DV69" s="87">
        <v>0</v>
      </c>
      <c r="DW69" s="87" t="s">
        <v>1102</v>
      </c>
      <c r="DX69" s="87" t="s">
        <v>1102</v>
      </c>
      <c r="DY69" s="87" t="s">
        <v>1102</v>
      </c>
      <c r="DZ69" s="87" t="s">
        <v>1102</v>
      </c>
      <c r="EA69" s="87">
        <v>-0.125</v>
      </c>
      <c r="EB69" s="87">
        <v>0.14285714285714279</v>
      </c>
      <c r="EC69" s="87">
        <v>-0.25</v>
      </c>
      <c r="ED69" s="87">
        <v>0.5</v>
      </c>
      <c r="EE69" s="87">
        <v>0</v>
      </c>
      <c r="EF69" s="87">
        <v>0.5</v>
      </c>
      <c r="EG69" s="87" t="s">
        <v>1102</v>
      </c>
      <c r="EH69" s="87" t="s">
        <v>1102</v>
      </c>
      <c r="EI69" s="87">
        <v>0</v>
      </c>
      <c r="EJ69" s="87" t="s">
        <v>1102</v>
      </c>
      <c r="EK69" s="87" t="s">
        <v>1102</v>
      </c>
      <c r="EL69" s="87"/>
      <c r="EM69" s="87">
        <v>6.25E-2</v>
      </c>
      <c r="EN69" s="87">
        <v>5.8823529411764719E-2</v>
      </c>
      <c r="EO69" s="87">
        <v>-0.11111111111111116</v>
      </c>
      <c r="EP69" s="87">
        <v>0.125</v>
      </c>
      <c r="EQ69" s="87">
        <v>0</v>
      </c>
      <c r="ER69" s="87"/>
      <c r="ES69" s="87">
        <v>0</v>
      </c>
      <c r="ET69" s="87">
        <v>-0.77777777777777779</v>
      </c>
      <c r="EU69" s="87">
        <v>3</v>
      </c>
      <c r="EV69" s="87">
        <v>0</v>
      </c>
      <c r="EW69" s="87">
        <v>0</v>
      </c>
      <c r="EX69" s="87">
        <v>-0.78</v>
      </c>
      <c r="EY69" s="106"/>
      <c r="EZ69" s="106"/>
      <c r="FA69" s="106">
        <v>-9.0909090909090939E-2</v>
      </c>
      <c r="FB69" s="106">
        <v>0</v>
      </c>
      <c r="FC69" s="106">
        <v>0</v>
      </c>
      <c r="FE69" s="90" t="s">
        <v>965</v>
      </c>
      <c r="FF69" s="87">
        <v>-0.35897435897435892</v>
      </c>
      <c r="FG69" s="87" t="s">
        <v>1102</v>
      </c>
      <c r="FH69" s="87" t="s">
        <v>1102</v>
      </c>
      <c r="FI69" s="87">
        <v>0</v>
      </c>
      <c r="FJ69" s="87">
        <v>0</v>
      </c>
      <c r="FK69" s="87" t="s">
        <v>1102</v>
      </c>
      <c r="FL69" s="87" t="s">
        <v>1102</v>
      </c>
      <c r="FM69" s="87" t="s">
        <v>1102</v>
      </c>
      <c r="FN69" s="87" t="s">
        <v>1102</v>
      </c>
      <c r="FO69" s="87">
        <v>0.25</v>
      </c>
      <c r="FP69" s="87">
        <v>0</v>
      </c>
      <c r="FQ69" s="87">
        <v>0</v>
      </c>
      <c r="FR69" s="87">
        <v>0</v>
      </c>
      <c r="FS69" s="87">
        <v>-0.16444444444444439</v>
      </c>
      <c r="FT69" s="87">
        <v>-0.16444444444444439</v>
      </c>
      <c r="FU69" s="87" t="s">
        <v>1102</v>
      </c>
      <c r="FV69" s="87" t="s">
        <v>1102</v>
      </c>
      <c r="FW69" s="87">
        <v>0</v>
      </c>
      <c r="FX69" s="87" t="s">
        <v>1102</v>
      </c>
      <c r="FY69" s="87" t="s">
        <v>1102</v>
      </c>
      <c r="FZ69" s="167"/>
      <c r="GA69" s="87">
        <v>0</v>
      </c>
      <c r="GB69" s="170">
        <v>8.3333333333333259E-2</v>
      </c>
      <c r="GC69" s="87">
        <v>-0.61538461538461542</v>
      </c>
      <c r="GD69" s="87">
        <v>0.7381974248927039</v>
      </c>
      <c r="GE69" s="87">
        <v>-0.11111111111111116</v>
      </c>
      <c r="GF69" s="87"/>
      <c r="GG69" s="87">
        <v>-0.33333333333333337</v>
      </c>
      <c r="GH69" s="87">
        <v>-0.16666666666666663</v>
      </c>
      <c r="GI69" s="87">
        <v>0</v>
      </c>
      <c r="GJ69" s="87">
        <v>-0.75</v>
      </c>
      <c r="GK69" s="87">
        <v>0</v>
      </c>
      <c r="GL69" s="87">
        <v>0.5</v>
      </c>
      <c r="GM69" s="106"/>
      <c r="GN69" s="106"/>
      <c r="GO69" s="106">
        <v>0</v>
      </c>
      <c r="GP69" s="106">
        <v>0</v>
      </c>
      <c r="GQ69" s="106">
        <v>0.33333333333333326</v>
      </c>
    </row>
    <row r="70" spans="1:199" x14ac:dyDescent="0.3">
      <c r="A70" s="10" t="s">
        <v>966</v>
      </c>
      <c r="B70" s="87"/>
      <c r="C70" s="87"/>
      <c r="D70" s="87"/>
      <c r="E70" s="87"/>
      <c r="F70" s="87"/>
      <c r="G70" s="87"/>
      <c r="H70" s="87"/>
      <c r="I70" s="87"/>
      <c r="J70" s="87"/>
      <c r="K70" s="87"/>
      <c r="L70" s="87"/>
      <c r="M70" s="87"/>
      <c r="N70" s="87"/>
      <c r="O70" s="87"/>
      <c r="P70" s="87"/>
      <c r="Q70" s="87"/>
      <c r="R70" s="87"/>
      <c r="S70" s="87"/>
      <c r="T70" s="87" t="s">
        <v>1102</v>
      </c>
      <c r="U70" s="87">
        <v>0</v>
      </c>
      <c r="V70" s="87"/>
      <c r="W70" s="87" t="s">
        <v>1102</v>
      </c>
      <c r="X70" s="87"/>
      <c r="Y70" s="87"/>
      <c r="Z70" s="87"/>
      <c r="AA70" s="87"/>
      <c r="AB70" s="87">
        <v>1.6333333333333333</v>
      </c>
      <c r="AC70" s="87"/>
      <c r="AD70" s="87"/>
      <c r="AE70" s="87"/>
      <c r="AF70" s="87"/>
      <c r="AG70" s="87"/>
      <c r="AH70" s="87"/>
      <c r="AI70" s="106"/>
      <c r="AJ70" s="106"/>
      <c r="AK70" s="106">
        <v>0</v>
      </c>
      <c r="AL70" s="106">
        <v>6.6666666666666652E-2</v>
      </c>
      <c r="AM70" s="106">
        <v>0.125</v>
      </c>
      <c r="AO70" s="10" t="s">
        <v>966</v>
      </c>
      <c r="AP70" s="87"/>
      <c r="AQ70" s="87"/>
      <c r="AR70" s="87"/>
      <c r="AS70" s="87"/>
      <c r="AT70" s="87"/>
      <c r="AU70" s="87"/>
      <c r="AV70" s="87"/>
      <c r="AW70" s="87"/>
      <c r="AX70" s="87"/>
      <c r="AY70" s="87"/>
      <c r="AZ70" s="87"/>
      <c r="BA70" s="87"/>
      <c r="BB70" s="87"/>
      <c r="BC70" s="87"/>
      <c r="BD70" s="87"/>
      <c r="BE70" s="87"/>
      <c r="BF70" s="87"/>
      <c r="BG70" s="87"/>
      <c r="BH70" s="87" t="s">
        <v>1102</v>
      </c>
      <c r="BI70" s="87">
        <v>0</v>
      </c>
      <c r="BJ70" s="167"/>
      <c r="BK70" s="87" t="s">
        <v>1102</v>
      </c>
      <c r="BL70" s="87"/>
      <c r="BM70" s="87"/>
      <c r="BN70" s="87"/>
      <c r="BO70" s="87"/>
      <c r="BP70" s="87">
        <v>-0.41666666666666663</v>
      </c>
      <c r="BQ70" s="87"/>
      <c r="BR70" s="87"/>
      <c r="BS70" s="168"/>
      <c r="BT70" s="168"/>
      <c r="BU70" s="168"/>
      <c r="BV70" s="168"/>
      <c r="BW70" s="106"/>
      <c r="BX70" s="106"/>
      <c r="BY70" s="106">
        <v>8.6956521739130377E-2</v>
      </c>
      <c r="BZ70" s="106">
        <v>1.2000000000000002</v>
      </c>
      <c r="CA70" s="106">
        <v>-9.0909090909090939E-2</v>
      </c>
      <c r="CC70" s="90" t="s">
        <v>966</v>
      </c>
      <c r="CD70" s="87"/>
      <c r="CE70" s="87"/>
      <c r="CF70" s="87"/>
      <c r="CG70" s="87"/>
      <c r="CH70" s="87"/>
      <c r="CI70" s="87"/>
      <c r="CJ70" s="87"/>
      <c r="CK70" s="87"/>
      <c r="CL70" s="87"/>
      <c r="CM70" s="87"/>
      <c r="CN70" s="87"/>
      <c r="CO70" s="87"/>
      <c r="CP70" s="87"/>
      <c r="CQ70" s="87"/>
      <c r="CR70" s="87"/>
      <c r="CS70" s="87"/>
      <c r="CT70" s="87"/>
      <c r="CU70" s="87"/>
      <c r="CV70" s="87"/>
      <c r="CW70" s="87">
        <v>-0.6</v>
      </c>
      <c r="CX70" s="87"/>
      <c r="CY70" s="87" t="s">
        <v>1102</v>
      </c>
      <c r="CZ70" s="87"/>
      <c r="DA70" s="168"/>
      <c r="DB70" s="168"/>
      <c r="DC70" s="168"/>
      <c r="DD70" s="168">
        <v>0</v>
      </c>
      <c r="DE70" s="168"/>
      <c r="DF70" s="168"/>
      <c r="DG70" s="168"/>
      <c r="DH70" s="168"/>
      <c r="DI70" s="168"/>
      <c r="DJ70" s="168"/>
      <c r="DK70" s="106"/>
      <c r="DL70" s="106"/>
      <c r="DM70" s="106">
        <v>0</v>
      </c>
      <c r="DN70" s="106">
        <v>-0.1428571428571429</v>
      </c>
      <c r="DO70" s="106">
        <v>-0.16666666666666663</v>
      </c>
      <c r="DQ70" s="90" t="s">
        <v>966</v>
      </c>
      <c r="DR70" s="87"/>
      <c r="DS70" s="87"/>
      <c r="DT70" s="87"/>
      <c r="DU70" s="87"/>
      <c r="DV70" s="87"/>
      <c r="DW70" s="87"/>
      <c r="DX70" s="87"/>
      <c r="DY70" s="87"/>
      <c r="DZ70" s="87"/>
      <c r="EA70" s="87"/>
      <c r="EB70" s="87"/>
      <c r="EC70" s="87"/>
      <c r="ED70" s="87"/>
      <c r="EE70" s="87"/>
      <c r="EF70" s="87"/>
      <c r="EG70" s="87"/>
      <c r="EH70" s="87"/>
      <c r="EI70" s="87"/>
      <c r="EJ70" s="87" t="s">
        <v>1102</v>
      </c>
      <c r="EK70" s="87">
        <v>-0.5</v>
      </c>
      <c r="EL70" s="87"/>
      <c r="EM70" s="87" t="s">
        <v>1102</v>
      </c>
      <c r="EN70" s="87" t="s">
        <v>1102</v>
      </c>
      <c r="EO70" s="87"/>
      <c r="EP70" s="87"/>
      <c r="EQ70" s="87"/>
      <c r="ER70" s="87">
        <v>3</v>
      </c>
      <c r="ES70" s="87"/>
      <c r="ET70" s="87"/>
      <c r="EU70" s="87"/>
      <c r="EV70" s="87"/>
      <c r="EW70" s="87"/>
      <c r="EX70" s="87"/>
      <c r="EY70" s="106"/>
      <c r="EZ70" s="106"/>
      <c r="FA70" s="106">
        <v>0</v>
      </c>
      <c r="FB70" s="106">
        <v>0</v>
      </c>
      <c r="FC70" s="106">
        <v>-8.333333333333337E-2</v>
      </c>
      <c r="FE70" s="90" t="s">
        <v>966</v>
      </c>
      <c r="FF70" s="87"/>
      <c r="FG70" s="87"/>
      <c r="FH70" s="87"/>
      <c r="FI70" s="87"/>
      <c r="FJ70" s="87"/>
      <c r="FK70" s="87"/>
      <c r="FL70" s="87"/>
      <c r="FM70" s="87"/>
      <c r="FN70" s="87"/>
      <c r="FO70" s="87"/>
      <c r="FP70" s="87"/>
      <c r="FQ70" s="87"/>
      <c r="FR70" s="87"/>
      <c r="FS70" s="87"/>
      <c r="FT70" s="87"/>
      <c r="FU70" s="87"/>
      <c r="FV70" s="87"/>
      <c r="FW70" s="87"/>
      <c r="FX70" s="87"/>
      <c r="FY70" s="87">
        <v>-0.16666666666666663</v>
      </c>
      <c r="FZ70" s="167"/>
      <c r="GA70" s="87" t="s">
        <v>1102</v>
      </c>
      <c r="GB70" s="170"/>
      <c r="GC70" s="87"/>
      <c r="GD70" s="87"/>
      <c r="GE70" s="87"/>
      <c r="GF70" s="87">
        <v>-0.4</v>
      </c>
      <c r="GG70" s="87"/>
      <c r="GH70" s="87"/>
      <c r="GI70" s="87"/>
      <c r="GJ70" s="87"/>
      <c r="GK70" s="87"/>
      <c r="GL70" s="87"/>
      <c r="GM70" s="106"/>
      <c r="GN70" s="106"/>
      <c r="GO70" s="106">
        <v>0.34174311926605494</v>
      </c>
      <c r="GP70" s="106">
        <v>-0.31623931623931623</v>
      </c>
      <c r="GQ70" s="106">
        <v>0</v>
      </c>
    </row>
    <row r="71" spans="1:199" x14ac:dyDescent="0.3">
      <c r="A71" s="10" t="s">
        <v>967</v>
      </c>
      <c r="B71" s="87"/>
      <c r="C71" s="87"/>
      <c r="D71" s="87"/>
      <c r="E71" s="87"/>
      <c r="F71" s="87"/>
      <c r="G71" s="87"/>
      <c r="H71" s="87"/>
      <c r="I71" s="87" t="s">
        <v>1102</v>
      </c>
      <c r="J71" s="87" t="s">
        <v>1102</v>
      </c>
      <c r="K71" s="87" t="s">
        <v>1102</v>
      </c>
      <c r="L71" s="87" t="s">
        <v>1102</v>
      </c>
      <c r="M71" s="87" t="s">
        <v>1102</v>
      </c>
      <c r="N71" s="87" t="s">
        <v>1102</v>
      </c>
      <c r="O71" s="87" t="s">
        <v>1102</v>
      </c>
      <c r="P71" s="87" t="s">
        <v>1102</v>
      </c>
      <c r="Q71" s="87" t="s">
        <v>1102</v>
      </c>
      <c r="R71" s="87" t="s">
        <v>1102</v>
      </c>
      <c r="S71" s="87" t="s">
        <v>1102</v>
      </c>
      <c r="T71" s="87" t="s">
        <v>1102</v>
      </c>
      <c r="U71" s="87" t="s">
        <v>1102</v>
      </c>
      <c r="V71" s="87"/>
      <c r="W71" s="87" t="s">
        <v>1102</v>
      </c>
      <c r="X71" s="87"/>
      <c r="Y71" s="87"/>
      <c r="Z71" s="87"/>
      <c r="AA71" s="87"/>
      <c r="AB71" s="87"/>
      <c r="AC71" s="87"/>
      <c r="AD71" s="87"/>
      <c r="AE71" s="87"/>
      <c r="AF71" s="87"/>
      <c r="AG71" s="87"/>
      <c r="AH71" s="87">
        <v>0.37500000000000022</v>
      </c>
      <c r="AI71" s="106"/>
      <c r="AJ71" s="106"/>
      <c r="AK71" s="106">
        <v>0</v>
      </c>
      <c r="AL71" s="106">
        <v>0</v>
      </c>
      <c r="AM71" s="106">
        <v>0.125</v>
      </c>
      <c r="AO71" s="10" t="s">
        <v>967</v>
      </c>
      <c r="AP71" s="87"/>
      <c r="AQ71" s="87"/>
      <c r="AR71" s="87"/>
      <c r="AS71" s="87"/>
      <c r="AT71" s="87"/>
      <c r="AU71" s="87"/>
      <c r="AV71" s="87"/>
      <c r="AW71" s="87" t="s">
        <v>1102</v>
      </c>
      <c r="AX71" s="87" t="s">
        <v>1102</v>
      </c>
      <c r="AY71" s="87" t="s">
        <v>1102</v>
      </c>
      <c r="AZ71" s="87" t="s">
        <v>1102</v>
      </c>
      <c r="BA71" s="87" t="s">
        <v>1102</v>
      </c>
      <c r="BB71" s="87" t="s">
        <v>1102</v>
      </c>
      <c r="BC71" s="87" t="s">
        <v>1102</v>
      </c>
      <c r="BD71" s="87" t="s">
        <v>1102</v>
      </c>
      <c r="BE71" s="87" t="s">
        <v>1102</v>
      </c>
      <c r="BF71" s="87" t="s">
        <v>1102</v>
      </c>
      <c r="BG71" s="87" t="s">
        <v>1102</v>
      </c>
      <c r="BH71" s="87" t="s">
        <v>1102</v>
      </c>
      <c r="BI71" s="87" t="s">
        <v>1102</v>
      </c>
      <c r="BJ71" s="167"/>
      <c r="BK71" s="87" t="s">
        <v>1102</v>
      </c>
      <c r="BL71" s="87"/>
      <c r="BM71" s="87"/>
      <c r="BN71" s="87"/>
      <c r="BO71" s="87"/>
      <c r="BP71" s="87"/>
      <c r="BQ71" s="87"/>
      <c r="BR71" s="87"/>
      <c r="BS71" s="168"/>
      <c r="BT71" s="168"/>
      <c r="BU71" s="168"/>
      <c r="BV71" s="168">
        <v>3</v>
      </c>
      <c r="BW71" s="106"/>
      <c r="BX71" s="106"/>
      <c r="BY71" s="106">
        <v>0</v>
      </c>
      <c r="BZ71" s="106">
        <v>0</v>
      </c>
      <c r="CA71" s="106">
        <v>0</v>
      </c>
      <c r="CC71" s="90" t="s">
        <v>967</v>
      </c>
      <c r="CD71" s="87"/>
      <c r="CE71" s="87"/>
      <c r="CF71" s="87"/>
      <c r="CG71" s="87"/>
      <c r="CH71" s="87"/>
      <c r="CI71" s="87"/>
      <c r="CJ71" s="87"/>
      <c r="CK71" s="87" t="s">
        <v>1102</v>
      </c>
      <c r="CL71" s="87" t="s">
        <v>1102</v>
      </c>
      <c r="CM71" s="87" t="s">
        <v>1102</v>
      </c>
      <c r="CN71" s="87" t="s">
        <v>1102</v>
      </c>
      <c r="CO71" s="87" t="s">
        <v>1102</v>
      </c>
      <c r="CP71" s="87" t="s">
        <v>1102</v>
      </c>
      <c r="CQ71" s="87" t="s">
        <v>1102</v>
      </c>
      <c r="CR71" s="87" t="s">
        <v>1102</v>
      </c>
      <c r="CS71" s="87" t="s">
        <v>1102</v>
      </c>
      <c r="CT71" s="87" t="s">
        <v>1102</v>
      </c>
      <c r="CU71" s="87" t="s">
        <v>1102</v>
      </c>
      <c r="CV71" s="87" t="s">
        <v>1102</v>
      </c>
      <c r="CW71" s="87" t="s">
        <v>1102</v>
      </c>
      <c r="CX71" s="87"/>
      <c r="CY71" s="87" t="s">
        <v>1102</v>
      </c>
      <c r="CZ71" s="87"/>
      <c r="DA71" s="168"/>
      <c r="DB71" s="168"/>
      <c r="DC71" s="168"/>
      <c r="DD71" s="168"/>
      <c r="DE71" s="168"/>
      <c r="DF71" s="168"/>
      <c r="DG71" s="168"/>
      <c r="DH71" s="168"/>
      <c r="DI71" s="168"/>
      <c r="DJ71" s="168">
        <v>0.19999999999999996</v>
      </c>
      <c r="DK71" s="106"/>
      <c r="DL71" s="106"/>
      <c r="DM71" s="106">
        <v>0</v>
      </c>
      <c r="DN71" s="106">
        <v>0</v>
      </c>
      <c r="DO71" s="106">
        <v>0</v>
      </c>
      <c r="DQ71" s="90" t="s">
        <v>967</v>
      </c>
      <c r="DR71" s="87"/>
      <c r="DS71" s="87"/>
      <c r="DT71" s="87"/>
      <c r="DU71" s="87"/>
      <c r="DV71" s="87"/>
      <c r="DW71" s="87"/>
      <c r="DX71" s="87"/>
      <c r="DY71" s="87" t="s">
        <v>1102</v>
      </c>
      <c r="DZ71" s="87" t="s">
        <v>1102</v>
      </c>
      <c r="EA71" s="87" t="s">
        <v>1102</v>
      </c>
      <c r="EB71" s="87" t="s">
        <v>1102</v>
      </c>
      <c r="EC71" s="87" t="s">
        <v>1102</v>
      </c>
      <c r="ED71" s="87" t="s">
        <v>1102</v>
      </c>
      <c r="EE71" s="87" t="s">
        <v>1102</v>
      </c>
      <c r="EF71" s="87" t="s">
        <v>1102</v>
      </c>
      <c r="EG71" s="87" t="s">
        <v>1102</v>
      </c>
      <c r="EH71" s="87" t="s">
        <v>1102</v>
      </c>
      <c r="EI71" s="87" t="s">
        <v>1102</v>
      </c>
      <c r="EJ71" s="87" t="s">
        <v>1102</v>
      </c>
      <c r="EK71" s="87" t="s">
        <v>1102</v>
      </c>
      <c r="EL71" s="87"/>
      <c r="EM71" s="87" t="s">
        <v>1102</v>
      </c>
      <c r="EN71" s="87" t="s">
        <v>1102</v>
      </c>
      <c r="EO71" s="87"/>
      <c r="EP71" s="87"/>
      <c r="EQ71" s="87"/>
      <c r="ER71" s="87"/>
      <c r="ES71" s="87"/>
      <c r="ET71" s="87"/>
      <c r="EU71" s="87"/>
      <c r="EV71" s="87"/>
      <c r="EW71" s="87"/>
      <c r="EX71" s="87">
        <v>0</v>
      </c>
      <c r="EY71" s="106"/>
      <c r="EZ71" s="106"/>
      <c r="FA71" s="106">
        <v>0</v>
      </c>
      <c r="FB71" s="106">
        <v>0</v>
      </c>
      <c r="FC71" s="106">
        <v>0</v>
      </c>
      <c r="FE71" s="90" t="s">
        <v>967</v>
      </c>
      <c r="GD71" s="87"/>
      <c r="GE71" s="87"/>
      <c r="GF71" s="87"/>
      <c r="GG71" s="87"/>
      <c r="GH71" s="87"/>
      <c r="GI71" s="87"/>
      <c r="GJ71" s="87"/>
      <c r="GK71" s="87"/>
      <c r="GL71" s="87">
        <v>1</v>
      </c>
      <c r="GM71" s="106"/>
      <c r="GN71" s="106"/>
      <c r="GO71" s="106">
        <v>0</v>
      </c>
      <c r="GP71" s="106">
        <v>0</v>
      </c>
      <c r="GQ71" s="106">
        <v>0.25</v>
      </c>
    </row>
    <row r="72" spans="1:199" x14ac:dyDescent="0.3">
      <c r="A72" s="10" t="s">
        <v>1109</v>
      </c>
      <c r="B72" s="87"/>
      <c r="C72" s="87"/>
      <c r="D72" s="87"/>
      <c r="E72" s="87"/>
      <c r="F72" s="87"/>
      <c r="G72" s="87"/>
      <c r="H72" s="87"/>
      <c r="I72" s="87"/>
      <c r="J72" s="87"/>
      <c r="K72" s="87"/>
      <c r="L72" s="87"/>
      <c r="M72" s="87" t="s">
        <v>1102</v>
      </c>
      <c r="N72" s="87" t="s">
        <v>1102</v>
      </c>
      <c r="O72" s="87" t="s">
        <v>1102</v>
      </c>
      <c r="P72" s="87" t="s">
        <v>1102</v>
      </c>
      <c r="Q72" s="87" t="s">
        <v>1102</v>
      </c>
      <c r="R72" s="87">
        <v>-0.74</v>
      </c>
      <c r="S72" s="87">
        <v>0.92307692307691802</v>
      </c>
      <c r="T72" s="87">
        <v>-0.15999999999999781</v>
      </c>
      <c r="U72" s="87">
        <v>-0.47619047619047616</v>
      </c>
      <c r="V72" s="87"/>
      <c r="W72" s="87">
        <v>1.2727272727272725</v>
      </c>
      <c r="X72" s="87"/>
      <c r="Y72" s="87"/>
      <c r="Z72" s="87"/>
      <c r="AA72" s="87"/>
      <c r="AB72" s="87"/>
      <c r="AC72" s="87"/>
      <c r="AD72" s="87"/>
      <c r="AE72" s="87"/>
      <c r="AF72" s="87"/>
      <c r="AG72" s="87"/>
      <c r="AH72" s="87"/>
      <c r="AI72" s="106"/>
      <c r="AJ72" s="106"/>
      <c r="AK72" s="106"/>
      <c r="AL72" s="106"/>
      <c r="AM72" s="106"/>
      <c r="AO72" s="10" t="s">
        <v>1109</v>
      </c>
      <c r="AP72" s="87"/>
      <c r="AQ72" s="87"/>
      <c r="AR72" s="87"/>
      <c r="AS72" s="87"/>
      <c r="AT72" s="87"/>
      <c r="AU72" s="87"/>
      <c r="AV72" s="87"/>
      <c r="AW72" s="87"/>
      <c r="AX72" s="87"/>
      <c r="AY72" s="87"/>
      <c r="AZ72" s="87"/>
      <c r="BA72" s="87" t="s">
        <v>1102</v>
      </c>
      <c r="BB72" s="87" t="s">
        <v>1102</v>
      </c>
      <c r="BC72" s="87" t="s">
        <v>1102</v>
      </c>
      <c r="BD72" s="87" t="s">
        <v>1102</v>
      </c>
      <c r="BE72" s="87" t="s">
        <v>1102</v>
      </c>
      <c r="BF72" s="87">
        <v>0.33333333333333326</v>
      </c>
      <c r="BG72" s="87">
        <v>-0.25</v>
      </c>
      <c r="BH72" s="87">
        <v>-0.33333333333333337</v>
      </c>
      <c r="BI72" s="87">
        <v>0</v>
      </c>
      <c r="BJ72" s="167"/>
      <c r="BK72" s="87">
        <v>0</v>
      </c>
      <c r="BL72" s="87"/>
      <c r="BM72" s="87"/>
      <c r="BN72" s="87"/>
      <c r="BO72" s="87"/>
      <c r="BP72" s="87"/>
      <c r="BQ72" s="87"/>
      <c r="BR72" s="87"/>
      <c r="BS72" s="168"/>
      <c r="BT72" s="168"/>
      <c r="BU72" s="168"/>
      <c r="BV72" s="168"/>
      <c r="BW72" s="106"/>
      <c r="BX72" s="106"/>
      <c r="BY72" s="106"/>
      <c r="BZ72" s="106"/>
      <c r="CA72" s="106"/>
      <c r="CC72" s="90" t="s">
        <v>1109</v>
      </c>
      <c r="CD72" s="87"/>
      <c r="CE72" s="87"/>
      <c r="CF72" s="87"/>
      <c r="CG72" s="87"/>
      <c r="CH72" s="87"/>
      <c r="CI72" s="87"/>
      <c r="CJ72" s="87"/>
      <c r="CK72" s="87"/>
      <c r="CL72" s="87"/>
      <c r="CM72" s="87"/>
      <c r="CN72" s="87"/>
      <c r="CO72" s="87" t="s">
        <v>1102</v>
      </c>
      <c r="CP72" s="87" t="s">
        <v>1102</v>
      </c>
      <c r="CQ72" s="87" t="s">
        <v>1102</v>
      </c>
      <c r="CR72" s="87" t="s">
        <v>1102</v>
      </c>
      <c r="CS72" s="87" t="s">
        <v>1102</v>
      </c>
      <c r="CT72" s="87">
        <v>-0.15625</v>
      </c>
      <c r="CU72" s="87">
        <v>0.18518518518518512</v>
      </c>
      <c r="CV72" s="87">
        <v>-0.375</v>
      </c>
      <c r="CW72" s="87">
        <v>0.48</v>
      </c>
      <c r="CX72" s="87"/>
      <c r="CY72" s="87">
        <v>0.65540540540540548</v>
      </c>
      <c r="CZ72" s="87"/>
      <c r="DA72" s="168"/>
      <c r="DB72" s="168"/>
      <c r="DC72" s="168"/>
      <c r="DD72" s="168"/>
      <c r="DE72" s="168"/>
      <c r="DF72" s="168"/>
      <c r="DG72" s="168"/>
      <c r="DH72" s="168"/>
      <c r="DI72" s="168"/>
      <c r="DJ72" s="168"/>
      <c r="DK72" s="106"/>
      <c r="DL72" s="106"/>
      <c r="DM72" s="106"/>
      <c r="DN72" s="106"/>
      <c r="DO72" s="106"/>
      <c r="DQ72" s="90" t="s">
        <v>1109</v>
      </c>
      <c r="DR72" s="87"/>
      <c r="DS72" s="87"/>
      <c r="DT72" s="87"/>
      <c r="DU72" s="87"/>
      <c r="DV72" s="87"/>
      <c r="DW72" s="87"/>
      <c r="DX72" s="87"/>
      <c r="DY72" s="87"/>
      <c r="DZ72" s="87"/>
      <c r="EA72" s="87"/>
      <c r="EB72" s="87"/>
      <c r="EC72" s="87" t="s">
        <v>1102</v>
      </c>
      <c r="ED72" s="87" t="s">
        <v>1102</v>
      </c>
      <c r="EE72" s="87" t="s">
        <v>1102</v>
      </c>
      <c r="EF72" s="87" t="s">
        <v>1102</v>
      </c>
      <c r="EG72" s="87" t="s">
        <v>1102</v>
      </c>
      <c r="EH72" s="87">
        <v>0.66666666666666674</v>
      </c>
      <c r="EI72" s="87">
        <v>0.19999999999999996</v>
      </c>
      <c r="EJ72" s="87">
        <v>-0.16666666666666663</v>
      </c>
      <c r="EK72" s="87">
        <v>0.5</v>
      </c>
      <c r="EL72" s="87"/>
      <c r="EM72" s="87">
        <v>-0.33333333333333337</v>
      </c>
      <c r="EN72" s="87" t="s">
        <v>1102</v>
      </c>
      <c r="EO72" s="87"/>
      <c r="EP72" s="87"/>
      <c r="EQ72" s="87"/>
      <c r="ER72" s="87"/>
      <c r="ES72" s="87"/>
      <c r="ET72" s="87"/>
      <c r="EU72" s="87"/>
      <c r="EV72" s="87"/>
      <c r="EW72" s="87"/>
      <c r="EX72" s="87"/>
      <c r="EY72" s="106"/>
      <c r="EZ72" s="106"/>
      <c r="FA72" s="106"/>
      <c r="FB72" s="106"/>
      <c r="FC72" s="106"/>
      <c r="FE72" s="10" t="s">
        <v>1109</v>
      </c>
      <c r="FF72" s="87"/>
      <c r="FG72" s="87"/>
      <c r="FH72" s="87"/>
      <c r="FI72" s="87"/>
      <c r="FJ72" s="87"/>
      <c r="FK72" s="87"/>
      <c r="FL72" s="87"/>
      <c r="FM72" s="87"/>
      <c r="FN72" s="87"/>
      <c r="FO72" s="87"/>
      <c r="FP72" s="87"/>
      <c r="FQ72" s="87" t="s">
        <v>1102</v>
      </c>
      <c r="FR72" s="87" t="s">
        <v>1102</v>
      </c>
      <c r="FS72" s="87" t="s">
        <v>1102</v>
      </c>
      <c r="FT72" s="87" t="s">
        <v>1102</v>
      </c>
      <c r="FU72" s="87" t="s">
        <v>1102</v>
      </c>
      <c r="FV72" s="87">
        <v>0</v>
      </c>
      <c r="FW72" s="87">
        <v>-0.25</v>
      </c>
      <c r="FX72" s="87">
        <v>-0.45333333333333337</v>
      </c>
      <c r="FY72" s="87">
        <v>4.8780487804878092E-2</v>
      </c>
      <c r="FZ72" s="167"/>
      <c r="GA72" s="87">
        <v>0.45348837209302317</v>
      </c>
      <c r="GB72" s="170"/>
      <c r="GC72" s="87"/>
      <c r="GD72" s="87"/>
      <c r="GE72" s="87"/>
      <c r="GF72" s="87"/>
      <c r="GG72" s="87"/>
      <c r="GH72" s="87"/>
      <c r="GI72" s="87"/>
      <c r="GJ72" s="87"/>
      <c r="GK72" s="87"/>
      <c r="GL72" s="87"/>
      <c r="GM72" s="106"/>
      <c r="GN72" s="106"/>
      <c r="GO72" s="106"/>
      <c r="GP72" s="106"/>
      <c r="GQ72" s="106"/>
    </row>
    <row r="73" spans="1:199" x14ac:dyDescent="0.3">
      <c r="A73" s="10" t="s">
        <v>935</v>
      </c>
      <c r="Z73" s="87">
        <v>0.50000000000000022</v>
      </c>
      <c r="AA73" s="87">
        <v>0.33333333333333326</v>
      </c>
      <c r="AB73" s="87"/>
      <c r="AC73" s="87">
        <v>0.50000000000000022</v>
      </c>
      <c r="AD73" s="87">
        <v>0.33333333333333326</v>
      </c>
      <c r="AE73" s="87">
        <v>-0.24999999999999989</v>
      </c>
      <c r="AF73" s="87">
        <v>-0.33333333333333337</v>
      </c>
      <c r="AG73" s="87">
        <v>0</v>
      </c>
      <c r="AH73" s="87">
        <v>0</v>
      </c>
      <c r="AI73" s="106">
        <v>0.50000000000000022</v>
      </c>
      <c r="AJ73" s="106">
        <v>0.33333333333333326</v>
      </c>
      <c r="AK73" s="106">
        <v>0.1875</v>
      </c>
      <c r="AL73" s="106">
        <v>5.2631578947368363E-2</v>
      </c>
      <c r="AM73" s="294" t="s">
        <v>930</v>
      </c>
      <c r="AO73" s="10" t="s">
        <v>935</v>
      </c>
      <c r="BN73" s="87">
        <v>0.10000000000000009</v>
      </c>
      <c r="BO73" s="87">
        <v>0.45454545454545459</v>
      </c>
      <c r="BP73" s="87"/>
      <c r="BQ73" s="87">
        <v>0.25</v>
      </c>
      <c r="BR73" s="87">
        <v>0.19999999999999996</v>
      </c>
      <c r="BS73" s="168">
        <v>-0.16666666666666663</v>
      </c>
      <c r="BT73" s="168">
        <v>-0.30000000000000004</v>
      </c>
      <c r="BU73" s="168">
        <v>0</v>
      </c>
      <c r="BV73" s="168">
        <v>-0.1428571428571429</v>
      </c>
      <c r="BW73" s="106">
        <v>0.66666666666666674</v>
      </c>
      <c r="BX73" s="106">
        <v>0.39999999999999991</v>
      </c>
      <c r="BY73" s="106">
        <v>0.14285714285714279</v>
      </c>
      <c r="BZ73" s="106">
        <v>-0.73750000000000004</v>
      </c>
      <c r="CA73" s="294" t="s">
        <v>930</v>
      </c>
      <c r="CC73" s="10" t="s">
        <v>935</v>
      </c>
      <c r="DB73" s="168">
        <v>0.66666666666666674</v>
      </c>
      <c r="DC73" s="168">
        <v>-0.5</v>
      </c>
      <c r="DD73" s="168"/>
      <c r="DE73" s="168">
        <v>-9.9999999999999978E-2</v>
      </c>
      <c r="DF73" s="168">
        <v>0.55555555555555558</v>
      </c>
      <c r="DG73" s="168">
        <v>-0.1428571428571429</v>
      </c>
      <c r="DH73" s="168">
        <v>-0.33333333333333337</v>
      </c>
      <c r="DI73" s="168">
        <v>0.125</v>
      </c>
      <c r="DJ73" s="168">
        <v>-0.11111111111111116</v>
      </c>
      <c r="DK73" s="106">
        <v>0.5</v>
      </c>
      <c r="DL73" s="106">
        <v>0.66666666666666674</v>
      </c>
      <c r="DM73" s="106">
        <v>0.19999999999999996</v>
      </c>
      <c r="DN73" s="106">
        <v>0</v>
      </c>
      <c r="DO73" s="294" t="s">
        <v>930</v>
      </c>
      <c r="DQ73" s="10" t="s">
        <v>935</v>
      </c>
      <c r="EP73" s="87">
        <v>0.28571428571428581</v>
      </c>
      <c r="EQ73" s="87">
        <v>-0.11111111111111116</v>
      </c>
      <c r="ER73" s="87"/>
      <c r="ES73" s="87">
        <v>0.5</v>
      </c>
      <c r="ET73" s="87">
        <v>0.33333333333333326</v>
      </c>
      <c r="EU73" s="87">
        <v>-0.25</v>
      </c>
      <c r="EV73" s="87">
        <v>-0.33333333333333337</v>
      </c>
      <c r="EW73" s="87">
        <v>0</v>
      </c>
      <c r="EX73" s="87">
        <v>0</v>
      </c>
      <c r="EY73" s="106">
        <v>0.75</v>
      </c>
      <c r="EZ73" s="106">
        <v>0.35714285714285721</v>
      </c>
      <c r="FA73" s="106">
        <v>0.15789473684210531</v>
      </c>
      <c r="FB73" s="106">
        <v>9.0909090909090828E-2</v>
      </c>
      <c r="FC73" s="294" t="s">
        <v>930</v>
      </c>
      <c r="FE73" s="10" t="s">
        <v>935</v>
      </c>
      <c r="GD73" s="87">
        <v>0.75</v>
      </c>
      <c r="GE73" s="87">
        <v>0.14285714285714279</v>
      </c>
      <c r="GF73" s="87"/>
      <c r="GG73" s="87">
        <v>0</v>
      </c>
      <c r="GH73" s="87">
        <v>0.25</v>
      </c>
      <c r="GI73" s="87">
        <v>-0.19999999999999996</v>
      </c>
      <c r="GJ73" s="87">
        <v>-0.5</v>
      </c>
      <c r="GK73" s="87">
        <v>0</v>
      </c>
      <c r="GL73" s="87">
        <v>0</v>
      </c>
      <c r="GM73" s="106">
        <v>1</v>
      </c>
      <c r="GN73" s="106">
        <v>0.25</v>
      </c>
      <c r="GO73" s="106">
        <v>0</v>
      </c>
      <c r="GP73" s="106">
        <v>0</v>
      </c>
      <c r="GQ73" s="294" t="s">
        <v>930</v>
      </c>
    </row>
    <row r="74" spans="1:199" x14ac:dyDescent="0.3">
      <c r="A74" s="10" t="s">
        <v>1110</v>
      </c>
      <c r="B74" s="171"/>
      <c r="C74" s="172"/>
      <c r="D74" s="166"/>
      <c r="E74" s="172"/>
      <c r="F74" s="172"/>
      <c r="G74" s="173"/>
      <c r="H74" s="87" t="s">
        <v>1102</v>
      </c>
      <c r="I74" s="87" t="s">
        <v>1102</v>
      </c>
      <c r="J74" s="87" t="s">
        <v>1102</v>
      </c>
      <c r="K74" s="87" t="s">
        <v>1102</v>
      </c>
      <c r="L74" s="87" t="s">
        <v>1102</v>
      </c>
      <c r="M74" s="87" t="s">
        <v>1102</v>
      </c>
      <c r="N74" s="87" t="s">
        <v>1102</v>
      </c>
      <c r="O74" s="87" t="s">
        <v>1102</v>
      </c>
      <c r="P74" s="87" t="s">
        <v>1102</v>
      </c>
      <c r="Q74" s="87" t="s">
        <v>1102</v>
      </c>
      <c r="R74" s="87" t="s">
        <v>1102</v>
      </c>
      <c r="S74" s="87" t="s">
        <v>1102</v>
      </c>
      <c r="T74" s="87" t="s">
        <v>1102</v>
      </c>
      <c r="U74" s="87" t="s">
        <v>1102</v>
      </c>
      <c r="V74" s="87"/>
      <c r="W74" s="87" t="s">
        <v>1102</v>
      </c>
      <c r="X74" s="87"/>
      <c r="Y74" s="87"/>
      <c r="Z74" s="87"/>
      <c r="AA74" s="87"/>
      <c r="AB74" s="87"/>
      <c r="AC74" s="87"/>
      <c r="AD74" s="87"/>
      <c r="AE74" s="87"/>
      <c r="AF74" s="87"/>
      <c r="AG74" s="87"/>
      <c r="AH74" s="87"/>
      <c r="AI74" s="106"/>
      <c r="AJ74" s="106"/>
      <c r="AK74" s="106"/>
      <c r="AL74" s="106"/>
      <c r="AM74" s="106"/>
      <c r="AO74" s="10" t="s">
        <v>1110</v>
      </c>
      <c r="AP74" s="87"/>
      <c r="AQ74" s="87"/>
      <c r="AR74" s="87"/>
      <c r="AS74" s="87"/>
      <c r="AT74" s="87"/>
      <c r="AU74" s="87"/>
      <c r="AV74" s="87" t="s">
        <v>1102</v>
      </c>
      <c r="AW74" s="87" t="s">
        <v>1102</v>
      </c>
      <c r="AX74" s="87" t="s">
        <v>1102</v>
      </c>
      <c r="AY74" s="87" t="s">
        <v>1102</v>
      </c>
      <c r="AZ74" s="87" t="s">
        <v>1102</v>
      </c>
      <c r="BA74" s="87" t="s">
        <v>1102</v>
      </c>
      <c r="BB74" s="87" t="s">
        <v>1102</v>
      </c>
      <c r="BC74" s="87" t="s">
        <v>1102</v>
      </c>
      <c r="BD74" s="87" t="s">
        <v>1102</v>
      </c>
      <c r="BE74" s="87" t="s">
        <v>1102</v>
      </c>
      <c r="BF74" s="87" t="s">
        <v>1102</v>
      </c>
      <c r="BG74" s="87" t="s">
        <v>1102</v>
      </c>
      <c r="BH74" s="87" t="s">
        <v>1102</v>
      </c>
      <c r="BI74" s="87" t="s">
        <v>1102</v>
      </c>
      <c r="BJ74" s="167"/>
      <c r="BK74" s="87" t="s">
        <v>1102</v>
      </c>
      <c r="BL74" s="87"/>
      <c r="BM74" s="87"/>
      <c r="BN74" s="87"/>
      <c r="BO74" s="87"/>
      <c r="BP74" s="87"/>
      <c r="BQ74" s="87"/>
      <c r="BR74" s="87"/>
      <c r="BS74" s="168"/>
      <c r="BT74" s="168"/>
      <c r="BU74" s="168"/>
      <c r="BV74" s="168"/>
      <c r="BW74" s="106"/>
      <c r="BX74" s="106"/>
      <c r="BY74" s="106"/>
      <c r="BZ74" s="106"/>
      <c r="CA74" s="106"/>
      <c r="CC74" s="90" t="s">
        <v>1110</v>
      </c>
      <c r="DB74" s="168"/>
      <c r="DC74" s="168"/>
      <c r="DD74" s="168"/>
      <c r="DE74" s="168"/>
      <c r="DF74" s="168"/>
      <c r="DG74" s="168"/>
      <c r="DH74" s="168"/>
      <c r="DI74" s="168"/>
      <c r="DJ74" s="168"/>
      <c r="DK74" s="106"/>
      <c r="DL74" s="106"/>
      <c r="DM74" s="106"/>
      <c r="DN74" s="106"/>
      <c r="DO74" s="106"/>
      <c r="DQ74" s="90" t="s">
        <v>1110</v>
      </c>
      <c r="EP74" s="87"/>
      <c r="EQ74" s="87"/>
      <c r="ER74" s="87"/>
      <c r="ES74" s="87"/>
      <c r="ET74" s="87"/>
      <c r="EU74" s="87"/>
      <c r="EV74" s="87"/>
      <c r="EW74" s="87"/>
      <c r="EX74" s="87"/>
      <c r="EY74" s="106"/>
      <c r="EZ74" s="106"/>
      <c r="FA74" s="106"/>
      <c r="FB74" s="106"/>
      <c r="FC74" s="106"/>
      <c r="FE74" s="90" t="s">
        <v>1110</v>
      </c>
      <c r="GD74" s="87"/>
      <c r="GE74" s="87"/>
      <c r="GF74" s="87"/>
      <c r="GG74" s="87"/>
      <c r="GH74" s="87"/>
      <c r="GI74" s="87"/>
      <c r="GJ74" s="87"/>
      <c r="GK74" s="87"/>
      <c r="GL74" s="87"/>
      <c r="GM74" s="106"/>
      <c r="GN74" s="106"/>
      <c r="GO74" s="106"/>
      <c r="GP74" s="106"/>
      <c r="GQ74" s="106"/>
    </row>
    <row r="75" spans="1:199" x14ac:dyDescent="0.3">
      <c r="A75" s="10" t="s">
        <v>936</v>
      </c>
      <c r="B75" s="87">
        <v>-0.12408759124087576</v>
      </c>
      <c r="C75" s="87">
        <v>-4.0000000000000036E-2</v>
      </c>
      <c r="D75" s="87" t="s">
        <v>1102</v>
      </c>
      <c r="E75" s="87" t="s">
        <v>1102</v>
      </c>
      <c r="F75" s="87" t="s">
        <v>1102</v>
      </c>
      <c r="G75" s="87" t="s">
        <v>1102</v>
      </c>
      <c r="H75" s="87" t="s">
        <v>1102</v>
      </c>
      <c r="I75" s="87" t="s">
        <v>1102</v>
      </c>
      <c r="J75" s="87" t="s">
        <v>1102</v>
      </c>
      <c r="K75" s="87" t="s">
        <v>1102</v>
      </c>
      <c r="L75" s="87" t="s">
        <v>1102</v>
      </c>
      <c r="M75" s="87" t="s">
        <v>1102</v>
      </c>
      <c r="N75" s="87" t="s">
        <v>1102</v>
      </c>
      <c r="O75" s="87" t="s">
        <v>1102</v>
      </c>
      <c r="P75" s="87" t="s">
        <v>1102</v>
      </c>
      <c r="Q75" s="87" t="s">
        <v>1102</v>
      </c>
      <c r="R75" s="87" t="s">
        <v>1102</v>
      </c>
      <c r="S75" s="87">
        <v>0</v>
      </c>
      <c r="U75" s="87" t="s">
        <v>1102</v>
      </c>
      <c r="V75" s="87"/>
      <c r="W75" s="87" t="s">
        <v>1102</v>
      </c>
      <c r="X75" s="87">
        <v>0.28205128205128216</v>
      </c>
      <c r="Y75" s="87">
        <v>5.3333333333333233E-2</v>
      </c>
      <c r="Z75" s="87">
        <v>0</v>
      </c>
      <c r="AA75" s="87">
        <v>0.58227848101265822</v>
      </c>
      <c r="AB75" s="87"/>
      <c r="AC75" s="87">
        <v>-0.1399999999999999</v>
      </c>
      <c r="AD75" s="87">
        <v>-6.9767441860465129E-2</v>
      </c>
      <c r="AE75" s="87">
        <v>2.5</v>
      </c>
      <c r="AF75" s="87">
        <v>0</v>
      </c>
      <c r="AG75" s="87">
        <v>-0.7142857142857143</v>
      </c>
      <c r="AH75" s="87">
        <v>0</v>
      </c>
      <c r="AI75" s="106">
        <v>-0.24999999999999989</v>
      </c>
      <c r="AJ75" s="106">
        <v>0.25</v>
      </c>
      <c r="AK75" s="106">
        <v>0</v>
      </c>
      <c r="AL75" s="106">
        <v>6.6666666666666652E-2</v>
      </c>
      <c r="AM75" s="106">
        <v>0.125</v>
      </c>
      <c r="AO75" s="10" t="s">
        <v>936</v>
      </c>
      <c r="AP75" s="87">
        <v>-6.25E-2</v>
      </c>
      <c r="AQ75" s="87">
        <v>-0.19999999999999996</v>
      </c>
      <c r="AR75" s="87" t="s">
        <v>1102</v>
      </c>
      <c r="AS75" s="87" t="s">
        <v>1102</v>
      </c>
      <c r="AT75" s="87" t="s">
        <v>1102</v>
      </c>
      <c r="AU75" s="87" t="s">
        <v>1102</v>
      </c>
      <c r="AV75" s="87" t="s">
        <v>1102</v>
      </c>
      <c r="AW75" s="87" t="s">
        <v>1102</v>
      </c>
      <c r="AX75" s="87" t="s">
        <v>1102</v>
      </c>
      <c r="AY75" s="87" t="s">
        <v>1102</v>
      </c>
      <c r="AZ75" s="87" t="s">
        <v>1102</v>
      </c>
      <c r="BA75" s="87" t="s">
        <v>1102</v>
      </c>
      <c r="BB75" s="87" t="s">
        <v>1102</v>
      </c>
      <c r="BC75" s="87" t="s">
        <v>1102</v>
      </c>
      <c r="BD75" s="87" t="s">
        <v>1102</v>
      </c>
      <c r="BE75" s="87" t="s">
        <v>1102</v>
      </c>
      <c r="BF75" s="87" t="s">
        <v>1102</v>
      </c>
      <c r="BG75" s="87">
        <v>0.5</v>
      </c>
      <c r="BH75" s="87" t="s">
        <v>1102</v>
      </c>
      <c r="BI75" s="87" t="s">
        <v>1102</v>
      </c>
      <c r="BJ75" s="167"/>
      <c r="BK75" s="87" t="s">
        <v>1102</v>
      </c>
      <c r="BL75" s="87">
        <v>0</v>
      </c>
      <c r="BM75" s="87">
        <v>0.66666666666666674</v>
      </c>
      <c r="BN75" s="87">
        <v>-0.30000000000000004</v>
      </c>
      <c r="BO75" s="87">
        <v>1.8571428571428572</v>
      </c>
      <c r="BP75" s="87"/>
      <c r="BQ75" s="87">
        <v>-0.6</v>
      </c>
      <c r="BR75" s="87">
        <v>0.125</v>
      </c>
      <c r="BS75" s="168">
        <v>-0.22222222222222221</v>
      </c>
      <c r="BT75" s="168">
        <v>3.2857142857142856</v>
      </c>
      <c r="BU75" s="168">
        <v>-0.83333333333333337</v>
      </c>
      <c r="BV75" s="168">
        <v>0</v>
      </c>
      <c r="BW75" s="106">
        <v>-0.15000000000000002</v>
      </c>
      <c r="BX75" s="106">
        <v>8.2352941176470518E-2</v>
      </c>
      <c r="BY75" s="106">
        <v>8.6956521739130377E-2</v>
      </c>
      <c r="BZ75" s="106">
        <v>-0.16000000000000003</v>
      </c>
      <c r="CA75" s="106">
        <v>0.19047619047619047</v>
      </c>
      <c r="CC75" s="90" t="s">
        <v>936</v>
      </c>
      <c r="CD75" s="87">
        <v>1.5</v>
      </c>
      <c r="CE75" s="87">
        <v>-0.33333333333333337</v>
      </c>
      <c r="CF75" s="87" t="s">
        <v>1102</v>
      </c>
      <c r="CG75" s="87" t="s">
        <v>1102</v>
      </c>
      <c r="CH75" s="87" t="s">
        <v>1102</v>
      </c>
      <c r="CI75" s="87" t="s">
        <v>1102</v>
      </c>
      <c r="CJ75" s="87" t="s">
        <v>1102</v>
      </c>
      <c r="CK75" s="87" t="s">
        <v>1102</v>
      </c>
      <c r="CL75" s="87" t="s">
        <v>1102</v>
      </c>
      <c r="CM75" s="87" t="s">
        <v>1102</v>
      </c>
      <c r="CN75" s="87" t="s">
        <v>1102</v>
      </c>
      <c r="CO75" s="87" t="s">
        <v>1102</v>
      </c>
      <c r="CP75" s="87" t="s">
        <v>1102</v>
      </c>
      <c r="CQ75" s="87" t="s">
        <v>1102</v>
      </c>
      <c r="CR75" s="87" t="s">
        <v>1102</v>
      </c>
      <c r="CS75" s="87" t="s">
        <v>1102</v>
      </c>
      <c r="CT75" s="87" t="s">
        <v>1102</v>
      </c>
      <c r="CU75" s="87">
        <v>0</v>
      </c>
      <c r="CV75" s="87" t="s">
        <v>1102</v>
      </c>
      <c r="CW75" s="87" t="s">
        <v>1102</v>
      </c>
      <c r="CX75" s="87"/>
      <c r="CY75" s="87" t="s">
        <v>1102</v>
      </c>
      <c r="CZ75" s="87">
        <v>0.25</v>
      </c>
      <c r="DA75" s="168">
        <v>-0.19999999999999996</v>
      </c>
      <c r="DB75" s="168">
        <v>0</v>
      </c>
      <c r="DC75" s="168">
        <v>1.5</v>
      </c>
      <c r="DD75" s="168"/>
      <c r="DE75" s="168">
        <v>0</v>
      </c>
      <c r="DF75" s="168">
        <v>0</v>
      </c>
      <c r="DG75" s="168">
        <v>0.33333333333333326</v>
      </c>
      <c r="DH75" s="168">
        <v>0</v>
      </c>
      <c r="DI75" s="168">
        <v>0</v>
      </c>
      <c r="DJ75" s="168">
        <v>0</v>
      </c>
      <c r="DK75" s="106">
        <v>0</v>
      </c>
      <c r="DL75" s="106">
        <v>0</v>
      </c>
      <c r="DM75" s="106">
        <v>0</v>
      </c>
      <c r="DN75" s="106">
        <v>-0.7</v>
      </c>
      <c r="DO75" s="106">
        <v>2.3333333333333335</v>
      </c>
      <c r="DQ75" s="90" t="s">
        <v>936</v>
      </c>
      <c r="DR75" s="87">
        <v>1.1666666666666665</v>
      </c>
      <c r="DS75" s="87">
        <v>-0.23076923076923073</v>
      </c>
      <c r="DT75" s="87" t="s">
        <v>1102</v>
      </c>
      <c r="DU75" s="87" t="s">
        <v>1102</v>
      </c>
      <c r="DV75" s="87" t="s">
        <v>1102</v>
      </c>
      <c r="DW75" s="87" t="s">
        <v>1102</v>
      </c>
      <c r="DX75" s="87" t="s">
        <v>1102</v>
      </c>
      <c r="DY75" s="87" t="s">
        <v>1102</v>
      </c>
      <c r="DZ75" s="87" t="s">
        <v>1102</v>
      </c>
      <c r="EA75" s="87" t="s">
        <v>1102</v>
      </c>
      <c r="EB75" s="87" t="s">
        <v>1102</v>
      </c>
      <c r="EC75" s="87" t="s">
        <v>1102</v>
      </c>
      <c r="ED75" s="87" t="s">
        <v>1102</v>
      </c>
      <c r="EE75" s="87" t="s">
        <v>1102</v>
      </c>
      <c r="EF75" s="87" t="s">
        <v>1102</v>
      </c>
      <c r="EG75" s="87" t="s">
        <v>1102</v>
      </c>
      <c r="EH75" s="87" t="s">
        <v>1102</v>
      </c>
      <c r="EI75" s="87">
        <v>0.2</v>
      </c>
      <c r="EJ75" s="87" t="s">
        <v>1102</v>
      </c>
      <c r="EK75" s="87" t="s">
        <v>1102</v>
      </c>
      <c r="EL75" s="87"/>
      <c r="EM75" s="87" t="s">
        <v>1102</v>
      </c>
      <c r="EN75" s="87">
        <v>0.5</v>
      </c>
      <c r="EO75" s="87">
        <v>-0.33333333333333337</v>
      </c>
      <c r="EP75" s="87">
        <v>0</v>
      </c>
      <c r="EQ75" s="87">
        <v>0</v>
      </c>
      <c r="ER75" s="87"/>
      <c r="ES75" s="87">
        <v>0.19999999999999996</v>
      </c>
      <c r="ET75" s="87">
        <v>0.16666666666666674</v>
      </c>
      <c r="EU75" s="87">
        <v>1.8571428571428572</v>
      </c>
      <c r="EV75" s="87">
        <v>0</v>
      </c>
      <c r="EW75" s="87">
        <v>0</v>
      </c>
      <c r="EX75" s="87">
        <v>0</v>
      </c>
      <c r="EY75" s="106">
        <v>-0.67500000000000004</v>
      </c>
      <c r="EZ75" s="106">
        <v>7.6923076923076872E-2</v>
      </c>
      <c r="FA75" s="106">
        <v>-0.1428571428571429</v>
      </c>
      <c r="FB75" s="106">
        <v>4</v>
      </c>
      <c r="FC75" s="106">
        <v>-0.81666666666666665</v>
      </c>
      <c r="FE75" s="10" t="s">
        <v>936</v>
      </c>
      <c r="FF75" s="87">
        <v>6.5</v>
      </c>
      <c r="FG75" s="87">
        <v>-0.85866666666666669</v>
      </c>
      <c r="FH75" s="87" t="s">
        <v>1102</v>
      </c>
      <c r="FI75" s="87" t="s">
        <v>1102</v>
      </c>
      <c r="FJ75" s="87" t="s">
        <v>1102</v>
      </c>
      <c r="FK75" s="87" t="s">
        <v>1102</v>
      </c>
      <c r="FL75" s="87" t="s">
        <v>1102</v>
      </c>
      <c r="FM75" s="87" t="s">
        <v>1102</v>
      </c>
      <c r="FN75" s="87" t="s">
        <v>1102</v>
      </c>
      <c r="FO75" s="87" t="s">
        <v>1102</v>
      </c>
      <c r="FP75" s="87" t="s">
        <v>1102</v>
      </c>
      <c r="FQ75" s="87" t="s">
        <v>1102</v>
      </c>
      <c r="FR75" s="87" t="s">
        <v>1102</v>
      </c>
      <c r="FS75" s="87" t="s">
        <v>1102</v>
      </c>
      <c r="FT75" s="87" t="s">
        <v>1102</v>
      </c>
      <c r="FU75" s="87" t="s">
        <v>1102</v>
      </c>
      <c r="FV75" s="87" t="s">
        <v>1102</v>
      </c>
      <c r="FW75" s="87">
        <v>-0.33333333333333337</v>
      </c>
      <c r="FX75" s="87" t="s">
        <v>1102</v>
      </c>
      <c r="FY75" s="87" t="s">
        <v>1102</v>
      </c>
      <c r="FZ75" s="167"/>
      <c r="GA75" s="87" t="s">
        <v>1102</v>
      </c>
      <c r="GB75" s="170">
        <v>-0.28000000000000003</v>
      </c>
      <c r="GC75" s="87">
        <v>4.1666666666666741E-2</v>
      </c>
      <c r="GD75" s="87"/>
      <c r="GE75" s="87">
        <v>-0.19999999999999996</v>
      </c>
      <c r="GF75" s="87"/>
      <c r="GG75" s="87">
        <v>0.125</v>
      </c>
      <c r="GH75" s="87">
        <v>-3.703703703703709E-2</v>
      </c>
      <c r="GI75" s="87">
        <v>0.53846153846153855</v>
      </c>
      <c r="GJ75" s="87">
        <v>0</v>
      </c>
      <c r="GK75" s="87">
        <v>0</v>
      </c>
      <c r="GL75" s="87">
        <v>-0.66666666666666674</v>
      </c>
      <c r="GM75" s="106">
        <v>1.25</v>
      </c>
      <c r="GN75" s="106">
        <v>0</v>
      </c>
      <c r="GO75" s="106">
        <v>0.33333333333333326</v>
      </c>
      <c r="GP75" s="106">
        <v>-0.58333333333333326</v>
      </c>
      <c r="GQ75" s="106">
        <v>0.8</v>
      </c>
    </row>
    <row r="76" spans="1:199" x14ac:dyDescent="0.3">
      <c r="A76" s="10" t="s">
        <v>937</v>
      </c>
      <c r="B76" s="87">
        <v>1.4</v>
      </c>
      <c r="C76" s="87">
        <v>-0.58333333333333326</v>
      </c>
      <c r="D76" s="87">
        <v>0.19999999999999996</v>
      </c>
      <c r="E76" s="87" t="s">
        <v>1102</v>
      </c>
      <c r="F76" s="87" t="s">
        <v>1102</v>
      </c>
      <c r="G76" s="87" t="s">
        <v>1102</v>
      </c>
      <c r="H76" s="87" t="s">
        <v>1102</v>
      </c>
      <c r="I76" s="87" t="s">
        <v>1102</v>
      </c>
      <c r="J76" s="87" t="s">
        <v>1102</v>
      </c>
      <c r="K76" s="87" t="s">
        <v>1102</v>
      </c>
      <c r="L76" s="87" t="s">
        <v>1102</v>
      </c>
      <c r="M76" s="87" t="s">
        <v>1102</v>
      </c>
      <c r="N76" s="87" t="s">
        <v>1102</v>
      </c>
      <c r="O76" s="87" t="s">
        <v>1102</v>
      </c>
      <c r="P76" s="87" t="s">
        <v>1102</v>
      </c>
      <c r="Q76" s="87" t="s">
        <v>1102</v>
      </c>
      <c r="R76" s="87" t="s">
        <v>1102</v>
      </c>
      <c r="S76" s="87">
        <v>0.3333333333333337</v>
      </c>
      <c r="T76" s="87" t="s">
        <v>1102</v>
      </c>
      <c r="U76" s="87" t="s">
        <v>1102</v>
      </c>
      <c r="V76" s="87"/>
      <c r="W76" s="87">
        <v>0</v>
      </c>
      <c r="X76" s="87">
        <v>0</v>
      </c>
      <c r="Y76" s="87">
        <v>0</v>
      </c>
      <c r="Z76" s="87"/>
      <c r="AA76" s="87"/>
      <c r="AB76" s="87">
        <v>3.5940803382663811E-2</v>
      </c>
      <c r="AC76" s="87">
        <v>-9.0909090909090828E-2</v>
      </c>
      <c r="AD76" s="87">
        <v>-6.9767441860465129E-2</v>
      </c>
      <c r="AE76" s="87">
        <v>-0.64</v>
      </c>
      <c r="AF76" s="87">
        <v>0.51388888888888906</v>
      </c>
      <c r="AG76" s="87">
        <v>-0.43119266055045868</v>
      </c>
      <c r="AH76" s="87">
        <v>0.12903225806451601</v>
      </c>
      <c r="AI76" s="106">
        <v>-0.27142857142857135</v>
      </c>
      <c r="AJ76" s="106">
        <v>-0.41176470588235292</v>
      </c>
      <c r="AK76" s="106">
        <v>1.7333333333333334</v>
      </c>
      <c r="AL76" s="106">
        <v>0</v>
      </c>
      <c r="AM76" s="106">
        <v>0</v>
      </c>
      <c r="AO76" s="10" t="s">
        <v>937</v>
      </c>
      <c r="AP76" s="87">
        <v>-0.19999999999999996</v>
      </c>
      <c r="AQ76" s="87">
        <v>0.5</v>
      </c>
      <c r="AR76" s="87">
        <v>-0.16666666666666663</v>
      </c>
      <c r="AS76" s="87" t="s">
        <v>1102</v>
      </c>
      <c r="AT76" s="87" t="s">
        <v>1102</v>
      </c>
      <c r="AU76" s="87" t="s">
        <v>1102</v>
      </c>
      <c r="AV76" s="87" t="s">
        <v>1102</v>
      </c>
      <c r="AW76" s="87" t="s">
        <v>1102</v>
      </c>
      <c r="AX76" s="87" t="s">
        <v>1102</v>
      </c>
      <c r="AY76" s="87" t="s">
        <v>1102</v>
      </c>
      <c r="AZ76" s="87" t="s">
        <v>1102</v>
      </c>
      <c r="BA76" s="87" t="s">
        <v>1102</v>
      </c>
      <c r="BB76" s="87" t="s">
        <v>1102</v>
      </c>
      <c r="BC76" s="87" t="s">
        <v>1102</v>
      </c>
      <c r="BD76" s="87" t="s">
        <v>1102</v>
      </c>
      <c r="BE76" s="87" t="s">
        <v>1102</v>
      </c>
      <c r="BF76" s="87" t="s">
        <v>1102</v>
      </c>
      <c r="BG76" s="87">
        <v>9.3333333333333268E-2</v>
      </c>
      <c r="BH76" s="87" t="s">
        <v>1102</v>
      </c>
      <c r="BI76" s="87" t="s">
        <v>1102</v>
      </c>
      <c r="BJ76" s="167"/>
      <c r="BK76" s="87">
        <v>0</v>
      </c>
      <c r="BL76" s="87">
        <v>0</v>
      </c>
      <c r="BM76" s="87">
        <v>0</v>
      </c>
      <c r="BN76" s="87"/>
      <c r="BO76" s="87"/>
      <c r="BP76" s="87">
        <v>-0.375</v>
      </c>
      <c r="BQ76" s="87">
        <v>-0.25</v>
      </c>
      <c r="BR76" s="87">
        <v>-0.33333333333333337</v>
      </c>
      <c r="BS76" s="168">
        <v>0</v>
      </c>
      <c r="BT76" s="168">
        <v>-0.22999999999999998</v>
      </c>
      <c r="BU76" s="168">
        <v>-0.24675324675324672</v>
      </c>
      <c r="BV76" s="168">
        <v>0.25862068965517238</v>
      </c>
      <c r="BW76" s="106">
        <v>0.13698630136986312</v>
      </c>
      <c r="BX76" s="106">
        <v>0.26506024096385539</v>
      </c>
      <c r="BY76" s="106">
        <v>0.19047619047619047</v>
      </c>
      <c r="BZ76" s="106">
        <v>-0.16000000000000003</v>
      </c>
      <c r="CA76" s="106">
        <v>-0.20952380952380956</v>
      </c>
      <c r="CC76" s="90" t="s">
        <v>937</v>
      </c>
      <c r="CD76" s="87">
        <v>1</v>
      </c>
      <c r="CE76" s="87">
        <v>-0.5</v>
      </c>
      <c r="CF76" s="87">
        <v>1</v>
      </c>
      <c r="CG76" s="87" t="s">
        <v>1102</v>
      </c>
      <c r="CH76" s="87" t="s">
        <v>1102</v>
      </c>
      <c r="CI76" s="87" t="s">
        <v>1102</v>
      </c>
      <c r="CJ76" s="87" t="s">
        <v>1102</v>
      </c>
      <c r="CK76" s="87" t="s">
        <v>1102</v>
      </c>
      <c r="CL76" s="87" t="s">
        <v>1102</v>
      </c>
      <c r="CM76" s="87" t="s">
        <v>1102</v>
      </c>
      <c r="CN76" s="87" t="s">
        <v>1102</v>
      </c>
      <c r="CO76" s="87" t="s">
        <v>1102</v>
      </c>
      <c r="CP76" s="87" t="s">
        <v>1102</v>
      </c>
      <c r="CQ76" s="87" t="s">
        <v>1102</v>
      </c>
      <c r="CR76" s="87" t="s">
        <v>1102</v>
      </c>
      <c r="CS76" s="87" t="s">
        <v>1102</v>
      </c>
      <c r="CT76" s="87" t="s">
        <v>1102</v>
      </c>
      <c r="CU76" s="87">
        <v>8.3333333333333259E-2</v>
      </c>
      <c r="CV76" s="87" t="s">
        <v>1102</v>
      </c>
      <c r="CW76" s="87" t="s">
        <v>1102</v>
      </c>
      <c r="CX76" s="87"/>
      <c r="CY76" s="87">
        <v>0</v>
      </c>
      <c r="CZ76" s="87">
        <v>0</v>
      </c>
      <c r="DA76" s="168">
        <v>0</v>
      </c>
      <c r="DB76" s="168"/>
      <c r="DC76" s="168"/>
      <c r="DD76" s="168">
        <v>-0.5</v>
      </c>
      <c r="DE76" s="168">
        <v>-0.375</v>
      </c>
      <c r="DF76" s="168">
        <v>0.3600000000000001</v>
      </c>
      <c r="DG76" s="168">
        <v>5.8823529411764719E-2</v>
      </c>
      <c r="DH76" s="168">
        <v>-0.5</v>
      </c>
      <c r="DI76" s="168">
        <v>-2.2222222222222254E-2</v>
      </c>
      <c r="DJ76" s="168">
        <v>0.19318181818181812</v>
      </c>
      <c r="DK76" s="106">
        <v>0.4285714285714286</v>
      </c>
      <c r="DL76" s="106">
        <v>0</v>
      </c>
      <c r="DM76" s="106">
        <v>-0.16666666666666663</v>
      </c>
      <c r="DN76" s="106">
        <v>0.19999999999999996</v>
      </c>
      <c r="DO76" s="106">
        <v>0.1333333333333333</v>
      </c>
      <c r="DQ76" s="90" t="s">
        <v>937</v>
      </c>
      <c r="DR76" s="87">
        <v>2</v>
      </c>
      <c r="DS76" s="87">
        <v>0.66666666666666674</v>
      </c>
      <c r="DT76" s="87">
        <v>-0.4</v>
      </c>
      <c r="DU76" s="87" t="s">
        <v>1102</v>
      </c>
      <c r="DV76" s="87" t="s">
        <v>1102</v>
      </c>
      <c r="DW76" s="87" t="s">
        <v>1102</v>
      </c>
      <c r="DX76" s="87" t="s">
        <v>1102</v>
      </c>
      <c r="DY76" s="87" t="s">
        <v>1102</v>
      </c>
      <c r="DZ76" s="87" t="s">
        <v>1102</v>
      </c>
      <c r="EA76" s="87" t="s">
        <v>1102</v>
      </c>
      <c r="EB76" s="87" t="s">
        <v>1102</v>
      </c>
      <c r="EC76" s="87" t="s">
        <v>1102</v>
      </c>
      <c r="ED76" s="87" t="s">
        <v>1102</v>
      </c>
      <c r="EE76" s="87" t="s">
        <v>1102</v>
      </c>
      <c r="EF76" s="87" t="s">
        <v>1102</v>
      </c>
      <c r="EG76" s="87" t="s">
        <v>1102</v>
      </c>
      <c r="EH76" s="87" t="s">
        <v>1102</v>
      </c>
      <c r="EI76" s="87">
        <v>0.375</v>
      </c>
      <c r="EJ76" s="87" t="s">
        <v>1102</v>
      </c>
      <c r="EK76" s="87" t="s">
        <v>1102</v>
      </c>
      <c r="EL76" s="87"/>
      <c r="EM76" s="87">
        <v>0</v>
      </c>
      <c r="EN76" s="87">
        <v>0</v>
      </c>
      <c r="EO76" s="87">
        <v>0</v>
      </c>
      <c r="EP76" s="87"/>
      <c r="EQ76" s="87"/>
      <c r="ER76" s="87">
        <v>0.12941176470588234</v>
      </c>
      <c r="ES76" s="87">
        <v>0.47058823529411775</v>
      </c>
      <c r="ET76" s="87">
        <v>-0.33199999999999996</v>
      </c>
      <c r="EU76" s="87">
        <v>5.3892215568862367E-2</v>
      </c>
      <c r="EV76" s="87">
        <v>6.8181818181818121E-2</v>
      </c>
      <c r="EW76" s="87">
        <v>-6.3829787234042534E-2</v>
      </c>
      <c r="EX76" s="87">
        <v>-0.5</v>
      </c>
      <c r="EY76" s="106">
        <v>-0.15909090909090906</v>
      </c>
      <c r="EZ76" s="106">
        <v>3.0540540540540544</v>
      </c>
      <c r="FA76" s="106">
        <v>0</v>
      </c>
      <c r="FB76" s="106">
        <v>-0.6166666666666667</v>
      </c>
      <c r="FC76" s="106">
        <v>2.6086956521739202E-2</v>
      </c>
      <c r="FE76" s="10" t="s">
        <v>937</v>
      </c>
      <c r="FF76" s="87">
        <v>1</v>
      </c>
      <c r="FG76" s="87">
        <v>0.19999999999999996</v>
      </c>
      <c r="FH76" s="87">
        <v>0</v>
      </c>
      <c r="FI76" s="87" t="s">
        <v>1102</v>
      </c>
      <c r="FJ76" s="87" t="s">
        <v>1102</v>
      </c>
      <c r="FK76" s="87" t="s">
        <v>1102</v>
      </c>
      <c r="FL76" s="87" t="s">
        <v>1102</v>
      </c>
      <c r="FM76" s="87" t="s">
        <v>1102</v>
      </c>
      <c r="FN76" s="87" t="s">
        <v>1102</v>
      </c>
      <c r="FO76" s="87" t="s">
        <v>1102</v>
      </c>
      <c r="FP76" s="87" t="s">
        <v>1102</v>
      </c>
      <c r="FQ76" s="87" t="s">
        <v>1102</v>
      </c>
      <c r="FR76" s="87" t="s">
        <v>1102</v>
      </c>
      <c r="FS76" s="87" t="s">
        <v>1102</v>
      </c>
      <c r="FT76" s="87" t="s">
        <v>1102</v>
      </c>
      <c r="FU76" s="87" t="s">
        <v>1102</v>
      </c>
      <c r="FV76" s="87" t="s">
        <v>1102</v>
      </c>
      <c r="FW76" s="87">
        <v>0</v>
      </c>
      <c r="FX76" s="87" t="s">
        <v>1102</v>
      </c>
      <c r="FY76" s="87" t="s">
        <v>1102</v>
      </c>
      <c r="FZ76" s="167"/>
      <c r="GA76" s="87">
        <v>0</v>
      </c>
      <c r="GB76" s="170">
        <v>0</v>
      </c>
      <c r="GC76" s="87">
        <v>-0.5</v>
      </c>
      <c r="GD76" s="87"/>
      <c r="GE76" s="87"/>
      <c r="GF76" s="87">
        <v>-0.55000000000000004</v>
      </c>
      <c r="GG76" s="87">
        <v>-0.58333333333333326</v>
      </c>
      <c r="GH76" s="87">
        <v>-0.29333333333333333</v>
      </c>
      <c r="GI76" s="87">
        <v>0.20754716981132071</v>
      </c>
      <c r="GJ76" s="87">
        <v>-0.1943359375</v>
      </c>
      <c r="GK76" s="87">
        <v>-4.9696969696969684E-2</v>
      </c>
      <c r="GL76" s="87">
        <v>8.163265306122458E-2</v>
      </c>
      <c r="GM76" s="106">
        <v>0</v>
      </c>
      <c r="GN76" s="106">
        <v>0.320754716981132</v>
      </c>
      <c r="GO76" s="106">
        <v>-7.1428571428571397E-2</v>
      </c>
      <c r="GP76" s="106">
        <v>-7.6923076923076872E-2</v>
      </c>
      <c r="GQ76" s="106">
        <v>3.3333333333333437E-2</v>
      </c>
    </row>
    <row r="77" spans="1:199" x14ac:dyDescent="0.3">
      <c r="A77" s="10" t="s">
        <v>1111</v>
      </c>
      <c r="B77" s="87"/>
      <c r="C77" s="87"/>
      <c r="D77" s="87"/>
      <c r="E77" s="87"/>
      <c r="F77" s="87"/>
      <c r="G77" s="87"/>
      <c r="H77" s="87"/>
      <c r="I77" s="87"/>
      <c r="J77" s="87"/>
      <c r="K77" s="87"/>
      <c r="L77" s="87"/>
      <c r="M77" s="87"/>
      <c r="N77" s="87"/>
      <c r="O77" s="87"/>
      <c r="P77" s="87"/>
      <c r="Q77" s="87"/>
      <c r="R77" s="87"/>
      <c r="S77" s="87"/>
      <c r="T77" s="87"/>
      <c r="U77" s="87" t="s">
        <v>1102</v>
      </c>
      <c r="V77" s="87"/>
      <c r="W77" s="87" t="s">
        <v>1102</v>
      </c>
      <c r="X77" s="87"/>
      <c r="Y77" s="87"/>
      <c r="Z77" s="87"/>
      <c r="AA77" s="87"/>
      <c r="AB77" s="87"/>
      <c r="AC77" s="87"/>
      <c r="AD77" s="87"/>
      <c r="AE77" s="87"/>
      <c r="AF77" s="87"/>
      <c r="AG77" s="87"/>
      <c r="AH77" s="87"/>
      <c r="AI77" s="106"/>
      <c r="AJ77" s="106"/>
      <c r="AK77" s="106"/>
      <c r="AL77" s="106"/>
      <c r="AM77" s="106"/>
      <c r="AO77" s="10" t="s">
        <v>1111</v>
      </c>
      <c r="AP77" s="87"/>
      <c r="AQ77" s="87"/>
      <c r="AR77" s="87"/>
      <c r="AS77" s="87"/>
      <c r="AT77" s="87"/>
      <c r="AU77" s="87"/>
      <c r="AV77" s="87"/>
      <c r="AW77" s="87"/>
      <c r="AX77" s="87"/>
      <c r="AY77" s="87"/>
      <c r="AZ77" s="87"/>
      <c r="BA77" s="87"/>
      <c r="BB77" s="87"/>
      <c r="BC77" s="87"/>
      <c r="BD77" s="87"/>
      <c r="BE77" s="87"/>
      <c r="BF77" s="87"/>
      <c r="BG77" s="87"/>
      <c r="BH77" s="87">
        <v>-8.536585365853655E-2</v>
      </c>
      <c r="BI77" s="87" t="s">
        <v>1102</v>
      </c>
      <c r="BJ77" s="167"/>
      <c r="BK77" s="87" t="s">
        <v>1102</v>
      </c>
      <c r="BL77" s="87"/>
      <c r="BM77" s="87"/>
      <c r="BN77" s="87"/>
      <c r="BO77" s="87"/>
      <c r="BP77" s="87"/>
      <c r="BQ77" s="87"/>
      <c r="BR77" s="87"/>
      <c r="BS77" s="168"/>
      <c r="BT77" s="168"/>
      <c r="BU77" s="168"/>
      <c r="BV77" s="168"/>
      <c r="BW77" s="106"/>
      <c r="BX77" s="106"/>
      <c r="BY77" s="106"/>
      <c r="BZ77" s="106"/>
      <c r="CA77" s="106"/>
      <c r="CC77" s="90" t="s">
        <v>1111</v>
      </c>
      <c r="DB77" s="168"/>
      <c r="DC77" s="168"/>
      <c r="DD77" s="168"/>
      <c r="DE77" s="168"/>
      <c r="DF77" s="168"/>
      <c r="DG77" s="168"/>
      <c r="DH77" s="168"/>
      <c r="DI77" s="168"/>
      <c r="DJ77" s="168"/>
      <c r="DK77" s="106"/>
      <c r="DL77" s="106"/>
      <c r="DM77" s="106"/>
      <c r="DN77" s="106"/>
      <c r="DO77" s="106"/>
      <c r="DQ77" s="90" t="s">
        <v>1111</v>
      </c>
      <c r="DR77" s="87"/>
      <c r="DS77" s="87"/>
      <c r="DT77" s="87"/>
      <c r="DU77" s="87"/>
      <c r="DV77" s="87"/>
      <c r="DW77" s="87"/>
      <c r="DX77" s="87"/>
      <c r="DY77" s="87"/>
      <c r="DZ77" s="87"/>
      <c r="EA77" s="87"/>
      <c r="EB77" s="87"/>
      <c r="EC77" s="87"/>
      <c r="ED77" s="87"/>
      <c r="EE77" s="87"/>
      <c r="EF77" s="87"/>
      <c r="EG77" s="87"/>
      <c r="EH77" s="87"/>
      <c r="EI77" s="87"/>
      <c r="EJ77" s="87">
        <v>0.81818181818181812</v>
      </c>
      <c r="EK77" s="87" t="s">
        <v>1102</v>
      </c>
      <c r="EL77" s="87"/>
      <c r="EM77" s="87" t="s">
        <v>1102</v>
      </c>
      <c r="EN77" s="87" t="s">
        <v>1102</v>
      </c>
      <c r="EO77" s="87"/>
      <c r="EP77" s="87"/>
      <c r="EQ77" s="87"/>
      <c r="ER77" s="87"/>
      <c r="ES77" s="87"/>
      <c r="ET77" s="87"/>
      <c r="EU77" s="87"/>
      <c r="EV77" s="87"/>
      <c r="EW77" s="87"/>
      <c r="EX77" s="87"/>
      <c r="EY77" s="106"/>
      <c r="EZ77" s="106"/>
      <c r="FA77" s="106"/>
      <c r="FB77" s="106"/>
      <c r="FC77" s="106"/>
      <c r="FE77" s="90" t="s">
        <v>1111</v>
      </c>
      <c r="GD77" s="87"/>
      <c r="GE77" s="87"/>
      <c r="GF77" s="87"/>
      <c r="GG77" s="87"/>
      <c r="GH77" s="87"/>
      <c r="GI77" s="87"/>
      <c r="GJ77" s="87"/>
      <c r="GK77" s="87"/>
      <c r="GL77" s="87"/>
      <c r="GM77" s="106"/>
      <c r="GN77" s="106"/>
      <c r="GO77" s="106"/>
      <c r="GP77" s="106"/>
      <c r="GQ77" s="106"/>
    </row>
    <row r="78" spans="1:199" x14ac:dyDescent="0.3">
      <c r="A78" s="10" t="s">
        <v>1112</v>
      </c>
      <c r="B78" s="87">
        <v>0</v>
      </c>
      <c r="C78" s="87" t="s">
        <v>1102</v>
      </c>
      <c r="D78" s="87" t="s">
        <v>1102</v>
      </c>
      <c r="E78" s="87" t="s">
        <v>1102</v>
      </c>
      <c r="F78" s="87" t="s">
        <v>1102</v>
      </c>
      <c r="G78" s="87">
        <v>-0.5</v>
      </c>
      <c r="H78" s="87">
        <v>0</v>
      </c>
      <c r="I78" s="87" t="s">
        <v>1102</v>
      </c>
      <c r="J78" s="87" t="s">
        <v>1102</v>
      </c>
      <c r="K78" s="87" t="s">
        <v>1102</v>
      </c>
      <c r="L78" s="87">
        <v>0.50000000000000022</v>
      </c>
      <c r="M78" s="87" t="s">
        <v>1102</v>
      </c>
      <c r="N78" s="87" t="s">
        <v>1102</v>
      </c>
      <c r="O78" s="87" t="s">
        <v>1102</v>
      </c>
      <c r="P78" s="87" t="s">
        <v>1102</v>
      </c>
      <c r="Q78" s="87" t="s">
        <v>1102</v>
      </c>
      <c r="R78" s="87">
        <v>-0.125</v>
      </c>
      <c r="S78" s="87" t="s">
        <v>1102</v>
      </c>
      <c r="T78" s="87" t="s">
        <v>1102</v>
      </c>
      <c r="U78" s="87" t="s">
        <v>1102</v>
      </c>
      <c r="V78" s="87"/>
      <c r="W78" s="87" t="s">
        <v>1102</v>
      </c>
      <c r="X78" s="87"/>
      <c r="Y78" s="87"/>
      <c r="Z78" s="87"/>
      <c r="AA78" s="87"/>
      <c r="AB78" s="87"/>
      <c r="AC78" s="87"/>
      <c r="AD78" s="87"/>
      <c r="AE78" s="87"/>
      <c r="AF78" s="87"/>
      <c r="AG78" s="87">
        <v>8.5714285714285632E-2</v>
      </c>
      <c r="AH78" s="87">
        <v>-7.5187969924812137E-2</v>
      </c>
      <c r="AI78" s="106"/>
      <c r="AJ78" s="106"/>
      <c r="AK78" s="106">
        <v>-0.12142857142857144</v>
      </c>
      <c r="AL78" s="106">
        <v>0</v>
      </c>
      <c r="AM78" s="106">
        <v>2.2520325203252032</v>
      </c>
      <c r="AO78" s="10" t="s">
        <v>1112</v>
      </c>
      <c r="AP78" s="87">
        <v>0</v>
      </c>
      <c r="AQ78" s="87" t="s">
        <v>1102</v>
      </c>
      <c r="AR78" s="87" t="s">
        <v>1102</v>
      </c>
      <c r="AS78" s="87" t="s">
        <v>1102</v>
      </c>
      <c r="AT78" s="87" t="s">
        <v>1102</v>
      </c>
      <c r="AU78" s="87">
        <v>0</v>
      </c>
      <c r="AV78" s="87">
        <v>0</v>
      </c>
      <c r="AW78" s="87" t="s">
        <v>1102</v>
      </c>
      <c r="AX78" s="87" t="s">
        <v>1102</v>
      </c>
      <c r="AY78" s="87">
        <v>0</v>
      </c>
      <c r="AZ78" s="87">
        <v>0.33333333333333326</v>
      </c>
      <c r="BA78" s="87" t="s">
        <v>1102</v>
      </c>
      <c r="BB78" s="87" t="s">
        <v>1102</v>
      </c>
      <c r="BC78" s="87" t="s">
        <v>1102</v>
      </c>
      <c r="BD78" s="87" t="s">
        <v>1102</v>
      </c>
      <c r="BE78" s="87" t="s">
        <v>1102</v>
      </c>
      <c r="BF78" s="87">
        <v>-0.5</v>
      </c>
      <c r="BG78" s="87" t="s">
        <v>1102</v>
      </c>
      <c r="BH78" s="87" t="s">
        <v>1102</v>
      </c>
      <c r="BI78" s="87" t="s">
        <v>1102</v>
      </c>
      <c r="BJ78" s="167"/>
      <c r="BK78" s="87" t="s">
        <v>1102</v>
      </c>
      <c r="BL78" s="87"/>
      <c r="BM78" s="87"/>
      <c r="BN78" s="87"/>
      <c r="BO78" s="87"/>
      <c r="BP78" s="87"/>
      <c r="BQ78" s="87"/>
      <c r="BR78" s="87"/>
      <c r="BS78" s="168"/>
      <c r="BT78" s="168"/>
      <c r="BU78" s="168">
        <v>0</v>
      </c>
      <c r="BV78" s="168">
        <v>0</v>
      </c>
      <c r="BW78" s="106"/>
      <c r="BX78" s="106"/>
      <c r="BY78" s="106">
        <v>0</v>
      </c>
      <c r="BZ78" s="106">
        <v>0</v>
      </c>
      <c r="CA78" s="106">
        <v>0</v>
      </c>
      <c r="CC78" s="90" t="s">
        <v>1112</v>
      </c>
      <c r="CD78" s="87">
        <v>-8.333333333333337E-2</v>
      </c>
      <c r="CE78" s="87" t="s">
        <v>1102</v>
      </c>
      <c r="CF78" s="87" t="s">
        <v>1102</v>
      </c>
      <c r="CG78" s="87" t="s">
        <v>1102</v>
      </c>
      <c r="CH78" s="87" t="s">
        <v>1102</v>
      </c>
      <c r="CI78" s="87">
        <v>0.25</v>
      </c>
      <c r="CJ78" s="87">
        <v>0</v>
      </c>
      <c r="CK78" s="87" t="s">
        <v>1102</v>
      </c>
      <c r="CL78" s="87" t="s">
        <v>1102</v>
      </c>
      <c r="CM78" s="87">
        <v>0.25</v>
      </c>
      <c r="CN78" s="87">
        <v>0</v>
      </c>
      <c r="CO78" s="87" t="s">
        <v>1102</v>
      </c>
      <c r="CP78" s="87" t="s">
        <v>1102</v>
      </c>
      <c r="CQ78" s="87" t="s">
        <v>1102</v>
      </c>
      <c r="CR78" s="87" t="s">
        <v>1102</v>
      </c>
      <c r="CS78" s="87" t="s">
        <v>1102</v>
      </c>
      <c r="CT78" s="87">
        <v>-0.16666666666666663</v>
      </c>
      <c r="CU78" s="87" t="s">
        <v>1102</v>
      </c>
      <c r="CV78" s="87" t="s">
        <v>1102</v>
      </c>
      <c r="CW78" s="87" t="s">
        <v>1102</v>
      </c>
      <c r="CX78" s="87"/>
      <c r="CY78" s="87" t="s">
        <v>1102</v>
      </c>
      <c r="CZ78" s="87"/>
      <c r="DA78" s="168"/>
      <c r="DB78" s="168"/>
      <c r="DC78" s="168"/>
      <c r="DD78" s="168"/>
      <c r="DE78" s="168"/>
      <c r="DF78" s="168"/>
      <c r="DG78" s="168"/>
      <c r="DH78" s="168"/>
      <c r="DI78" s="168">
        <v>0</v>
      </c>
      <c r="DJ78" s="168">
        <v>0</v>
      </c>
      <c r="DK78" s="106"/>
      <c r="DL78" s="106"/>
      <c r="DM78" s="106">
        <v>-0.25</v>
      </c>
      <c r="DN78" s="106">
        <v>0</v>
      </c>
      <c r="DO78" s="106">
        <v>0</v>
      </c>
      <c r="DQ78" s="90" t="s">
        <v>1112</v>
      </c>
      <c r="DR78" s="87">
        <v>0</v>
      </c>
      <c r="DS78" s="87" t="s">
        <v>1102</v>
      </c>
      <c r="DT78" s="87" t="s">
        <v>1102</v>
      </c>
      <c r="DU78" s="87" t="s">
        <v>1102</v>
      </c>
      <c r="DV78" s="87" t="s">
        <v>1102</v>
      </c>
      <c r="DW78" s="87">
        <v>0</v>
      </c>
      <c r="DX78" s="87">
        <v>0</v>
      </c>
      <c r="DY78" s="87" t="s">
        <v>1102</v>
      </c>
      <c r="DZ78" s="87" t="s">
        <v>1102</v>
      </c>
      <c r="EA78" s="87">
        <v>0</v>
      </c>
      <c r="EB78" s="87">
        <v>0</v>
      </c>
      <c r="EC78" s="87" t="s">
        <v>1102</v>
      </c>
      <c r="ED78" s="87" t="s">
        <v>1102</v>
      </c>
      <c r="EE78" s="87" t="s">
        <v>1102</v>
      </c>
      <c r="EF78" s="87" t="s">
        <v>1102</v>
      </c>
      <c r="EG78" s="87" t="s">
        <v>1102</v>
      </c>
      <c r="EH78" s="87">
        <v>0</v>
      </c>
      <c r="EI78" s="87" t="s">
        <v>1102</v>
      </c>
      <c r="EJ78" s="87" t="s">
        <v>1102</v>
      </c>
      <c r="EK78" s="87" t="s">
        <v>1102</v>
      </c>
      <c r="EL78" s="87"/>
      <c r="EM78" s="87" t="s">
        <v>1102</v>
      </c>
      <c r="EN78" s="87" t="s">
        <v>1102</v>
      </c>
      <c r="EO78" s="87"/>
      <c r="EP78" s="87"/>
      <c r="EQ78" s="87"/>
      <c r="ER78" s="87"/>
      <c r="ES78" s="87"/>
      <c r="ET78" s="87"/>
      <c r="EU78" s="87"/>
      <c r="EV78" s="87"/>
      <c r="EW78" s="87">
        <v>-5.8823529411764719E-2</v>
      </c>
      <c r="EX78" s="87">
        <v>0</v>
      </c>
      <c r="EY78" s="106"/>
      <c r="EZ78" s="106"/>
      <c r="FA78" s="106">
        <v>0.11111111111111116</v>
      </c>
      <c r="FB78" s="106">
        <v>0</v>
      </c>
      <c r="FC78" s="106">
        <v>0</v>
      </c>
      <c r="FE78" s="90" t="s">
        <v>1112</v>
      </c>
      <c r="FF78" s="87">
        <v>0</v>
      </c>
      <c r="FG78" s="87" t="s">
        <v>1102</v>
      </c>
      <c r="FH78" s="87" t="s">
        <v>1102</v>
      </c>
      <c r="FI78" s="87" t="s">
        <v>1102</v>
      </c>
      <c r="FJ78" s="87" t="s">
        <v>1102</v>
      </c>
      <c r="FK78" s="87">
        <v>1</v>
      </c>
      <c r="FL78" s="87">
        <v>0</v>
      </c>
      <c r="FM78" s="87" t="s">
        <v>1102</v>
      </c>
      <c r="FN78" s="87" t="s">
        <v>1102</v>
      </c>
      <c r="FO78" s="87" t="s">
        <v>1102</v>
      </c>
      <c r="FP78" s="87">
        <v>0</v>
      </c>
      <c r="FQ78" s="87" t="s">
        <v>1102</v>
      </c>
      <c r="FR78" s="87" t="s">
        <v>1102</v>
      </c>
      <c r="FS78" s="87" t="s">
        <v>1102</v>
      </c>
      <c r="FT78" s="87" t="s">
        <v>1102</v>
      </c>
      <c r="FU78" s="87" t="s">
        <v>1102</v>
      </c>
      <c r="FV78" s="87">
        <v>0.60000000000000009</v>
      </c>
      <c r="FW78" s="87" t="s">
        <v>1102</v>
      </c>
      <c r="FX78" s="87" t="s">
        <v>1102</v>
      </c>
      <c r="FY78" s="87" t="s">
        <v>1102</v>
      </c>
      <c r="FZ78" s="167"/>
      <c r="GA78" s="87" t="s">
        <v>1102</v>
      </c>
      <c r="GB78" s="170"/>
      <c r="GC78" s="87"/>
      <c r="GD78" s="87"/>
      <c r="GE78" s="87"/>
      <c r="GF78" s="87"/>
      <c r="GG78" s="87"/>
      <c r="GH78" s="87"/>
      <c r="GI78" s="87"/>
      <c r="GJ78" s="87"/>
      <c r="GK78" s="87">
        <v>-7.7777777777777724E-2</v>
      </c>
      <c r="GL78" s="87">
        <v>0.20481927710843384</v>
      </c>
      <c r="GM78" s="106"/>
      <c r="GN78" s="106"/>
      <c r="GO78" s="106">
        <v>0.5</v>
      </c>
      <c r="GP78" s="106">
        <v>0</v>
      </c>
      <c r="GQ78" s="106">
        <v>0</v>
      </c>
    </row>
    <row r="79" spans="1:199" ht="14.5" thickBot="1" x14ac:dyDescent="0.35">
      <c r="A79" s="10" t="s">
        <v>970</v>
      </c>
      <c r="B79" s="87" t="s">
        <v>1102</v>
      </c>
      <c r="C79" s="87" t="s">
        <v>1102</v>
      </c>
      <c r="D79" s="87" t="s">
        <v>1102</v>
      </c>
      <c r="E79" s="87" t="s">
        <v>1102</v>
      </c>
      <c r="F79" s="87" t="s">
        <v>1102</v>
      </c>
      <c r="G79" s="87">
        <v>0</v>
      </c>
      <c r="H79" s="87">
        <v>0</v>
      </c>
      <c r="I79" s="87">
        <v>0.5</v>
      </c>
      <c r="J79" s="87">
        <v>0.33333333333333326</v>
      </c>
      <c r="K79" s="87">
        <v>2.3332857142857142</v>
      </c>
      <c r="L79" s="87">
        <v>0.43144902070029567</v>
      </c>
      <c r="M79" s="87">
        <v>-0.25149700598802394</v>
      </c>
      <c r="N79" s="87" t="s">
        <v>1102</v>
      </c>
      <c r="O79" s="87" t="s">
        <v>1102</v>
      </c>
      <c r="P79" s="87" t="s">
        <v>1102</v>
      </c>
      <c r="Q79" s="87">
        <v>-2.8632478632478753E-3</v>
      </c>
      <c r="R79" s="87">
        <v>-0.24998928556122224</v>
      </c>
      <c r="S79" s="87">
        <v>-0.49714285714285666</v>
      </c>
      <c r="T79" s="87">
        <v>0.4886363636363622</v>
      </c>
      <c r="U79" s="87">
        <v>0.14503816793893143</v>
      </c>
      <c r="V79" s="87"/>
      <c r="W79" s="87">
        <v>-0.21999999999999997</v>
      </c>
      <c r="X79" s="87">
        <v>-0.40170940170940173</v>
      </c>
      <c r="Y79" s="87">
        <v>1.2571428571428571</v>
      </c>
      <c r="Z79" s="87">
        <v>0.26582278481012667</v>
      </c>
      <c r="AA79" s="87">
        <v>0.18250000000000011</v>
      </c>
      <c r="AB79" s="87"/>
      <c r="AC79" s="87">
        <v>-9.0909090909090828E-2</v>
      </c>
      <c r="AD79" s="87">
        <v>-6.9767441860465129E-2</v>
      </c>
      <c r="AE79" s="87">
        <v>-0.71</v>
      </c>
      <c r="AF79" s="87">
        <v>0.81034482758620685</v>
      </c>
      <c r="AG79" s="87">
        <v>0.90476190476190466</v>
      </c>
      <c r="AH79" s="87">
        <v>0</v>
      </c>
      <c r="AI79" s="106">
        <v>-0.55999999999999994</v>
      </c>
      <c r="AJ79" s="106">
        <v>1.1306818181818179</v>
      </c>
      <c r="AK79" s="106">
        <v>6.6666666666666652E-2</v>
      </c>
      <c r="AL79" s="106">
        <v>0</v>
      </c>
      <c r="AM79" s="106">
        <v>0.22500000000000009</v>
      </c>
      <c r="AO79" s="10" t="s">
        <v>970</v>
      </c>
      <c r="AP79" s="87" t="s">
        <v>1102</v>
      </c>
      <c r="AQ79" s="87" t="s">
        <v>1102</v>
      </c>
      <c r="AR79" s="87" t="s">
        <v>1102</v>
      </c>
      <c r="AS79" s="87" t="s">
        <v>1102</v>
      </c>
      <c r="AT79" s="87" t="s">
        <v>1102</v>
      </c>
      <c r="AU79" s="87">
        <v>-0.61075329039484738</v>
      </c>
      <c r="AV79" s="87">
        <v>0.19904076738608634</v>
      </c>
      <c r="AW79" s="87">
        <v>0.12500000000000444</v>
      </c>
      <c r="AX79" s="87">
        <v>-0.11109333333333327</v>
      </c>
      <c r="AY79" s="87">
        <v>0.1249775004499909</v>
      </c>
      <c r="AZ79" s="87">
        <v>2.666666666666595E-3</v>
      </c>
      <c r="BA79" s="87">
        <v>0.11170212765957444</v>
      </c>
      <c r="BB79" s="87">
        <v>-0.20095693779904311</v>
      </c>
      <c r="BC79" s="87">
        <v>0</v>
      </c>
      <c r="BD79" s="87">
        <v>-0.20095693779904311</v>
      </c>
      <c r="BE79" s="87">
        <v>0.1227544910179641</v>
      </c>
      <c r="BF79" s="87">
        <v>-0.10933333333333328</v>
      </c>
      <c r="BG79" s="87">
        <v>-0.12574850299401197</v>
      </c>
      <c r="BH79" s="87">
        <v>0.14383561643835607</v>
      </c>
      <c r="BI79" s="87">
        <v>-0.12574850299401197</v>
      </c>
      <c r="BJ79" s="167"/>
      <c r="BK79" s="87">
        <v>0</v>
      </c>
      <c r="BL79" s="87">
        <v>0.28767123287671237</v>
      </c>
      <c r="BM79" s="87">
        <v>-0.11170212765957444</v>
      </c>
      <c r="BN79" s="87">
        <v>0.27544910179640714</v>
      </c>
      <c r="BO79" s="87">
        <v>0.37558685446009399</v>
      </c>
      <c r="BP79" s="87"/>
      <c r="BQ79" s="87">
        <v>6.8259385665528916E-2</v>
      </c>
      <c r="BR79" s="87">
        <v>0.33226837060702885</v>
      </c>
      <c r="BS79" s="168">
        <v>-0.20143884892086328</v>
      </c>
      <c r="BT79" s="168">
        <v>0</v>
      </c>
      <c r="BU79" s="168">
        <v>-0.17417417417417413</v>
      </c>
      <c r="BV79" s="168">
        <v>-9.0909090909090939E-2</v>
      </c>
      <c r="BW79" s="106">
        <v>-0.16800000000000004</v>
      </c>
      <c r="BX79" s="106">
        <v>0.20192307692307687</v>
      </c>
      <c r="BY79" s="106">
        <v>-0.16800000000000004</v>
      </c>
      <c r="BZ79" s="106">
        <v>-0.51923076923076916</v>
      </c>
      <c r="CA79" s="106">
        <v>1.71</v>
      </c>
      <c r="CC79" s="10" t="s">
        <v>938</v>
      </c>
      <c r="CD79" s="87" t="s">
        <v>1102</v>
      </c>
      <c r="CE79" s="87" t="s">
        <v>1102</v>
      </c>
      <c r="CF79" s="87" t="s">
        <v>1102</v>
      </c>
      <c r="CG79" s="87" t="s">
        <v>1102</v>
      </c>
      <c r="CH79" s="87" t="s">
        <v>1102</v>
      </c>
      <c r="CI79" s="87">
        <v>8.8000000000000078E-2</v>
      </c>
      <c r="CJ79" s="87">
        <v>-8.0882352941176516E-2</v>
      </c>
      <c r="CK79" s="87">
        <v>0.5</v>
      </c>
      <c r="CL79" s="87">
        <v>-0.33333333333333337</v>
      </c>
      <c r="CM79" s="87">
        <v>-0.65</v>
      </c>
      <c r="CN79" s="87">
        <v>0</v>
      </c>
      <c r="CO79" s="87">
        <v>0</v>
      </c>
      <c r="CP79" s="87">
        <v>-0.2857142857142857</v>
      </c>
      <c r="CQ79" s="87">
        <v>0.19999999999999996</v>
      </c>
      <c r="CR79" s="87">
        <v>-0.1428571428571429</v>
      </c>
      <c r="CS79" s="87">
        <v>0.16666666666666674</v>
      </c>
      <c r="CT79" s="87">
        <v>-0.2857142857142857</v>
      </c>
      <c r="CU79" s="87">
        <v>0.19999999999999996</v>
      </c>
      <c r="CV79" s="87">
        <v>0</v>
      </c>
      <c r="CW79" s="87">
        <v>0.16666666666666674</v>
      </c>
      <c r="CX79" s="87"/>
      <c r="CY79" s="87">
        <v>0.71428571428571419</v>
      </c>
      <c r="CZ79" s="87">
        <v>-0.41666666666666663</v>
      </c>
      <c r="DA79" s="168">
        <v>0</v>
      </c>
      <c r="DB79" s="168">
        <v>-0.1428571428571429</v>
      </c>
      <c r="DC79" s="168">
        <v>0.33333333333333326</v>
      </c>
      <c r="DD79" s="168"/>
      <c r="DE79" s="168">
        <v>0</v>
      </c>
      <c r="DF79" s="168">
        <v>0.5</v>
      </c>
      <c r="DG79" s="168">
        <v>0</v>
      </c>
      <c r="DH79" s="168">
        <v>-0.16666666666666663</v>
      </c>
      <c r="DI79" s="168">
        <v>0</v>
      </c>
      <c r="DJ79" s="168">
        <v>0.19999999999999996</v>
      </c>
      <c r="DK79" s="106">
        <v>-0.16666666666666663</v>
      </c>
      <c r="DL79" s="106">
        <v>0</v>
      </c>
      <c r="DM79" s="106">
        <v>0</v>
      </c>
      <c r="DN79" s="106">
        <v>0.19999999999999996</v>
      </c>
      <c r="DO79" s="106">
        <v>8.3333333333333259E-2</v>
      </c>
      <c r="DQ79" s="10" t="s">
        <v>938</v>
      </c>
      <c r="DR79" s="87" t="s">
        <v>1102</v>
      </c>
      <c r="DS79" s="87" t="s">
        <v>1102</v>
      </c>
      <c r="DT79" s="87" t="s">
        <v>1102</v>
      </c>
      <c r="DU79" s="87" t="s">
        <v>1102</v>
      </c>
      <c r="DV79" s="87" t="s">
        <v>1102</v>
      </c>
      <c r="DW79" s="87">
        <v>0.55086848635235741</v>
      </c>
      <c r="DX79" s="87">
        <v>-0.37980769230769396</v>
      </c>
      <c r="DY79" s="87">
        <v>0.77364341085271793</v>
      </c>
      <c r="DZ79" s="87">
        <v>-0.41349090909090913</v>
      </c>
      <c r="EA79" s="87">
        <v>-0.37999875999751997</v>
      </c>
      <c r="EB79" s="87">
        <v>-0.25</v>
      </c>
      <c r="EC79" s="87">
        <v>3</v>
      </c>
      <c r="ED79" s="87">
        <v>-0.83333333333333337</v>
      </c>
      <c r="EE79" s="87">
        <v>1</v>
      </c>
      <c r="EF79" s="87">
        <v>-0.66666666666666674</v>
      </c>
      <c r="EG79" s="87">
        <v>0</v>
      </c>
      <c r="EH79" s="87">
        <v>0</v>
      </c>
      <c r="EI79" s="87">
        <v>0</v>
      </c>
      <c r="EJ79" s="87">
        <v>1.5</v>
      </c>
      <c r="EK79" s="87">
        <v>-0.6</v>
      </c>
      <c r="EL79" s="87"/>
      <c r="EM79" s="87">
        <v>0.83499999999999996</v>
      </c>
      <c r="EN79" s="87">
        <v>0.63487738419618522</v>
      </c>
      <c r="EO79" s="87">
        <v>-0.16666666666666663</v>
      </c>
      <c r="EP79" s="87">
        <v>0</v>
      </c>
      <c r="EQ79" s="87">
        <v>0</v>
      </c>
      <c r="ER79" s="87"/>
      <c r="ES79" s="87">
        <v>0.19999999999999996</v>
      </c>
      <c r="ET79" s="87">
        <v>0.16666666666666674</v>
      </c>
      <c r="EU79" s="87">
        <v>-0.7142857142857143</v>
      </c>
      <c r="EV79" s="87">
        <v>-0.25</v>
      </c>
      <c r="EW79" s="87">
        <v>4.333333333333333</v>
      </c>
      <c r="EX79" s="87">
        <v>0</v>
      </c>
      <c r="EY79" s="106">
        <v>-0.6875</v>
      </c>
      <c r="EZ79" s="106">
        <v>-0.6</v>
      </c>
      <c r="FA79" s="106">
        <v>0</v>
      </c>
      <c r="FB79" s="106">
        <v>0</v>
      </c>
      <c r="FC79" s="106">
        <v>1</v>
      </c>
      <c r="FE79" s="10" t="s">
        <v>938</v>
      </c>
      <c r="FF79" s="87" t="s">
        <v>1102</v>
      </c>
      <c r="FG79" s="87" t="s">
        <v>1102</v>
      </c>
      <c r="FH79" s="87" t="s">
        <v>1102</v>
      </c>
      <c r="FI79" s="87" t="s">
        <v>1102</v>
      </c>
      <c r="FJ79" s="87" t="s">
        <v>1102</v>
      </c>
      <c r="FK79" s="87">
        <v>-0.27</v>
      </c>
      <c r="FL79" s="87">
        <v>-0.6860730593607306</v>
      </c>
      <c r="FM79" s="87">
        <v>1.0509090909090908</v>
      </c>
      <c r="FN79" s="87">
        <v>-0.29078014184397161</v>
      </c>
      <c r="FO79" s="87">
        <v>0</v>
      </c>
      <c r="FP79" s="87">
        <v>0</v>
      </c>
      <c r="FQ79" s="87">
        <v>-6.0000000000000053E-2</v>
      </c>
      <c r="FR79" s="87">
        <v>6.3829787234042534E-2</v>
      </c>
      <c r="FS79" s="87">
        <v>-6.0000000000000053E-2</v>
      </c>
      <c r="FT79" s="87">
        <v>0</v>
      </c>
      <c r="FU79" s="87">
        <v>-0.13563829787234039</v>
      </c>
      <c r="FV79" s="87">
        <v>-0.22461538461538466</v>
      </c>
      <c r="FW79" s="87">
        <v>0</v>
      </c>
      <c r="FX79" s="87">
        <v>0</v>
      </c>
      <c r="FY79" s="87">
        <v>-0.30158730158730163</v>
      </c>
      <c r="FZ79" s="167"/>
      <c r="GA79" s="87">
        <v>0</v>
      </c>
      <c r="GB79" s="170">
        <v>0.27272727272727271</v>
      </c>
      <c r="GC79" s="87">
        <v>0.33928571428571419</v>
      </c>
      <c r="GD79" s="87">
        <v>0.30718954248366015</v>
      </c>
      <c r="GE79" s="87">
        <v>0</v>
      </c>
      <c r="GF79" s="87"/>
      <c r="GG79" s="87">
        <v>0</v>
      </c>
      <c r="GH79" s="87">
        <v>-0.66666666666666674</v>
      </c>
      <c r="GI79" s="87">
        <v>-0.5</v>
      </c>
      <c r="GJ79" s="87">
        <v>0</v>
      </c>
      <c r="GK79" s="87">
        <v>5</v>
      </c>
      <c r="GL79" s="87">
        <v>-0.79333333333333333</v>
      </c>
      <c r="GM79" s="106">
        <v>0</v>
      </c>
      <c r="GN79" s="106">
        <v>0</v>
      </c>
      <c r="GO79" s="106">
        <v>1.193548387096774</v>
      </c>
      <c r="GP79" s="106">
        <v>0.10294117647058831</v>
      </c>
      <c r="GQ79" s="106">
        <v>8.0000000000000071E-2</v>
      </c>
    </row>
    <row r="80" spans="1:199" ht="14.5" thickBot="1" x14ac:dyDescent="0.35">
      <c r="A80" s="154" t="s">
        <v>939</v>
      </c>
      <c r="B80" s="174">
        <v>0.16788321167883202</v>
      </c>
      <c r="C80" s="174">
        <v>-0.28000000000000003</v>
      </c>
      <c r="D80" s="174">
        <v>-2.777777777777779E-2</v>
      </c>
      <c r="E80" s="174">
        <v>-9.8214285714285698E-2</v>
      </c>
      <c r="F80" s="174">
        <v>0.58415841584158423</v>
      </c>
      <c r="G80" s="174">
        <v>-0.5</v>
      </c>
      <c r="H80" s="174">
        <v>0.54</v>
      </c>
      <c r="I80" s="174">
        <v>0.46579804560260585</v>
      </c>
      <c r="J80" s="174">
        <v>-0.55555555555555558</v>
      </c>
      <c r="K80" s="174">
        <v>1.3916666666666666</v>
      </c>
      <c r="L80" s="174">
        <v>-0.12195121951219512</v>
      </c>
      <c r="M80" s="174">
        <v>8.5694444444444517E-2</v>
      </c>
      <c r="N80" s="174">
        <v>-0.12279098667738819</v>
      </c>
      <c r="O80" s="175">
        <v>0.17000000000000015</v>
      </c>
      <c r="P80" s="176">
        <v>-0.12279098667738819</v>
      </c>
      <c r="Q80" s="176">
        <v>-0.14529914529914534</v>
      </c>
      <c r="R80" s="176">
        <v>-0.125</v>
      </c>
      <c r="S80" s="176">
        <v>0.14285714285714324</v>
      </c>
      <c r="T80" s="176">
        <v>-0.25000000000000022</v>
      </c>
      <c r="U80" s="176">
        <v>0</v>
      </c>
      <c r="V80" s="176">
        <v>0.16666666666666652</v>
      </c>
      <c r="W80" s="176">
        <v>-0.21999999999999997</v>
      </c>
      <c r="X80" s="176">
        <v>0.28205128205128216</v>
      </c>
      <c r="Y80" s="176">
        <v>5.3333333333333233E-2</v>
      </c>
      <c r="Z80" s="176">
        <v>0.26582278481012667</v>
      </c>
      <c r="AA80" s="176">
        <v>0.18250000000000011</v>
      </c>
      <c r="AB80" s="176">
        <v>3.5940803382663811E-2</v>
      </c>
      <c r="AC80" s="176">
        <v>-0.12244897959183676</v>
      </c>
      <c r="AD80" s="176">
        <v>-6.9767441860465129E-2</v>
      </c>
      <c r="AE80" s="176">
        <v>0</v>
      </c>
      <c r="AF80" s="176">
        <v>0</v>
      </c>
      <c r="AG80" s="176">
        <v>0</v>
      </c>
      <c r="AH80" s="176">
        <v>0</v>
      </c>
      <c r="AI80" s="176">
        <v>-0.24999999999999989</v>
      </c>
      <c r="AJ80" s="176">
        <v>0.25</v>
      </c>
      <c r="AK80" s="176">
        <v>0</v>
      </c>
      <c r="AL80" s="176">
        <v>6.6666666666666652E-2</v>
      </c>
      <c r="AM80" s="270">
        <v>0.125</v>
      </c>
      <c r="AO80" s="177" t="s">
        <v>939</v>
      </c>
      <c r="AP80" s="175">
        <v>-0.5</v>
      </c>
      <c r="AQ80" s="175">
        <v>0.5</v>
      </c>
      <c r="AR80" s="175">
        <v>0.66666666666666674</v>
      </c>
      <c r="AS80" s="175">
        <v>-0.5</v>
      </c>
      <c r="AT80" s="175">
        <v>1</v>
      </c>
      <c r="AU80" s="175">
        <v>-0.4</v>
      </c>
      <c r="AV80" s="175">
        <v>0.11333333333333329</v>
      </c>
      <c r="AW80" s="175">
        <v>0.1227544910179641</v>
      </c>
      <c r="AX80" s="175">
        <v>-0.19999999999999996</v>
      </c>
      <c r="AY80" s="175">
        <v>0.19771666666666676</v>
      </c>
      <c r="AZ80" s="175">
        <v>0.11322933915923339</v>
      </c>
      <c r="BA80" s="175">
        <v>0.14999999999999991</v>
      </c>
      <c r="BB80" s="175">
        <v>8.6956521739130377E-2</v>
      </c>
      <c r="BC80" s="175">
        <v>-0.25</v>
      </c>
      <c r="BD80" s="178">
        <v>-0.18478260869565222</v>
      </c>
      <c r="BE80" s="176">
        <v>6.6666666666666652E-2</v>
      </c>
      <c r="BF80" s="176">
        <v>-0.25</v>
      </c>
      <c r="BG80" s="176">
        <v>9.3333333333333268E-2</v>
      </c>
      <c r="BH80" s="176">
        <v>-8.536585365853655E-2</v>
      </c>
      <c r="BI80" s="176">
        <v>0</v>
      </c>
      <c r="BJ80" s="176">
        <v>-0.23499999999999999</v>
      </c>
      <c r="BK80" s="176">
        <v>0</v>
      </c>
      <c r="BL80" s="176">
        <v>0</v>
      </c>
      <c r="BM80" s="176">
        <v>5.6666666666666643E-2</v>
      </c>
      <c r="BN80" s="176">
        <v>0.10410094637223977</v>
      </c>
      <c r="BO80" s="176">
        <v>0.14285714285714279</v>
      </c>
      <c r="BP80" s="176">
        <v>-0.125</v>
      </c>
      <c r="BQ80" s="176">
        <v>0</v>
      </c>
      <c r="BR80" s="176">
        <v>0.125</v>
      </c>
      <c r="BS80" s="179">
        <v>-0.22222222222222221</v>
      </c>
      <c r="BT80" s="179">
        <v>0</v>
      </c>
      <c r="BU80" s="179">
        <v>-0.2857142857142857</v>
      </c>
      <c r="BV80" s="179">
        <v>0</v>
      </c>
      <c r="BW80" s="176">
        <v>-0.15000000000000002</v>
      </c>
      <c r="BX80" s="176">
        <v>8.2352941176470518E-2</v>
      </c>
      <c r="BY80" s="176">
        <v>8.6956521739130377E-2</v>
      </c>
      <c r="BZ80" s="176">
        <v>0</v>
      </c>
      <c r="CA80" s="270">
        <v>0</v>
      </c>
      <c r="CC80" s="154" t="s">
        <v>939</v>
      </c>
      <c r="CD80" s="176">
        <v>-0.16666666666666663</v>
      </c>
      <c r="CE80" s="176">
        <v>0</v>
      </c>
      <c r="CF80" s="176">
        <v>-0.19999999999999996</v>
      </c>
      <c r="CG80" s="176">
        <v>0.5</v>
      </c>
      <c r="CH80" s="176">
        <v>0</v>
      </c>
      <c r="CI80" s="176">
        <v>-0.16666666666666663</v>
      </c>
      <c r="CJ80" s="176">
        <v>0.19999999999999996</v>
      </c>
      <c r="CK80" s="176">
        <v>-0.16666666666666663</v>
      </c>
      <c r="CL80" s="176">
        <v>0.30000000000000004</v>
      </c>
      <c r="CM80" s="176">
        <v>-3.8461538461538436E-2</v>
      </c>
      <c r="CN80" s="176">
        <v>-4.0000000000000036E-2</v>
      </c>
      <c r="CO80" s="176">
        <v>0.33333333333333326</v>
      </c>
      <c r="CP80" s="176">
        <v>-0.15625</v>
      </c>
      <c r="CQ80" s="176">
        <v>-1.7777777777777781E-2</v>
      </c>
      <c r="CR80" s="176">
        <v>-0.17125000000000001</v>
      </c>
      <c r="CS80" s="176">
        <v>5.580693815987936E-2</v>
      </c>
      <c r="CT80" s="176">
        <v>-3.5714285714285698E-2</v>
      </c>
      <c r="CU80" s="176">
        <v>-3.703703703703709E-2</v>
      </c>
      <c r="CV80" s="176">
        <v>-0.15384615384615385</v>
      </c>
      <c r="CW80" s="176">
        <v>9.0909090909090828E-2</v>
      </c>
      <c r="CX80" s="176">
        <v>0</v>
      </c>
      <c r="CY80" s="176">
        <v>0</v>
      </c>
      <c r="CZ80" s="176">
        <v>0</v>
      </c>
      <c r="DA80" s="176">
        <v>0</v>
      </c>
      <c r="DB80" s="176">
        <v>0</v>
      </c>
      <c r="DC80" s="176">
        <v>0.33333333333333326</v>
      </c>
      <c r="DD80" s="176">
        <v>-0.25</v>
      </c>
      <c r="DE80" s="176">
        <v>0</v>
      </c>
      <c r="DF80" s="176">
        <v>0</v>
      </c>
      <c r="DG80" s="176">
        <v>-0.15874999999999995</v>
      </c>
      <c r="DH80" s="176">
        <v>0.18870728083209509</v>
      </c>
      <c r="DI80" s="176">
        <v>-0.25</v>
      </c>
      <c r="DJ80" s="176">
        <v>0</v>
      </c>
      <c r="DK80" s="176">
        <v>0</v>
      </c>
      <c r="DL80" s="176">
        <v>0.16666666666666674</v>
      </c>
      <c r="DM80" s="176">
        <v>-0.1428571428571429</v>
      </c>
      <c r="DN80" s="176">
        <v>0</v>
      </c>
      <c r="DO80" s="270">
        <v>0</v>
      </c>
      <c r="DQ80" s="154" t="s">
        <v>939</v>
      </c>
      <c r="DR80" s="174">
        <v>-8.333333333333337E-2</v>
      </c>
      <c r="DS80" s="174">
        <v>-9.0909090909090939E-2</v>
      </c>
      <c r="DT80" s="174">
        <v>0</v>
      </c>
      <c r="DU80" s="174">
        <v>-9.9999999999999978E-2</v>
      </c>
      <c r="DV80" s="174">
        <v>0.11111111111111116</v>
      </c>
      <c r="DW80" s="174">
        <v>0</v>
      </c>
      <c r="DX80" s="174">
        <v>0.252</v>
      </c>
      <c r="DY80" s="174">
        <v>-0.12</v>
      </c>
      <c r="DZ80" s="175">
        <v>-0.27272727272727271</v>
      </c>
      <c r="EA80" s="175">
        <v>0.25</v>
      </c>
      <c r="EB80" s="175">
        <v>0</v>
      </c>
      <c r="EC80" s="175">
        <v>0.19999999999999996</v>
      </c>
      <c r="ED80" s="175">
        <v>-0.25</v>
      </c>
      <c r="EE80" s="175">
        <v>0.33333333333333326</v>
      </c>
      <c r="EF80" s="176">
        <v>0</v>
      </c>
      <c r="EG80" s="176">
        <v>-0.16666666666666663</v>
      </c>
      <c r="EH80" s="176">
        <v>0</v>
      </c>
      <c r="EI80" s="176">
        <v>0.10000000000000009</v>
      </c>
      <c r="EJ80" s="176">
        <v>-9.0909090909090939E-2</v>
      </c>
      <c r="EK80" s="176">
        <v>0</v>
      </c>
      <c r="EL80" s="176">
        <v>0.10000000000000009</v>
      </c>
      <c r="EM80" s="176">
        <v>0</v>
      </c>
      <c r="EN80" s="176">
        <v>0.19999999999999996</v>
      </c>
      <c r="EO80" s="176">
        <v>-0.16666666666666663</v>
      </c>
      <c r="EP80" s="176">
        <v>0</v>
      </c>
      <c r="EQ80" s="176">
        <v>0</v>
      </c>
      <c r="ER80" s="176">
        <v>0</v>
      </c>
      <c r="ES80" s="176">
        <v>0.19999999999999996</v>
      </c>
      <c r="ET80" s="176">
        <v>0.16666666666666674</v>
      </c>
      <c r="EU80" s="176">
        <v>-7.1428571428571397E-2</v>
      </c>
      <c r="EV80" s="176">
        <v>7.6923076923076872E-2</v>
      </c>
      <c r="EW80" s="176">
        <v>0.14285714285714279</v>
      </c>
      <c r="EX80" s="176">
        <v>0</v>
      </c>
      <c r="EY80" s="176">
        <v>-0.1875</v>
      </c>
      <c r="EZ80" s="176">
        <v>-7.6923076923076872E-2</v>
      </c>
      <c r="FA80" s="176">
        <v>0</v>
      </c>
      <c r="FB80" s="176">
        <v>0</v>
      </c>
      <c r="FC80" s="270">
        <v>-8.333333333333337E-2</v>
      </c>
      <c r="FE80" s="154" t="s">
        <v>939</v>
      </c>
      <c r="FF80" s="179">
        <v>0.25</v>
      </c>
      <c r="FG80" s="179">
        <v>-0.15200000000000002</v>
      </c>
      <c r="FH80" s="179">
        <v>6.2264150943396324E-2</v>
      </c>
      <c r="FI80" s="179">
        <v>0.3321492007104796</v>
      </c>
      <c r="FJ80" s="179">
        <v>-0.16666666666666663</v>
      </c>
      <c r="FK80" s="179">
        <v>0.60000000000000009</v>
      </c>
      <c r="FL80" s="179">
        <v>-0.25</v>
      </c>
      <c r="FM80" s="180">
        <v>-6.25E-2</v>
      </c>
      <c r="FN80" s="181">
        <v>-4.0000000000000036E-2</v>
      </c>
      <c r="FO80" s="182">
        <v>0.11111111111111116</v>
      </c>
      <c r="FP80" s="180">
        <v>0.33333333333333326</v>
      </c>
      <c r="FQ80" s="179">
        <v>-0.25</v>
      </c>
      <c r="FR80" s="181">
        <v>0.10000000000000009</v>
      </c>
      <c r="FS80" s="183">
        <v>-0.27878787878787881</v>
      </c>
      <c r="FT80" s="183">
        <v>-0.20666666666666667</v>
      </c>
      <c r="FU80" s="179">
        <v>5.0420168067226934E-2</v>
      </c>
      <c r="FV80" s="179">
        <v>-0.19999999999999996</v>
      </c>
      <c r="FW80" s="179">
        <v>0</v>
      </c>
      <c r="FX80" s="179">
        <v>0</v>
      </c>
      <c r="FY80" s="184">
        <v>0</v>
      </c>
      <c r="FZ80" s="179">
        <v>0.375</v>
      </c>
      <c r="GA80" s="184">
        <v>0</v>
      </c>
      <c r="GB80" s="185">
        <v>0</v>
      </c>
      <c r="GC80" s="184">
        <v>-0.25</v>
      </c>
      <c r="GD80" s="184">
        <v>0.30718954248366015</v>
      </c>
      <c r="GE80" s="184">
        <v>0.19999999999999996</v>
      </c>
      <c r="GF80" s="184">
        <v>-0.16666666666666663</v>
      </c>
      <c r="GG80" s="184">
        <v>-0.16666666666666663</v>
      </c>
      <c r="GH80" s="184">
        <v>-0.29000000000000004</v>
      </c>
      <c r="GI80" s="184">
        <v>-0.29000000000000004</v>
      </c>
      <c r="GJ80" s="184">
        <v>0</v>
      </c>
      <c r="GK80" s="184">
        <v>0</v>
      </c>
      <c r="GL80" s="184">
        <v>0</v>
      </c>
      <c r="GM80" s="176">
        <v>0</v>
      </c>
      <c r="GN80" s="176">
        <v>9.000000000000008E-2</v>
      </c>
      <c r="GO80" s="176">
        <v>0.341743119266055</v>
      </c>
      <c r="GP80" s="176">
        <v>-0.22735042735042732</v>
      </c>
      <c r="GQ80" s="270">
        <v>0.12831858407079655</v>
      </c>
    </row>
    <row r="83" spans="1:159" x14ac:dyDescent="0.3">
      <c r="A83" s="315" t="s">
        <v>48</v>
      </c>
      <c r="B83" s="315"/>
      <c r="C83" s="315"/>
      <c r="D83" s="315"/>
      <c r="E83" s="315"/>
      <c r="F83" s="315"/>
      <c r="G83" s="315"/>
      <c r="H83" s="315"/>
      <c r="I83" s="315"/>
      <c r="J83" s="315"/>
      <c r="K83" s="315"/>
      <c r="L83" s="315"/>
      <c r="M83" s="315"/>
      <c r="N83" s="315"/>
      <c r="O83" s="315"/>
      <c r="P83" s="315"/>
      <c r="Q83" s="315"/>
      <c r="R83" s="315"/>
      <c r="S83" s="315"/>
      <c r="T83" s="315"/>
      <c r="U83" s="315"/>
      <c r="V83" s="315"/>
      <c r="W83" s="315"/>
      <c r="X83" s="315"/>
      <c r="Y83" s="315"/>
      <c r="Z83" s="315"/>
      <c r="AA83" s="315"/>
      <c r="AB83" s="315"/>
      <c r="AC83" s="315"/>
      <c r="AD83" s="315"/>
      <c r="AE83" s="315"/>
      <c r="AF83" s="315"/>
      <c r="AG83" s="315"/>
      <c r="AH83" s="315"/>
      <c r="AI83" s="315"/>
      <c r="AJ83" s="315"/>
      <c r="AK83" s="315"/>
      <c r="AL83" s="315"/>
      <c r="AM83" s="315"/>
      <c r="AO83" s="315" t="s">
        <v>981</v>
      </c>
      <c r="AP83" s="315"/>
      <c r="AQ83" s="315"/>
      <c r="AR83" s="315"/>
      <c r="AS83" s="315"/>
      <c r="AT83" s="315"/>
      <c r="AU83" s="315"/>
      <c r="AV83" s="315"/>
      <c r="AW83" s="315"/>
      <c r="AX83" s="315"/>
      <c r="AY83" s="315"/>
      <c r="AZ83" s="315"/>
      <c r="BA83" s="315"/>
      <c r="BB83" s="315"/>
      <c r="BC83" s="315"/>
      <c r="BD83" s="315"/>
      <c r="BE83" s="315"/>
      <c r="BF83" s="315"/>
      <c r="BG83" s="315"/>
      <c r="BH83" s="315"/>
      <c r="BI83" s="315"/>
      <c r="BJ83" s="315"/>
      <c r="BK83" s="315"/>
      <c r="BL83" s="315"/>
      <c r="BM83" s="315"/>
      <c r="BN83" s="315"/>
      <c r="BO83" s="315"/>
      <c r="BP83" s="315"/>
      <c r="BQ83" s="315"/>
      <c r="BR83" s="315"/>
      <c r="BS83" s="315"/>
      <c r="BT83" s="315"/>
      <c r="BU83" s="315"/>
      <c r="BV83" s="315"/>
      <c r="BW83" s="315"/>
      <c r="BX83" s="315"/>
      <c r="BY83" s="315"/>
      <c r="BZ83" s="315"/>
      <c r="CA83" s="315"/>
      <c r="CC83" s="315" t="s">
        <v>50</v>
      </c>
      <c r="CD83" s="315"/>
      <c r="CE83" s="315"/>
      <c r="CF83" s="315"/>
      <c r="CG83" s="315"/>
      <c r="CH83" s="315"/>
      <c r="CI83" s="315"/>
      <c r="CJ83" s="315"/>
      <c r="CK83" s="315"/>
      <c r="CL83" s="315"/>
      <c r="CM83" s="315"/>
      <c r="CN83" s="315"/>
      <c r="CO83" s="315"/>
      <c r="CP83" s="315"/>
      <c r="CQ83" s="315"/>
      <c r="CR83" s="315"/>
      <c r="CS83" s="315"/>
      <c r="CT83" s="315"/>
      <c r="CU83" s="315"/>
      <c r="CV83" s="315"/>
      <c r="CW83" s="315"/>
      <c r="CX83" s="315"/>
      <c r="CY83" s="315"/>
      <c r="CZ83" s="315"/>
      <c r="DA83" s="315"/>
      <c r="DB83" s="315"/>
      <c r="DC83" s="315"/>
      <c r="DD83" s="315"/>
      <c r="DE83" s="315"/>
      <c r="DF83" s="315"/>
      <c r="DG83" s="315"/>
      <c r="DH83" s="315"/>
      <c r="DI83" s="315"/>
      <c r="DJ83" s="315"/>
      <c r="DK83" s="315"/>
      <c r="DL83" s="315"/>
      <c r="DM83" s="315"/>
      <c r="DN83" s="315"/>
      <c r="DO83" s="315"/>
      <c r="DQ83" s="315" t="s">
        <v>51</v>
      </c>
      <c r="DR83" s="315"/>
      <c r="DS83" s="315"/>
      <c r="DT83" s="315"/>
      <c r="DU83" s="315"/>
      <c r="DV83" s="315"/>
      <c r="DW83" s="315"/>
      <c r="DX83" s="315"/>
      <c r="DY83" s="315"/>
      <c r="DZ83" s="315"/>
      <c r="EA83" s="315"/>
      <c r="EB83" s="315"/>
      <c r="EC83" s="315"/>
      <c r="ED83" s="315"/>
      <c r="EE83" s="315"/>
      <c r="EF83" s="315"/>
      <c r="EG83" s="315"/>
      <c r="EH83" s="315"/>
      <c r="EI83" s="315"/>
      <c r="EJ83" s="315"/>
      <c r="EK83" s="315"/>
      <c r="EL83" s="315"/>
      <c r="EM83" s="315"/>
      <c r="EN83" s="315"/>
      <c r="EO83" s="315"/>
      <c r="EP83" s="315"/>
      <c r="EQ83" s="315"/>
      <c r="ER83" s="315"/>
      <c r="ES83" s="315"/>
      <c r="ET83" s="315"/>
      <c r="EU83" s="315"/>
      <c r="EV83" s="315"/>
      <c r="EW83" s="315"/>
      <c r="EX83" s="315"/>
      <c r="EY83" s="315"/>
      <c r="EZ83" s="315"/>
      <c r="FA83" s="315"/>
      <c r="FB83" s="315"/>
      <c r="FC83" s="315"/>
    </row>
    <row r="84" spans="1:159" ht="13.75" customHeight="1" x14ac:dyDescent="0.3"/>
    <row r="85" spans="1:159" ht="41.4" customHeight="1" x14ac:dyDescent="0.3">
      <c r="A85" s="83" t="s">
        <v>1045</v>
      </c>
      <c r="B85" s="85" t="s">
        <v>1130</v>
      </c>
      <c r="C85" s="85" t="s">
        <v>1131</v>
      </c>
      <c r="D85" s="85" t="s">
        <v>1132</v>
      </c>
      <c r="E85" s="85" t="s">
        <v>1133</v>
      </c>
      <c r="F85" s="85" t="s">
        <v>1134</v>
      </c>
      <c r="G85" s="85" t="s">
        <v>1052</v>
      </c>
      <c r="H85" s="85" t="s">
        <v>1054</v>
      </c>
      <c r="I85" s="85" t="s">
        <v>1056</v>
      </c>
      <c r="J85" s="125" t="s">
        <v>1057</v>
      </c>
      <c r="K85" s="126" t="s">
        <v>1135</v>
      </c>
      <c r="L85" s="85" t="s">
        <v>1136</v>
      </c>
      <c r="M85" s="126" t="s">
        <v>1137</v>
      </c>
      <c r="N85" s="85" t="s">
        <v>1138</v>
      </c>
      <c r="O85" s="126" t="s">
        <v>1139</v>
      </c>
      <c r="P85" s="85" t="s">
        <v>1140</v>
      </c>
      <c r="Q85" s="85" t="s">
        <v>1141</v>
      </c>
      <c r="R85" s="85" t="s">
        <v>1142</v>
      </c>
      <c r="S85" s="85" t="s">
        <v>1143</v>
      </c>
      <c r="T85" s="85" t="s">
        <v>1144</v>
      </c>
      <c r="U85" s="85" t="s">
        <v>1145</v>
      </c>
      <c r="V85" s="126" t="s">
        <v>1162</v>
      </c>
      <c r="W85" s="85" t="s">
        <v>1147</v>
      </c>
      <c r="X85" s="85" t="s">
        <v>1148</v>
      </c>
      <c r="Y85" s="85" t="s">
        <v>1149</v>
      </c>
      <c r="Z85" s="85" t="s">
        <v>1150</v>
      </c>
      <c r="AA85" s="85" t="s">
        <v>1151</v>
      </c>
      <c r="AB85" s="126" t="s">
        <v>1152</v>
      </c>
      <c r="AC85" s="85" t="s">
        <v>1153</v>
      </c>
      <c r="AD85" s="85" t="s">
        <v>1154</v>
      </c>
      <c r="AE85" s="85" t="s">
        <v>1155</v>
      </c>
      <c r="AF85" s="85" t="s">
        <v>1156</v>
      </c>
      <c r="AG85" s="85" t="s">
        <v>1157</v>
      </c>
      <c r="AH85" s="85" t="s">
        <v>1158</v>
      </c>
      <c r="AI85" s="85" t="s">
        <v>1159</v>
      </c>
      <c r="AJ85" s="85" t="s">
        <v>1160</v>
      </c>
      <c r="AK85" s="85" t="s">
        <v>1161</v>
      </c>
      <c r="AL85" s="85" t="s">
        <v>1969</v>
      </c>
      <c r="AM85" s="85" t="s">
        <v>1974</v>
      </c>
      <c r="AO85" s="83" t="s">
        <v>1045</v>
      </c>
      <c r="AP85" s="85" t="s">
        <v>1130</v>
      </c>
      <c r="AQ85" s="85" t="s">
        <v>1131</v>
      </c>
      <c r="AR85" s="85" t="s">
        <v>1132</v>
      </c>
      <c r="AS85" s="85" t="s">
        <v>1133</v>
      </c>
      <c r="AT85" s="85" t="s">
        <v>1134</v>
      </c>
      <c r="AU85" s="85" t="s">
        <v>1052</v>
      </c>
      <c r="AV85" s="85" t="s">
        <v>1054</v>
      </c>
      <c r="AW85" s="85" t="s">
        <v>1056</v>
      </c>
      <c r="AX85" s="125" t="s">
        <v>1057</v>
      </c>
      <c r="AY85" s="126" t="s">
        <v>1135</v>
      </c>
      <c r="AZ85" s="85" t="s">
        <v>1136</v>
      </c>
      <c r="BA85" s="126" t="s">
        <v>1137</v>
      </c>
      <c r="BB85" s="85" t="s">
        <v>1138</v>
      </c>
      <c r="BC85" s="126" t="s">
        <v>1139</v>
      </c>
      <c r="BD85" s="85" t="s">
        <v>1140</v>
      </c>
      <c r="BE85" s="85" t="s">
        <v>1141</v>
      </c>
      <c r="BF85" s="85" t="s">
        <v>1142</v>
      </c>
      <c r="BG85" s="85" t="s">
        <v>1143</v>
      </c>
      <c r="BH85" s="85" t="s">
        <v>1144</v>
      </c>
      <c r="BI85" s="85" t="s">
        <v>1145</v>
      </c>
      <c r="BJ85" s="126" t="s">
        <v>1162</v>
      </c>
      <c r="BK85" s="85" t="s">
        <v>1147</v>
      </c>
      <c r="BL85" s="85" t="s">
        <v>1148</v>
      </c>
      <c r="BM85" s="85" t="s">
        <v>1149</v>
      </c>
      <c r="BN85" s="85" t="s">
        <v>1150</v>
      </c>
      <c r="BO85" s="85" t="s">
        <v>1151</v>
      </c>
      <c r="BP85" s="85" t="s">
        <v>1152</v>
      </c>
      <c r="BQ85" s="85" t="s">
        <v>1153</v>
      </c>
      <c r="BR85" s="85" t="s">
        <v>1154</v>
      </c>
      <c r="BS85" s="85" t="s">
        <v>1155</v>
      </c>
      <c r="BT85" s="85" t="s">
        <v>1156</v>
      </c>
      <c r="BU85" s="85" t="s">
        <v>1157</v>
      </c>
      <c r="BV85" s="85" t="s">
        <v>1158</v>
      </c>
      <c r="BW85" s="85" t="s">
        <v>1159</v>
      </c>
      <c r="BX85" s="85" t="s">
        <v>1160</v>
      </c>
      <c r="BY85" s="85" t="s">
        <v>1161</v>
      </c>
      <c r="BZ85" s="85" t="s">
        <v>1969</v>
      </c>
      <c r="CA85" s="85" t="s">
        <v>1974</v>
      </c>
      <c r="CC85" s="83" t="s">
        <v>1045</v>
      </c>
      <c r="CD85" s="85" t="s">
        <v>1130</v>
      </c>
      <c r="CE85" s="85" t="s">
        <v>1131</v>
      </c>
      <c r="CF85" s="85" t="s">
        <v>1132</v>
      </c>
      <c r="CG85" s="85" t="s">
        <v>1133</v>
      </c>
      <c r="CH85" s="85" t="s">
        <v>1134</v>
      </c>
      <c r="CI85" s="85" t="s">
        <v>1052</v>
      </c>
      <c r="CJ85" s="85" t="s">
        <v>1054</v>
      </c>
      <c r="CK85" s="85" t="s">
        <v>1056</v>
      </c>
      <c r="CL85" s="125" t="s">
        <v>1057</v>
      </c>
      <c r="CM85" s="126" t="s">
        <v>1135</v>
      </c>
      <c r="CN85" s="85" t="s">
        <v>1136</v>
      </c>
      <c r="CO85" s="126" t="s">
        <v>1137</v>
      </c>
      <c r="CP85" s="85" t="s">
        <v>1138</v>
      </c>
      <c r="CQ85" s="126" t="s">
        <v>1139</v>
      </c>
      <c r="CR85" s="85" t="s">
        <v>1140</v>
      </c>
      <c r="CS85" s="85" t="s">
        <v>1141</v>
      </c>
      <c r="CT85" s="85" t="s">
        <v>1142</v>
      </c>
      <c r="CU85" s="85" t="s">
        <v>1143</v>
      </c>
      <c r="CV85" s="85" t="s">
        <v>1144</v>
      </c>
      <c r="CW85" s="85" t="s">
        <v>1145</v>
      </c>
      <c r="CX85" s="126" t="s">
        <v>1162</v>
      </c>
      <c r="CY85" s="85" t="s">
        <v>1147</v>
      </c>
      <c r="CZ85" s="85" t="s">
        <v>1148</v>
      </c>
      <c r="DA85" s="85" t="s">
        <v>1149</v>
      </c>
      <c r="DB85" s="85" t="s">
        <v>1150</v>
      </c>
      <c r="DC85" s="85" t="s">
        <v>1151</v>
      </c>
      <c r="DD85" s="126" t="s">
        <v>1152</v>
      </c>
      <c r="DE85" s="85" t="s">
        <v>1153</v>
      </c>
      <c r="DF85" s="85" t="s">
        <v>1154</v>
      </c>
      <c r="DG85" s="85" t="s">
        <v>1155</v>
      </c>
      <c r="DH85" s="85" t="s">
        <v>1156</v>
      </c>
      <c r="DI85" s="85" t="s">
        <v>1157</v>
      </c>
      <c r="DJ85" s="85" t="s">
        <v>1158</v>
      </c>
      <c r="DK85" s="85" t="s">
        <v>1159</v>
      </c>
      <c r="DL85" s="85" t="s">
        <v>1160</v>
      </c>
      <c r="DM85" s="85" t="s">
        <v>1161</v>
      </c>
      <c r="DN85" s="85" t="s">
        <v>1969</v>
      </c>
      <c r="DO85" s="85" t="s">
        <v>1974</v>
      </c>
      <c r="DQ85" s="83" t="s">
        <v>1045</v>
      </c>
      <c r="DR85" s="85" t="s">
        <v>1130</v>
      </c>
      <c r="DS85" s="85" t="s">
        <v>1131</v>
      </c>
      <c r="DT85" s="85" t="s">
        <v>1132</v>
      </c>
      <c r="DU85" s="85" t="s">
        <v>1133</v>
      </c>
      <c r="DV85" s="85" t="s">
        <v>1134</v>
      </c>
      <c r="DW85" s="85" t="s">
        <v>1052</v>
      </c>
      <c r="DX85" s="85" t="s">
        <v>1054</v>
      </c>
      <c r="DY85" s="85" t="s">
        <v>1056</v>
      </c>
      <c r="DZ85" s="125" t="s">
        <v>1057</v>
      </c>
      <c r="EA85" s="126" t="s">
        <v>1135</v>
      </c>
      <c r="EB85" s="85" t="s">
        <v>1136</v>
      </c>
      <c r="EC85" s="126" t="s">
        <v>1137</v>
      </c>
      <c r="ED85" s="85" t="s">
        <v>1138</v>
      </c>
      <c r="EE85" s="126" t="s">
        <v>1139</v>
      </c>
      <c r="EF85" s="85" t="s">
        <v>1140</v>
      </c>
      <c r="EG85" s="85" t="s">
        <v>1141</v>
      </c>
      <c r="EH85" s="85" t="s">
        <v>1142</v>
      </c>
      <c r="EI85" s="85" t="s">
        <v>1143</v>
      </c>
      <c r="EJ85" s="85" t="s">
        <v>1144</v>
      </c>
      <c r="EK85" s="85" t="s">
        <v>1145</v>
      </c>
      <c r="EL85" s="126" t="s">
        <v>1162</v>
      </c>
      <c r="EM85" s="85" t="s">
        <v>1147</v>
      </c>
      <c r="EN85" s="85" t="s">
        <v>1148</v>
      </c>
      <c r="EO85" s="85" t="s">
        <v>1149</v>
      </c>
      <c r="EP85" s="85" t="s">
        <v>1150</v>
      </c>
      <c r="EQ85" s="85" t="s">
        <v>1151</v>
      </c>
      <c r="ER85" s="126" t="s">
        <v>1152</v>
      </c>
      <c r="ES85" s="85" t="s">
        <v>1153</v>
      </c>
      <c r="ET85" s="85" t="s">
        <v>1154</v>
      </c>
      <c r="EU85" s="85" t="s">
        <v>1155</v>
      </c>
      <c r="EV85" s="85" t="s">
        <v>1156</v>
      </c>
      <c r="EW85" s="85" t="s">
        <v>1157</v>
      </c>
      <c r="EX85" s="85" t="s">
        <v>1158</v>
      </c>
      <c r="EY85" s="85" t="s">
        <v>1159</v>
      </c>
      <c r="EZ85" s="85" t="s">
        <v>1160</v>
      </c>
      <c r="FA85" s="85" t="s">
        <v>1161</v>
      </c>
      <c r="FB85" s="85" t="s">
        <v>1969</v>
      </c>
      <c r="FC85" s="85" t="s">
        <v>1974</v>
      </c>
    </row>
    <row r="86" spans="1:159" x14ac:dyDescent="0.3">
      <c r="A86" s="10" t="s">
        <v>958</v>
      </c>
      <c r="B86" s="128" t="s">
        <v>1100</v>
      </c>
      <c r="C86" s="128" t="s">
        <v>1100</v>
      </c>
      <c r="D86" s="128" t="s">
        <v>1100</v>
      </c>
      <c r="E86" s="128" t="s">
        <v>1100</v>
      </c>
      <c r="F86" s="128" t="s">
        <v>1100</v>
      </c>
      <c r="G86" s="128" t="s">
        <v>1100</v>
      </c>
      <c r="H86" s="128" t="s">
        <v>1100</v>
      </c>
      <c r="I86" s="135">
        <v>3000</v>
      </c>
      <c r="J86" s="135">
        <v>3000</v>
      </c>
      <c r="K86" s="135">
        <v>3000</v>
      </c>
      <c r="L86" s="135">
        <v>3000</v>
      </c>
      <c r="M86" s="135">
        <v>3000</v>
      </c>
      <c r="N86" s="135">
        <v>3000</v>
      </c>
      <c r="O86" s="138">
        <v>3000</v>
      </c>
      <c r="P86" s="138">
        <v>3000</v>
      </c>
      <c r="Q86" s="138">
        <v>3000</v>
      </c>
      <c r="R86" s="109">
        <v>3000</v>
      </c>
      <c r="S86" s="109">
        <v>3000</v>
      </c>
      <c r="T86" s="109">
        <v>3000</v>
      </c>
      <c r="U86" s="135">
        <v>3000</v>
      </c>
      <c r="V86" s="135">
        <v>6000</v>
      </c>
      <c r="W86" s="135">
        <v>3000</v>
      </c>
      <c r="X86" s="135">
        <v>3000</v>
      </c>
      <c r="Y86" s="135">
        <v>3000</v>
      </c>
      <c r="Z86" s="109">
        <v>3000</v>
      </c>
      <c r="AA86" s="109">
        <v>3000</v>
      </c>
      <c r="AB86" s="128" t="s">
        <v>1100</v>
      </c>
      <c r="AC86" s="128" t="s">
        <v>1100</v>
      </c>
      <c r="AD86" s="128" t="s">
        <v>1100</v>
      </c>
      <c r="AE86" s="109">
        <v>3000</v>
      </c>
      <c r="AF86" s="109">
        <v>3000</v>
      </c>
      <c r="AG86" s="109">
        <v>3000</v>
      </c>
      <c r="AH86" s="109">
        <v>3000</v>
      </c>
      <c r="AI86" s="128" t="s">
        <v>1100</v>
      </c>
      <c r="AJ86" s="109">
        <v>3000</v>
      </c>
      <c r="AK86" s="109">
        <v>3000</v>
      </c>
      <c r="AL86" s="109">
        <v>3000</v>
      </c>
      <c r="AM86" s="109">
        <v>3000</v>
      </c>
      <c r="AO86" s="10" t="s">
        <v>958</v>
      </c>
      <c r="AP86" s="128" t="s">
        <v>1100</v>
      </c>
      <c r="AQ86" s="128" t="s">
        <v>1100</v>
      </c>
      <c r="AR86" s="128" t="s">
        <v>1100</v>
      </c>
      <c r="AS86" s="128" t="s">
        <v>1100</v>
      </c>
      <c r="AT86" s="128" t="s">
        <v>1100</v>
      </c>
      <c r="AU86" s="128" t="s">
        <v>1100</v>
      </c>
      <c r="AV86" s="128" t="s">
        <v>1100</v>
      </c>
      <c r="AW86" s="135">
        <v>7500</v>
      </c>
      <c r="AX86" s="135">
        <v>7500</v>
      </c>
      <c r="AY86" s="135">
        <v>7500</v>
      </c>
      <c r="AZ86" s="135">
        <v>7500</v>
      </c>
      <c r="BA86" s="135">
        <v>7500</v>
      </c>
      <c r="BB86" s="135">
        <v>7500</v>
      </c>
      <c r="BC86" s="138">
        <v>7500</v>
      </c>
      <c r="BD86" s="138">
        <v>7500</v>
      </c>
      <c r="BE86" s="138">
        <v>7500</v>
      </c>
      <c r="BF86" s="109">
        <v>7500</v>
      </c>
      <c r="BG86" s="109">
        <v>7500</v>
      </c>
      <c r="BH86" s="109">
        <v>7500</v>
      </c>
      <c r="BI86" s="135">
        <v>7500</v>
      </c>
      <c r="BJ86" s="135">
        <v>7500</v>
      </c>
      <c r="BK86" s="135">
        <v>7500</v>
      </c>
      <c r="BL86" s="135">
        <v>7500</v>
      </c>
      <c r="BM86" s="135">
        <v>7500</v>
      </c>
      <c r="BN86" s="109">
        <v>7500</v>
      </c>
      <c r="BO86" s="109">
        <v>7500</v>
      </c>
      <c r="BP86" s="128" t="s">
        <v>1100</v>
      </c>
      <c r="BQ86" s="128" t="s">
        <v>1100</v>
      </c>
      <c r="BR86" s="128" t="s">
        <v>1100</v>
      </c>
      <c r="BS86" s="109">
        <v>7500</v>
      </c>
      <c r="BT86" s="109">
        <v>7500</v>
      </c>
      <c r="BU86" s="109">
        <v>7500</v>
      </c>
      <c r="BV86" s="109">
        <v>7500</v>
      </c>
      <c r="BW86" s="128" t="s">
        <v>1100</v>
      </c>
      <c r="BX86" s="109">
        <v>7500</v>
      </c>
      <c r="BY86" s="109">
        <v>7500</v>
      </c>
      <c r="BZ86" s="109">
        <v>8750</v>
      </c>
      <c r="CA86" s="109">
        <v>9375</v>
      </c>
      <c r="CC86" s="10" t="s">
        <v>958</v>
      </c>
      <c r="CD86" s="128" t="s">
        <v>1100</v>
      </c>
      <c r="CE86" s="128" t="s">
        <v>1100</v>
      </c>
      <c r="CF86" s="128" t="s">
        <v>1100</v>
      </c>
      <c r="CG86" s="128" t="s">
        <v>1100</v>
      </c>
      <c r="CH86" s="128" t="s">
        <v>1100</v>
      </c>
      <c r="CI86" s="128" t="s">
        <v>1100</v>
      </c>
      <c r="CJ86" s="128" t="s">
        <v>1100</v>
      </c>
      <c r="CK86" s="135">
        <v>5000</v>
      </c>
      <c r="CL86" s="135">
        <v>6250</v>
      </c>
      <c r="CM86" s="337" t="s">
        <v>1200</v>
      </c>
      <c r="CN86" s="135">
        <v>5000</v>
      </c>
      <c r="CO86" s="337" t="s">
        <v>1200</v>
      </c>
      <c r="CP86" s="135">
        <v>5000</v>
      </c>
      <c r="CQ86" s="337" t="s">
        <v>1200</v>
      </c>
      <c r="CR86" s="138">
        <v>5000</v>
      </c>
      <c r="CS86" s="138">
        <v>6250</v>
      </c>
      <c r="CT86" s="109">
        <v>6000</v>
      </c>
      <c r="CU86" s="109">
        <v>6000</v>
      </c>
      <c r="CV86" s="109">
        <v>6000</v>
      </c>
      <c r="CW86" s="109">
        <v>5000</v>
      </c>
      <c r="CX86" s="337" t="s">
        <v>1200</v>
      </c>
      <c r="CY86" s="135">
        <v>5000</v>
      </c>
      <c r="CZ86" s="135">
        <v>5000</v>
      </c>
      <c r="DA86" s="135">
        <v>6000</v>
      </c>
      <c r="DB86" s="109">
        <v>5000</v>
      </c>
      <c r="DC86" s="109">
        <v>5000</v>
      </c>
      <c r="DD86" s="337" t="s">
        <v>1200</v>
      </c>
      <c r="DE86" s="128" t="s">
        <v>1100</v>
      </c>
      <c r="DF86" s="128" t="s">
        <v>1100</v>
      </c>
      <c r="DG86" s="109">
        <v>5000</v>
      </c>
      <c r="DH86" s="109">
        <v>5000</v>
      </c>
      <c r="DI86" s="109">
        <v>5000</v>
      </c>
      <c r="DJ86" s="109">
        <v>5000</v>
      </c>
      <c r="DK86" s="128" t="s">
        <v>1100</v>
      </c>
      <c r="DL86" s="109">
        <v>5000</v>
      </c>
      <c r="DM86" s="109">
        <v>5000</v>
      </c>
      <c r="DN86" s="135">
        <v>5000</v>
      </c>
      <c r="DO86" s="133">
        <v>6125</v>
      </c>
      <c r="DQ86" s="10" t="s">
        <v>958</v>
      </c>
      <c r="DR86" s="128" t="s">
        <v>1100</v>
      </c>
      <c r="DS86" s="128" t="s">
        <v>1100</v>
      </c>
      <c r="DT86" s="128" t="s">
        <v>1100</v>
      </c>
      <c r="DU86" s="128" t="s">
        <v>1100</v>
      </c>
      <c r="DV86" s="128" t="s">
        <v>1100</v>
      </c>
      <c r="DW86" s="128" t="s">
        <v>1100</v>
      </c>
      <c r="DX86" s="128" t="s">
        <v>1100</v>
      </c>
      <c r="DY86" s="135">
        <v>500</v>
      </c>
      <c r="DZ86" s="135">
        <v>600</v>
      </c>
      <c r="EA86" s="337" t="s">
        <v>1200</v>
      </c>
      <c r="EB86" s="135">
        <v>500</v>
      </c>
      <c r="EC86" s="337" t="s">
        <v>1200</v>
      </c>
      <c r="ED86" s="135">
        <v>500</v>
      </c>
      <c r="EE86" s="337" t="s">
        <v>1200</v>
      </c>
      <c r="EF86" s="138">
        <v>500</v>
      </c>
      <c r="EG86" s="138">
        <v>500</v>
      </c>
      <c r="EH86" s="109">
        <v>500</v>
      </c>
      <c r="EI86" s="109">
        <v>500</v>
      </c>
      <c r="EJ86" s="109">
        <v>500</v>
      </c>
      <c r="EK86" s="109">
        <v>500</v>
      </c>
      <c r="EL86" s="337" t="s">
        <v>1200</v>
      </c>
      <c r="EM86" s="135">
        <v>700</v>
      </c>
      <c r="EN86" s="135">
        <v>700</v>
      </c>
      <c r="EO86" s="135">
        <v>950</v>
      </c>
      <c r="EP86" s="109">
        <v>700</v>
      </c>
      <c r="EQ86" s="109">
        <v>600</v>
      </c>
      <c r="ER86" s="337" t="s">
        <v>1200</v>
      </c>
      <c r="ES86" s="128" t="s">
        <v>1100</v>
      </c>
      <c r="ET86" s="128" t="s">
        <v>1100</v>
      </c>
      <c r="EU86" s="109">
        <v>500</v>
      </c>
      <c r="EV86" s="109">
        <v>500</v>
      </c>
      <c r="EW86" s="109">
        <v>500</v>
      </c>
      <c r="EX86" s="109">
        <v>600</v>
      </c>
      <c r="EY86" s="128" t="s">
        <v>1100</v>
      </c>
      <c r="EZ86" s="109">
        <v>1000</v>
      </c>
      <c r="FA86" s="109">
        <v>1000</v>
      </c>
      <c r="FB86" s="109">
        <v>500</v>
      </c>
      <c r="FC86" s="133">
        <v>666.66666666666663</v>
      </c>
    </row>
    <row r="87" spans="1:159" x14ac:dyDescent="0.3">
      <c r="A87" s="10" t="s">
        <v>959</v>
      </c>
      <c r="B87" s="135">
        <v>2000</v>
      </c>
      <c r="C87" s="141">
        <v>2000</v>
      </c>
      <c r="D87" s="141">
        <v>2000</v>
      </c>
      <c r="E87" s="141">
        <v>2000</v>
      </c>
      <c r="F87" s="141">
        <v>2000</v>
      </c>
      <c r="G87" s="128" t="s">
        <v>1100</v>
      </c>
      <c r="H87" s="135">
        <v>2000</v>
      </c>
      <c r="I87" s="135">
        <v>3000</v>
      </c>
      <c r="J87" s="135">
        <v>4000</v>
      </c>
      <c r="K87" s="135">
        <v>2000</v>
      </c>
      <c r="L87" s="135">
        <v>2000</v>
      </c>
      <c r="M87" s="128" t="s">
        <v>1100</v>
      </c>
      <c r="N87" s="138">
        <v>2000</v>
      </c>
      <c r="O87" s="138">
        <v>2000</v>
      </c>
      <c r="P87" s="128" t="s">
        <v>1100</v>
      </c>
      <c r="Q87" s="109">
        <v>2000</v>
      </c>
      <c r="R87" s="109">
        <v>2500</v>
      </c>
      <c r="S87" s="109">
        <v>2500</v>
      </c>
      <c r="T87" s="109">
        <v>2000</v>
      </c>
      <c r="U87" s="135">
        <v>2000</v>
      </c>
      <c r="V87" s="135">
        <v>3000</v>
      </c>
      <c r="W87" s="135">
        <v>3000</v>
      </c>
      <c r="X87" s="135">
        <v>3000</v>
      </c>
      <c r="Y87" s="135">
        <v>2000</v>
      </c>
      <c r="Z87" s="109">
        <v>2000</v>
      </c>
      <c r="AA87" s="109">
        <v>2000</v>
      </c>
      <c r="AB87" s="128" t="s">
        <v>1100</v>
      </c>
      <c r="AC87" s="128" t="s">
        <v>1100</v>
      </c>
      <c r="AD87" s="109">
        <v>2000</v>
      </c>
      <c r="AE87" s="109">
        <v>2000</v>
      </c>
      <c r="AF87" s="109">
        <v>2000</v>
      </c>
      <c r="AG87" s="133">
        <v>4000</v>
      </c>
      <c r="AH87" s="109">
        <v>4000</v>
      </c>
      <c r="AI87" s="128" t="s">
        <v>1100</v>
      </c>
      <c r="AJ87" s="109">
        <v>4000</v>
      </c>
      <c r="AK87" s="109">
        <v>4000</v>
      </c>
      <c r="AL87" s="109">
        <v>4000</v>
      </c>
      <c r="AM87" s="109">
        <v>4000</v>
      </c>
      <c r="AO87" s="10" t="s">
        <v>959</v>
      </c>
      <c r="AP87" s="135">
        <v>5000</v>
      </c>
      <c r="AQ87" s="141">
        <v>5000</v>
      </c>
      <c r="AR87" s="141">
        <v>5000</v>
      </c>
      <c r="AS87" s="141">
        <v>5000</v>
      </c>
      <c r="AT87" s="141">
        <v>5000</v>
      </c>
      <c r="AU87" s="128" t="s">
        <v>1100</v>
      </c>
      <c r="AV87" s="135">
        <v>7000</v>
      </c>
      <c r="AW87" s="135">
        <v>7250</v>
      </c>
      <c r="AX87" s="135">
        <v>7500</v>
      </c>
      <c r="AY87" s="135">
        <v>7500</v>
      </c>
      <c r="AZ87" s="135">
        <v>7500</v>
      </c>
      <c r="BA87" s="128" t="s">
        <v>1100</v>
      </c>
      <c r="BB87" s="138">
        <v>7500</v>
      </c>
      <c r="BC87" s="138">
        <v>5500</v>
      </c>
      <c r="BD87" s="128" t="s">
        <v>1100</v>
      </c>
      <c r="BE87" s="109">
        <v>5000</v>
      </c>
      <c r="BF87" s="109">
        <v>5000</v>
      </c>
      <c r="BG87" s="109">
        <v>7500</v>
      </c>
      <c r="BH87" s="109">
        <v>5000</v>
      </c>
      <c r="BI87" s="135">
        <v>5000</v>
      </c>
      <c r="BJ87" s="135">
        <v>10000</v>
      </c>
      <c r="BK87" s="135">
        <v>6500</v>
      </c>
      <c r="BL87" s="135">
        <v>6500</v>
      </c>
      <c r="BM87" s="135">
        <v>6500</v>
      </c>
      <c r="BN87" s="109">
        <v>6250</v>
      </c>
      <c r="BO87" s="109">
        <v>7500</v>
      </c>
      <c r="BP87" s="128" t="s">
        <v>1100</v>
      </c>
      <c r="BQ87" s="128" t="s">
        <v>1100</v>
      </c>
      <c r="BR87" s="109">
        <v>5750</v>
      </c>
      <c r="BS87" s="109">
        <v>7000</v>
      </c>
      <c r="BT87" s="109">
        <v>7000</v>
      </c>
      <c r="BU87" s="109">
        <v>7500</v>
      </c>
      <c r="BV87" s="109">
        <v>7500</v>
      </c>
      <c r="BW87" s="128" t="s">
        <v>1100</v>
      </c>
      <c r="BX87" s="109">
        <v>7500</v>
      </c>
      <c r="BY87" s="109">
        <v>7750</v>
      </c>
      <c r="BZ87" s="109">
        <v>8375</v>
      </c>
      <c r="CA87" s="109">
        <v>9000</v>
      </c>
      <c r="CC87" s="10" t="s">
        <v>959</v>
      </c>
      <c r="CD87" s="135">
        <v>5000</v>
      </c>
      <c r="CE87" s="141">
        <v>5000</v>
      </c>
      <c r="CF87" s="141">
        <v>5000</v>
      </c>
      <c r="CG87" s="141">
        <v>5000</v>
      </c>
      <c r="CH87" s="141">
        <v>5000</v>
      </c>
      <c r="CI87" s="128" t="s">
        <v>1100</v>
      </c>
      <c r="CJ87" s="135">
        <v>3750</v>
      </c>
      <c r="CK87" s="135">
        <v>5000</v>
      </c>
      <c r="CL87" s="135">
        <v>5000</v>
      </c>
      <c r="CM87" s="347"/>
      <c r="CN87" s="135">
        <v>5000</v>
      </c>
      <c r="CO87" s="347"/>
      <c r="CP87" s="138">
        <v>5000</v>
      </c>
      <c r="CQ87" s="347"/>
      <c r="CR87" s="128" t="s">
        <v>1100</v>
      </c>
      <c r="CS87" s="109">
        <v>5000</v>
      </c>
      <c r="CT87" s="109">
        <v>6500</v>
      </c>
      <c r="CU87" s="109">
        <v>2500</v>
      </c>
      <c r="CV87" s="109">
        <v>5000</v>
      </c>
      <c r="CW87" s="109">
        <v>6250</v>
      </c>
      <c r="CX87" s="347"/>
      <c r="CY87" s="135">
        <v>6250</v>
      </c>
      <c r="CZ87" s="135">
        <v>6250</v>
      </c>
      <c r="DA87" s="135">
        <v>6250</v>
      </c>
      <c r="DB87" s="109">
        <v>6250</v>
      </c>
      <c r="DC87" s="109">
        <v>6250</v>
      </c>
      <c r="DD87" s="347"/>
      <c r="DE87" s="128" t="s">
        <v>1100</v>
      </c>
      <c r="DF87" s="109">
        <v>6250</v>
      </c>
      <c r="DG87" s="109">
        <v>6250</v>
      </c>
      <c r="DH87" s="109">
        <v>6250</v>
      </c>
      <c r="DI87" s="109">
        <v>5000</v>
      </c>
      <c r="DJ87" s="109">
        <v>5000</v>
      </c>
      <c r="DK87" s="128" t="s">
        <v>1100</v>
      </c>
      <c r="DL87" s="109">
        <v>5000</v>
      </c>
      <c r="DM87" s="109">
        <v>5000</v>
      </c>
      <c r="DN87" s="135">
        <v>5000</v>
      </c>
      <c r="DO87" s="109">
        <v>5625</v>
      </c>
      <c r="DQ87" s="10" t="s">
        <v>959</v>
      </c>
      <c r="DR87" s="135">
        <v>333.33333333333331</v>
      </c>
      <c r="DS87" s="141">
        <v>416.66666666666669</v>
      </c>
      <c r="DT87" s="141">
        <v>500</v>
      </c>
      <c r="DU87" s="141">
        <v>633.33333333333337</v>
      </c>
      <c r="DV87" s="141">
        <v>500</v>
      </c>
      <c r="DW87" s="128" t="s">
        <v>1100</v>
      </c>
      <c r="DX87" s="135">
        <v>500</v>
      </c>
      <c r="DY87" s="135">
        <v>2000</v>
      </c>
      <c r="DZ87" s="135">
        <v>500</v>
      </c>
      <c r="EA87" s="338"/>
      <c r="EB87" s="135">
        <v>500</v>
      </c>
      <c r="EC87" s="338"/>
      <c r="ED87" s="138">
        <v>500</v>
      </c>
      <c r="EE87" s="338"/>
      <c r="EF87" s="128" t="s">
        <v>1100</v>
      </c>
      <c r="EG87" s="109">
        <v>390</v>
      </c>
      <c r="EH87" s="109">
        <v>500</v>
      </c>
      <c r="EI87" s="109">
        <v>333.33333333333297</v>
      </c>
      <c r="EJ87" s="109">
        <v>500</v>
      </c>
      <c r="EK87" s="109">
        <v>666.66666666666663</v>
      </c>
      <c r="EL87" s="338"/>
      <c r="EM87" s="135">
        <v>833.33333333333337</v>
      </c>
      <c r="EN87" s="135">
        <v>666.66666666666663</v>
      </c>
      <c r="EO87" s="135">
        <v>666.66666666666663</v>
      </c>
      <c r="EP87" s="109">
        <v>666.66666666666663</v>
      </c>
      <c r="EQ87" s="109">
        <v>666.66666666666663</v>
      </c>
      <c r="ER87" s="338"/>
      <c r="ES87" s="128" t="s">
        <v>1100</v>
      </c>
      <c r="ET87" s="109">
        <v>666.66666666666663</v>
      </c>
      <c r="EU87" s="109">
        <v>666.66666666666663</v>
      </c>
      <c r="EV87" s="109">
        <v>666.66666666666663</v>
      </c>
      <c r="EW87" s="109">
        <v>750</v>
      </c>
      <c r="EX87" s="109">
        <v>666.66666666666663</v>
      </c>
      <c r="EY87" s="128" t="s">
        <v>1100</v>
      </c>
      <c r="EZ87" s="109">
        <v>666.66666666666663</v>
      </c>
      <c r="FA87" s="109">
        <v>800</v>
      </c>
      <c r="FB87" s="109">
        <v>666.66666666666663</v>
      </c>
      <c r="FC87" s="109">
        <v>666.66666666666663</v>
      </c>
    </row>
    <row r="88" spans="1:159" x14ac:dyDescent="0.3">
      <c r="A88" s="10" t="s">
        <v>925</v>
      </c>
      <c r="B88" s="135">
        <v>3400</v>
      </c>
      <c r="C88" s="141">
        <v>4000</v>
      </c>
      <c r="D88" s="128" t="s">
        <v>1100</v>
      </c>
      <c r="E88" s="141">
        <v>1700</v>
      </c>
      <c r="F88" s="141">
        <v>2800</v>
      </c>
      <c r="G88" s="129">
        <v>3000</v>
      </c>
      <c r="H88" s="135">
        <v>4000</v>
      </c>
      <c r="I88" s="135">
        <v>3166.6666666666597</v>
      </c>
      <c r="J88" s="135">
        <v>3000</v>
      </c>
      <c r="K88" s="135">
        <v>4000</v>
      </c>
      <c r="L88" s="129">
        <v>3000</v>
      </c>
      <c r="M88" s="186" t="s">
        <v>1163</v>
      </c>
      <c r="N88" s="153">
        <v>4000</v>
      </c>
      <c r="O88" s="138">
        <v>4000</v>
      </c>
      <c r="P88" s="138">
        <v>4000</v>
      </c>
      <c r="Q88" s="133">
        <v>5250</v>
      </c>
      <c r="R88" s="109">
        <v>4000</v>
      </c>
      <c r="S88" s="109">
        <v>4000</v>
      </c>
      <c r="T88" s="133">
        <v>3000</v>
      </c>
      <c r="U88" s="135">
        <v>4000</v>
      </c>
      <c r="V88" s="128" t="s">
        <v>1100</v>
      </c>
      <c r="W88" s="129">
        <v>3000</v>
      </c>
      <c r="X88" s="129">
        <v>4250</v>
      </c>
      <c r="Y88" s="129">
        <v>3000</v>
      </c>
      <c r="Z88" s="128" t="s">
        <v>1100</v>
      </c>
      <c r="AA88" s="128" t="s">
        <v>1100</v>
      </c>
      <c r="AB88" s="128" t="s">
        <v>1100</v>
      </c>
      <c r="AC88" s="129">
        <v>3000</v>
      </c>
      <c r="AD88" s="129">
        <v>4000</v>
      </c>
      <c r="AE88" s="129">
        <v>3000</v>
      </c>
      <c r="AF88" s="129">
        <v>3200</v>
      </c>
      <c r="AG88" s="109">
        <v>4000</v>
      </c>
      <c r="AH88" s="109">
        <v>4000</v>
      </c>
      <c r="AI88" s="109">
        <v>3500</v>
      </c>
      <c r="AJ88" s="109">
        <v>3250</v>
      </c>
      <c r="AK88" s="109">
        <v>3000</v>
      </c>
      <c r="AL88" s="109">
        <v>3000</v>
      </c>
      <c r="AM88" s="109">
        <v>4000</v>
      </c>
      <c r="AO88" s="10" t="s">
        <v>925</v>
      </c>
      <c r="AP88" s="135">
        <v>7500</v>
      </c>
      <c r="AQ88" s="141">
        <v>8750</v>
      </c>
      <c r="AR88" s="128" t="s">
        <v>1100</v>
      </c>
      <c r="AS88" s="141">
        <v>5000</v>
      </c>
      <c r="AT88" s="141">
        <v>1500</v>
      </c>
      <c r="AU88" s="137">
        <v>5000</v>
      </c>
      <c r="AV88" s="135">
        <v>10000</v>
      </c>
      <c r="AW88" s="129">
        <v>7500</v>
      </c>
      <c r="AX88" s="135">
        <v>7500</v>
      </c>
      <c r="AY88" s="135">
        <v>5000</v>
      </c>
      <c r="AZ88" s="135">
        <v>10000</v>
      </c>
      <c r="BA88" s="153">
        <v>10000</v>
      </c>
      <c r="BB88" s="153">
        <v>10000</v>
      </c>
      <c r="BC88" s="138">
        <v>10000</v>
      </c>
      <c r="BD88" s="138">
        <v>10000</v>
      </c>
      <c r="BE88" s="138">
        <v>10000</v>
      </c>
      <c r="BF88" s="109">
        <v>10000</v>
      </c>
      <c r="BG88" s="109">
        <v>10000</v>
      </c>
      <c r="BH88" s="109">
        <v>10000</v>
      </c>
      <c r="BI88" s="135">
        <v>7500</v>
      </c>
      <c r="BJ88" s="128" t="s">
        <v>1100</v>
      </c>
      <c r="BK88" s="133">
        <v>7500</v>
      </c>
      <c r="BL88" s="135">
        <v>7500</v>
      </c>
      <c r="BM88" s="135">
        <v>10000</v>
      </c>
      <c r="BN88" s="128" t="s">
        <v>1100</v>
      </c>
      <c r="BO88" s="128" t="s">
        <v>1100</v>
      </c>
      <c r="BP88" s="128" t="s">
        <v>1100</v>
      </c>
      <c r="BQ88" s="109">
        <v>9500</v>
      </c>
      <c r="BR88" s="109">
        <v>10000</v>
      </c>
      <c r="BS88" s="109">
        <v>12500</v>
      </c>
      <c r="BT88" s="109">
        <v>12500</v>
      </c>
      <c r="BU88" s="109">
        <v>10000</v>
      </c>
      <c r="BV88" s="109">
        <v>10000</v>
      </c>
      <c r="BW88" s="109">
        <v>12500</v>
      </c>
      <c r="BX88" s="109">
        <v>12500</v>
      </c>
      <c r="BY88" s="109">
        <v>12500</v>
      </c>
      <c r="BZ88" s="109">
        <v>12500</v>
      </c>
      <c r="CA88" s="109">
        <v>12500</v>
      </c>
      <c r="CC88" s="10" t="s">
        <v>925</v>
      </c>
      <c r="CD88" s="135">
        <v>4500</v>
      </c>
      <c r="CE88" s="141">
        <v>5000</v>
      </c>
      <c r="CF88" s="128" t="s">
        <v>1100</v>
      </c>
      <c r="CG88" s="141">
        <v>6250</v>
      </c>
      <c r="CH88" s="141">
        <v>7500</v>
      </c>
      <c r="CI88" s="137">
        <v>5000</v>
      </c>
      <c r="CJ88" s="135">
        <v>3125</v>
      </c>
      <c r="CK88" s="135">
        <v>6250</v>
      </c>
      <c r="CL88" s="135">
        <v>6250</v>
      </c>
      <c r="CM88" s="347"/>
      <c r="CN88" s="135">
        <v>5000</v>
      </c>
      <c r="CO88" s="347"/>
      <c r="CP88" s="153">
        <v>5000</v>
      </c>
      <c r="CQ88" s="347"/>
      <c r="CR88" s="138">
        <v>6250</v>
      </c>
      <c r="CS88" s="138">
        <v>7500</v>
      </c>
      <c r="CT88" s="109">
        <v>10000</v>
      </c>
      <c r="CU88" s="133">
        <v>5000</v>
      </c>
      <c r="CV88" s="109">
        <v>7500</v>
      </c>
      <c r="CW88" s="109">
        <v>7500</v>
      </c>
      <c r="CX88" s="347"/>
      <c r="CY88" s="135">
        <v>7500</v>
      </c>
      <c r="CZ88" s="135">
        <v>7500</v>
      </c>
      <c r="DA88" s="135">
        <v>7500</v>
      </c>
      <c r="DB88" s="128" t="s">
        <v>1100</v>
      </c>
      <c r="DC88" s="128" t="s">
        <v>1100</v>
      </c>
      <c r="DD88" s="347"/>
      <c r="DE88" s="109">
        <v>2500</v>
      </c>
      <c r="DF88" s="109">
        <v>5000</v>
      </c>
      <c r="DG88" s="109">
        <v>6250</v>
      </c>
      <c r="DH88" s="109">
        <v>7000</v>
      </c>
      <c r="DI88" s="109">
        <v>7000</v>
      </c>
      <c r="DJ88" s="109">
        <v>6500</v>
      </c>
      <c r="DK88" s="109">
        <v>7000</v>
      </c>
      <c r="DL88" s="109">
        <v>7500</v>
      </c>
      <c r="DM88" s="109">
        <v>7500</v>
      </c>
      <c r="DN88" s="135">
        <v>7500</v>
      </c>
      <c r="DO88" s="109">
        <v>10000</v>
      </c>
      <c r="DQ88" s="10" t="s">
        <v>925</v>
      </c>
      <c r="DR88" s="135">
        <v>440</v>
      </c>
      <c r="DS88" s="141">
        <v>466.66666666666669</v>
      </c>
      <c r="DT88" s="128" t="s">
        <v>1100</v>
      </c>
      <c r="DU88" s="141">
        <v>833.33333333333337</v>
      </c>
      <c r="DV88" s="141">
        <v>500</v>
      </c>
      <c r="DW88" s="137">
        <v>833.33333333333337</v>
      </c>
      <c r="DX88" s="135">
        <v>833.33333333333337</v>
      </c>
      <c r="DY88" s="135">
        <v>833.33333333333337</v>
      </c>
      <c r="DZ88" s="135">
        <v>1000</v>
      </c>
      <c r="EA88" s="338"/>
      <c r="EB88" s="135">
        <v>1000</v>
      </c>
      <c r="EC88" s="338"/>
      <c r="ED88" s="153">
        <v>500</v>
      </c>
      <c r="EE88" s="338"/>
      <c r="EF88" s="138">
        <v>1000</v>
      </c>
      <c r="EG88" s="133">
        <v>500</v>
      </c>
      <c r="EH88" s="109">
        <v>666.66666666666663</v>
      </c>
      <c r="EI88" s="133">
        <v>666.66666666666697</v>
      </c>
      <c r="EJ88" s="109">
        <v>1333.3333333333333</v>
      </c>
      <c r="EK88" s="109">
        <v>1333.3333333333333</v>
      </c>
      <c r="EL88" s="338"/>
      <c r="EM88" s="133">
        <v>726.66666666666663</v>
      </c>
      <c r="EN88" s="135">
        <v>1000</v>
      </c>
      <c r="EO88" s="135">
        <v>1000</v>
      </c>
      <c r="EP88" s="128" t="s">
        <v>1100</v>
      </c>
      <c r="EQ88" s="128" t="s">
        <v>1100</v>
      </c>
      <c r="ER88" s="338"/>
      <c r="ES88" s="109">
        <v>1333.3333333333333</v>
      </c>
      <c r="ET88" s="109">
        <v>1333.3333333333333</v>
      </c>
      <c r="EU88" s="109">
        <v>1333.3333333333333</v>
      </c>
      <c r="EV88" s="109">
        <v>1000</v>
      </c>
      <c r="EW88" s="109">
        <v>876.66666666666663</v>
      </c>
      <c r="EX88" s="109">
        <v>800</v>
      </c>
      <c r="EY88" s="109">
        <v>966.66666666666663</v>
      </c>
      <c r="EZ88" s="109">
        <v>1000</v>
      </c>
      <c r="FA88" s="109">
        <v>1000</v>
      </c>
      <c r="FB88" s="109">
        <v>1000</v>
      </c>
      <c r="FC88" s="109">
        <v>833.33333333333337</v>
      </c>
    </row>
    <row r="89" spans="1:159" x14ac:dyDescent="0.3">
      <c r="A89" s="10" t="s">
        <v>926</v>
      </c>
      <c r="B89" s="128" t="s">
        <v>1100</v>
      </c>
      <c r="C89" s="128" t="s">
        <v>1100</v>
      </c>
      <c r="D89" s="128" t="s">
        <v>1100</v>
      </c>
      <c r="E89" s="128" t="s">
        <v>1100</v>
      </c>
      <c r="F89" s="141">
        <v>4000</v>
      </c>
      <c r="G89" s="137">
        <v>4000</v>
      </c>
      <c r="H89" s="129">
        <v>4000</v>
      </c>
      <c r="I89" s="128" t="s">
        <v>1100</v>
      </c>
      <c r="J89" s="128" t="s">
        <v>1100</v>
      </c>
      <c r="K89" s="128" t="s">
        <v>1100</v>
      </c>
      <c r="L89" s="138">
        <v>4000</v>
      </c>
      <c r="M89" s="109">
        <v>4000</v>
      </c>
      <c r="N89" s="138">
        <v>6000</v>
      </c>
      <c r="O89" s="138">
        <v>7000</v>
      </c>
      <c r="P89" s="109">
        <v>6750</v>
      </c>
      <c r="Q89" s="109">
        <v>4000</v>
      </c>
      <c r="R89" s="109">
        <v>7000</v>
      </c>
      <c r="S89" s="109">
        <v>4000</v>
      </c>
      <c r="T89" s="109">
        <v>6000</v>
      </c>
      <c r="U89" s="135">
        <v>6000</v>
      </c>
      <c r="V89" s="128" t="s">
        <v>1100</v>
      </c>
      <c r="W89" s="135">
        <v>6000</v>
      </c>
      <c r="X89" s="135">
        <v>6000</v>
      </c>
      <c r="Y89" s="135">
        <v>6000</v>
      </c>
      <c r="Z89" s="109">
        <v>6000</v>
      </c>
      <c r="AA89" s="129">
        <v>3000</v>
      </c>
      <c r="AB89" s="128" t="s">
        <v>1100</v>
      </c>
      <c r="AC89" s="109">
        <v>5000</v>
      </c>
      <c r="AD89" s="109">
        <v>5000</v>
      </c>
      <c r="AE89" s="109">
        <v>5000</v>
      </c>
      <c r="AF89" s="109">
        <v>5000</v>
      </c>
      <c r="AG89" s="109">
        <v>5000</v>
      </c>
      <c r="AH89" s="109">
        <v>5000</v>
      </c>
      <c r="AI89" s="109">
        <v>5000</v>
      </c>
      <c r="AJ89" s="109">
        <v>5000</v>
      </c>
      <c r="AK89" s="109">
        <v>5000</v>
      </c>
      <c r="AL89" s="109">
        <v>5000</v>
      </c>
      <c r="AM89" s="109">
        <v>6000</v>
      </c>
      <c r="AO89" s="10" t="s">
        <v>926</v>
      </c>
      <c r="AP89" s="128" t="s">
        <v>1100</v>
      </c>
      <c r="AQ89" s="128" t="s">
        <v>1100</v>
      </c>
      <c r="AR89" s="128" t="s">
        <v>1100</v>
      </c>
      <c r="AS89" s="128" t="s">
        <v>1100</v>
      </c>
      <c r="AT89" s="141">
        <v>5000</v>
      </c>
      <c r="AU89" s="137">
        <v>5000</v>
      </c>
      <c r="AV89" s="135">
        <v>5000</v>
      </c>
      <c r="AW89" s="128" t="s">
        <v>1100</v>
      </c>
      <c r="AX89" s="128" t="s">
        <v>1100</v>
      </c>
      <c r="AY89" s="128" t="s">
        <v>1100</v>
      </c>
      <c r="AZ89" s="138">
        <v>5750</v>
      </c>
      <c r="BA89" s="138">
        <v>6000</v>
      </c>
      <c r="BB89" s="138">
        <v>5000</v>
      </c>
      <c r="BC89" s="138">
        <v>4750</v>
      </c>
      <c r="BD89" s="109">
        <v>4250</v>
      </c>
      <c r="BE89" s="109">
        <v>6500</v>
      </c>
      <c r="BF89" s="109">
        <v>4750</v>
      </c>
      <c r="BG89" s="109">
        <v>5000</v>
      </c>
      <c r="BH89" s="109">
        <v>4250</v>
      </c>
      <c r="BI89" s="135">
        <v>4250</v>
      </c>
      <c r="BJ89" s="128" t="s">
        <v>1100</v>
      </c>
      <c r="BK89" s="135">
        <v>5500</v>
      </c>
      <c r="BL89" s="135">
        <v>6000</v>
      </c>
      <c r="BM89" s="135">
        <v>5500</v>
      </c>
      <c r="BN89" s="109">
        <v>6000</v>
      </c>
      <c r="BO89" s="109">
        <v>8000</v>
      </c>
      <c r="BP89" s="128" t="s">
        <v>1100</v>
      </c>
      <c r="BQ89" s="109">
        <v>6500</v>
      </c>
      <c r="BR89" s="109">
        <v>6250</v>
      </c>
      <c r="BS89" s="109">
        <v>6000</v>
      </c>
      <c r="BT89" s="109">
        <v>6125</v>
      </c>
      <c r="BU89" s="109">
        <v>6375</v>
      </c>
      <c r="BV89" s="109">
        <v>7500</v>
      </c>
      <c r="BW89" s="109">
        <v>8000</v>
      </c>
      <c r="BX89" s="109">
        <v>7500</v>
      </c>
      <c r="BY89" s="109">
        <v>8250</v>
      </c>
      <c r="BZ89" s="109">
        <v>8750</v>
      </c>
      <c r="CA89" s="109">
        <v>9000</v>
      </c>
      <c r="CC89" s="10" t="s">
        <v>926</v>
      </c>
      <c r="CD89" s="128" t="s">
        <v>1100</v>
      </c>
      <c r="CE89" s="128" t="s">
        <v>1100</v>
      </c>
      <c r="CF89" s="128" t="s">
        <v>1100</v>
      </c>
      <c r="CG89" s="128" t="s">
        <v>1100</v>
      </c>
      <c r="CH89" s="141">
        <v>5000</v>
      </c>
      <c r="CI89" s="137">
        <v>5000</v>
      </c>
      <c r="CJ89" s="135">
        <v>5000</v>
      </c>
      <c r="CK89" s="128" t="s">
        <v>1100</v>
      </c>
      <c r="CL89" s="128" t="s">
        <v>1100</v>
      </c>
      <c r="CM89" s="347"/>
      <c r="CN89" s="138">
        <v>5500</v>
      </c>
      <c r="CO89" s="347"/>
      <c r="CP89" s="138">
        <v>6125</v>
      </c>
      <c r="CQ89" s="347"/>
      <c r="CR89" s="109">
        <v>5000</v>
      </c>
      <c r="CS89" s="109">
        <v>6250</v>
      </c>
      <c r="CT89" s="109">
        <v>5000</v>
      </c>
      <c r="CU89" s="109">
        <v>5000</v>
      </c>
      <c r="CV89" s="109">
        <v>3125</v>
      </c>
      <c r="CW89" s="109">
        <v>5000</v>
      </c>
      <c r="CX89" s="347"/>
      <c r="CY89" s="135">
        <v>6000</v>
      </c>
      <c r="CZ89" s="135">
        <v>5000</v>
      </c>
      <c r="DA89" s="135">
        <v>5000</v>
      </c>
      <c r="DB89" s="109">
        <v>5500</v>
      </c>
      <c r="DC89" s="109">
        <v>6250</v>
      </c>
      <c r="DD89" s="347"/>
      <c r="DE89" s="109">
        <v>6250</v>
      </c>
      <c r="DF89" s="109">
        <v>6250</v>
      </c>
      <c r="DG89" s="109">
        <v>6250</v>
      </c>
      <c r="DH89" s="109">
        <v>6250</v>
      </c>
      <c r="DI89" s="109">
        <v>6250</v>
      </c>
      <c r="DJ89" s="109">
        <v>6250</v>
      </c>
      <c r="DK89" s="109">
        <v>6250</v>
      </c>
      <c r="DL89" s="109">
        <v>6250</v>
      </c>
      <c r="DM89" s="109">
        <v>6250</v>
      </c>
      <c r="DN89" s="135">
        <v>6250</v>
      </c>
      <c r="DO89" s="109">
        <v>6250</v>
      </c>
      <c r="DQ89" s="10" t="s">
        <v>926</v>
      </c>
      <c r="DR89" s="128" t="s">
        <v>1100</v>
      </c>
      <c r="DS89" s="128" t="s">
        <v>1100</v>
      </c>
      <c r="DT89" s="128" t="s">
        <v>1100</v>
      </c>
      <c r="DU89" s="128" t="s">
        <v>1100</v>
      </c>
      <c r="DV89" s="141">
        <v>250</v>
      </c>
      <c r="DW89" s="137">
        <v>222</v>
      </c>
      <c r="DX89" s="135">
        <v>253.33333333333334</v>
      </c>
      <c r="DY89" s="128" t="s">
        <v>1100</v>
      </c>
      <c r="DZ89" s="128" t="s">
        <v>1100</v>
      </c>
      <c r="EA89" s="338"/>
      <c r="EB89" s="138">
        <v>1285.6666666666667</v>
      </c>
      <c r="EC89" s="338"/>
      <c r="ED89" s="138">
        <v>1000</v>
      </c>
      <c r="EE89" s="338"/>
      <c r="EF89" s="109">
        <v>1000</v>
      </c>
      <c r="EG89" s="109">
        <v>500</v>
      </c>
      <c r="EH89" s="109">
        <v>700</v>
      </c>
      <c r="EI89" s="109">
        <v>700</v>
      </c>
      <c r="EJ89" s="109">
        <v>333.33333333333331</v>
      </c>
      <c r="EK89" s="109">
        <v>810</v>
      </c>
      <c r="EL89" s="338"/>
      <c r="EM89" s="135">
        <v>846.66666666666663</v>
      </c>
      <c r="EN89" s="135">
        <v>1426.6666666666667</v>
      </c>
      <c r="EO89" s="135">
        <v>666.66666666666663</v>
      </c>
      <c r="EP89" s="109">
        <v>666.66666666666663</v>
      </c>
      <c r="EQ89" s="109">
        <v>666.66666666666663</v>
      </c>
      <c r="ER89" s="338"/>
      <c r="ES89" s="109">
        <v>666.66666666666663</v>
      </c>
      <c r="ET89" s="109">
        <v>666.66666666666663</v>
      </c>
      <c r="EU89" s="109">
        <v>666.66666666666663</v>
      </c>
      <c r="EV89" s="109">
        <v>666.66666666666663</v>
      </c>
      <c r="EW89" s="109">
        <v>666.66666666666663</v>
      </c>
      <c r="EX89" s="109">
        <v>666.66666666666663</v>
      </c>
      <c r="EY89" s="109">
        <v>666.66666666666663</v>
      </c>
      <c r="EZ89" s="109">
        <v>666.66666666666663</v>
      </c>
      <c r="FA89" s="109">
        <v>666.66666666666663</v>
      </c>
      <c r="FB89" s="109">
        <v>666.66666666666663</v>
      </c>
      <c r="FC89" s="109">
        <v>666.66666666666663</v>
      </c>
    </row>
    <row r="90" spans="1:159" x14ac:dyDescent="0.3">
      <c r="A90" s="10" t="s">
        <v>960</v>
      </c>
      <c r="B90" s="128" t="s">
        <v>1100</v>
      </c>
      <c r="C90" s="128" t="s">
        <v>1100</v>
      </c>
      <c r="D90" s="128" t="s">
        <v>1100</v>
      </c>
      <c r="E90" s="128" t="s">
        <v>1100</v>
      </c>
      <c r="F90" s="128" t="s">
        <v>1100</v>
      </c>
      <c r="G90" s="128" t="s">
        <v>1100</v>
      </c>
      <c r="H90" s="128" t="s">
        <v>1100</v>
      </c>
      <c r="I90" s="128" t="s">
        <v>1100</v>
      </c>
      <c r="J90" s="128" t="s">
        <v>1100</v>
      </c>
      <c r="K90" s="128" t="s">
        <v>1100</v>
      </c>
      <c r="L90" s="128" t="s">
        <v>1100</v>
      </c>
      <c r="M90" s="128" t="s">
        <v>1100</v>
      </c>
      <c r="N90" s="128" t="s">
        <v>1100</v>
      </c>
      <c r="O90" s="128" t="s">
        <v>1100</v>
      </c>
      <c r="P90" s="128" t="s">
        <v>1100</v>
      </c>
      <c r="Q90" s="128" t="s">
        <v>1100</v>
      </c>
      <c r="R90" s="128" t="s">
        <v>1100</v>
      </c>
      <c r="S90" s="128" t="s">
        <v>1100</v>
      </c>
      <c r="T90" s="128" t="s">
        <v>1100</v>
      </c>
      <c r="U90" s="128" t="s">
        <v>1100</v>
      </c>
      <c r="V90" s="128" t="s">
        <v>1100</v>
      </c>
      <c r="W90" s="128" t="s">
        <v>1100</v>
      </c>
      <c r="X90" s="128" t="s">
        <v>1100</v>
      </c>
      <c r="Y90" s="128" t="s">
        <v>1100</v>
      </c>
      <c r="Z90" s="128" t="s">
        <v>1100</v>
      </c>
      <c r="AA90" s="128" t="s">
        <v>1100</v>
      </c>
      <c r="AB90" s="128" t="s">
        <v>1100</v>
      </c>
      <c r="AC90" s="109">
        <v>2000</v>
      </c>
      <c r="AD90" s="109">
        <v>2000</v>
      </c>
      <c r="AE90" s="109">
        <v>3000</v>
      </c>
      <c r="AF90" s="109">
        <v>3000</v>
      </c>
      <c r="AG90" s="109">
        <v>3000</v>
      </c>
      <c r="AH90" s="109">
        <v>3000</v>
      </c>
      <c r="AI90" s="128" t="s">
        <v>1100</v>
      </c>
      <c r="AJ90" s="109">
        <v>3000</v>
      </c>
      <c r="AK90" s="109">
        <v>3000</v>
      </c>
      <c r="AL90" s="109">
        <v>3000</v>
      </c>
      <c r="AM90" s="109">
        <v>3000</v>
      </c>
      <c r="AO90" s="10" t="s">
        <v>960</v>
      </c>
      <c r="AP90" s="128" t="s">
        <v>1100</v>
      </c>
      <c r="AQ90" s="128" t="s">
        <v>1100</v>
      </c>
      <c r="AR90" s="128" t="s">
        <v>1100</v>
      </c>
      <c r="AS90" s="128" t="s">
        <v>1100</v>
      </c>
      <c r="AT90" s="128" t="s">
        <v>1100</v>
      </c>
      <c r="AU90" s="128" t="s">
        <v>1100</v>
      </c>
      <c r="AV90" s="128" t="s">
        <v>1100</v>
      </c>
      <c r="AW90" s="128" t="s">
        <v>1100</v>
      </c>
      <c r="AX90" s="128" t="s">
        <v>1100</v>
      </c>
      <c r="AY90" s="128" t="s">
        <v>1100</v>
      </c>
      <c r="AZ90" s="128" t="s">
        <v>1100</v>
      </c>
      <c r="BA90" s="128" t="s">
        <v>1100</v>
      </c>
      <c r="BB90" s="128" t="s">
        <v>1100</v>
      </c>
      <c r="BC90" s="128" t="s">
        <v>1100</v>
      </c>
      <c r="BD90" s="128" t="s">
        <v>1100</v>
      </c>
      <c r="BE90" s="128" t="s">
        <v>1100</v>
      </c>
      <c r="BF90" s="128" t="s">
        <v>1100</v>
      </c>
      <c r="BG90" s="128" t="s">
        <v>1100</v>
      </c>
      <c r="BH90" s="128" t="s">
        <v>1100</v>
      </c>
      <c r="BI90" s="128" t="s">
        <v>1100</v>
      </c>
      <c r="BJ90" s="128" t="s">
        <v>1100</v>
      </c>
      <c r="BK90" s="128" t="s">
        <v>1100</v>
      </c>
      <c r="BL90" s="128" t="s">
        <v>1100</v>
      </c>
      <c r="BM90" s="128" t="s">
        <v>1100</v>
      </c>
      <c r="BN90" s="128" t="s">
        <v>1100</v>
      </c>
      <c r="BO90" s="128" t="s">
        <v>1100</v>
      </c>
      <c r="BP90" s="128" t="s">
        <v>1100</v>
      </c>
      <c r="BQ90" s="109">
        <v>6250</v>
      </c>
      <c r="BR90" s="109">
        <v>5000</v>
      </c>
      <c r="BS90" s="109">
        <v>6250</v>
      </c>
      <c r="BT90" s="109">
        <v>6250</v>
      </c>
      <c r="BU90" s="109">
        <v>6250</v>
      </c>
      <c r="BV90" s="109">
        <v>7500</v>
      </c>
      <c r="BW90" s="128" t="s">
        <v>1100</v>
      </c>
      <c r="BX90" s="109">
        <v>6000</v>
      </c>
      <c r="BY90" s="109">
        <v>7500</v>
      </c>
      <c r="BZ90" s="109">
        <v>7500</v>
      </c>
      <c r="CA90" s="109">
        <v>7500</v>
      </c>
      <c r="CC90" s="10" t="s">
        <v>960</v>
      </c>
      <c r="CD90" s="128" t="s">
        <v>1100</v>
      </c>
      <c r="CE90" s="128" t="s">
        <v>1100</v>
      </c>
      <c r="CF90" s="128" t="s">
        <v>1100</v>
      </c>
      <c r="CG90" s="128" t="s">
        <v>1100</v>
      </c>
      <c r="CH90" s="128" t="s">
        <v>1100</v>
      </c>
      <c r="CI90" s="128" t="s">
        <v>1100</v>
      </c>
      <c r="CJ90" s="128" t="s">
        <v>1100</v>
      </c>
      <c r="CK90" s="128" t="s">
        <v>1100</v>
      </c>
      <c r="CL90" s="128" t="s">
        <v>1100</v>
      </c>
      <c r="CM90" s="347"/>
      <c r="CN90" s="128" t="s">
        <v>1100</v>
      </c>
      <c r="CO90" s="347"/>
      <c r="CP90" s="128" t="s">
        <v>1100</v>
      </c>
      <c r="CQ90" s="347"/>
      <c r="CR90" s="128" t="s">
        <v>1100</v>
      </c>
      <c r="CS90" s="128" t="s">
        <v>1100</v>
      </c>
      <c r="CT90" s="128" t="s">
        <v>1100</v>
      </c>
      <c r="CU90" s="128" t="s">
        <v>1100</v>
      </c>
      <c r="CV90" s="128" t="s">
        <v>1100</v>
      </c>
      <c r="CW90" s="128" t="s">
        <v>1100</v>
      </c>
      <c r="CX90" s="347"/>
      <c r="CY90" s="128" t="s">
        <v>1100</v>
      </c>
      <c r="CZ90" s="128" t="s">
        <v>1100</v>
      </c>
      <c r="DA90" s="128" t="s">
        <v>1100</v>
      </c>
      <c r="DB90" s="128" t="s">
        <v>1100</v>
      </c>
      <c r="DC90" s="128" t="s">
        <v>1100</v>
      </c>
      <c r="DD90" s="347"/>
      <c r="DE90" s="109">
        <v>8125</v>
      </c>
      <c r="DF90" s="109">
        <v>3750</v>
      </c>
      <c r="DG90" s="109">
        <v>7500</v>
      </c>
      <c r="DH90" s="109">
        <v>7500</v>
      </c>
      <c r="DI90" s="109">
        <v>7500</v>
      </c>
      <c r="DJ90" s="109">
        <v>7500</v>
      </c>
      <c r="DK90" s="128" t="s">
        <v>1100</v>
      </c>
      <c r="DL90" s="109">
        <v>7500</v>
      </c>
      <c r="DM90" s="109">
        <v>5000</v>
      </c>
      <c r="DN90" s="135">
        <v>5000</v>
      </c>
      <c r="DO90" s="109">
        <v>5000</v>
      </c>
      <c r="DQ90" s="10" t="s">
        <v>960</v>
      </c>
      <c r="DR90" s="128" t="s">
        <v>1100</v>
      </c>
      <c r="DS90" s="128" t="s">
        <v>1100</v>
      </c>
      <c r="DT90" s="128" t="s">
        <v>1100</v>
      </c>
      <c r="DU90" s="128" t="s">
        <v>1100</v>
      </c>
      <c r="DV90" s="128" t="s">
        <v>1100</v>
      </c>
      <c r="DW90" s="128" t="s">
        <v>1100</v>
      </c>
      <c r="DX90" s="128" t="s">
        <v>1100</v>
      </c>
      <c r="DY90" s="128" t="s">
        <v>1100</v>
      </c>
      <c r="DZ90" s="128" t="s">
        <v>1100</v>
      </c>
      <c r="EA90" s="338"/>
      <c r="EB90" s="128" t="s">
        <v>1100</v>
      </c>
      <c r="EC90" s="338"/>
      <c r="ED90" s="128" t="s">
        <v>1100</v>
      </c>
      <c r="EE90" s="338"/>
      <c r="EF90" s="128" t="s">
        <v>1100</v>
      </c>
      <c r="EG90" s="128" t="s">
        <v>1100</v>
      </c>
      <c r="EH90" s="128" t="s">
        <v>1100</v>
      </c>
      <c r="EI90" s="128" t="s">
        <v>1100</v>
      </c>
      <c r="EJ90" s="128" t="s">
        <v>1100</v>
      </c>
      <c r="EK90" s="128" t="s">
        <v>1100</v>
      </c>
      <c r="EL90" s="338"/>
      <c r="EM90" s="128" t="s">
        <v>1100</v>
      </c>
      <c r="EN90" s="128" t="s">
        <v>1100</v>
      </c>
      <c r="EO90" s="128" t="s">
        <v>1100</v>
      </c>
      <c r="EP90" s="128" t="s">
        <v>1100</v>
      </c>
      <c r="EQ90" s="128" t="s">
        <v>1100</v>
      </c>
      <c r="ER90" s="338"/>
      <c r="ES90" s="109">
        <v>1000</v>
      </c>
      <c r="ET90" s="109">
        <v>333.33333333333331</v>
      </c>
      <c r="EU90" s="109">
        <v>1000</v>
      </c>
      <c r="EV90" s="109">
        <v>1000</v>
      </c>
      <c r="EW90" s="109">
        <v>1000</v>
      </c>
      <c r="EX90" s="109">
        <v>1000</v>
      </c>
      <c r="EY90" s="128" t="s">
        <v>1100</v>
      </c>
      <c r="EZ90" s="109">
        <v>1000</v>
      </c>
      <c r="FA90" s="109">
        <v>1000</v>
      </c>
      <c r="FB90" s="109">
        <v>1000</v>
      </c>
      <c r="FC90" s="109">
        <v>1000</v>
      </c>
    </row>
    <row r="91" spans="1:159" x14ac:dyDescent="0.3">
      <c r="A91" s="91" t="s">
        <v>1104</v>
      </c>
      <c r="B91" s="128" t="s">
        <v>1100</v>
      </c>
      <c r="C91" s="128" t="s">
        <v>1100</v>
      </c>
      <c r="D91" s="128" t="s">
        <v>1100</v>
      </c>
      <c r="E91" s="128" t="s">
        <v>1100</v>
      </c>
      <c r="F91" s="128" t="s">
        <v>1100</v>
      </c>
      <c r="G91" s="128" t="s">
        <v>1100</v>
      </c>
      <c r="H91" s="128" t="s">
        <v>1100</v>
      </c>
      <c r="I91" s="128" t="s">
        <v>1100</v>
      </c>
      <c r="J91" s="128" t="s">
        <v>1100</v>
      </c>
      <c r="K91" s="128" t="s">
        <v>1100</v>
      </c>
      <c r="L91" s="128" t="s">
        <v>1100</v>
      </c>
      <c r="M91" s="128" t="s">
        <v>1100</v>
      </c>
      <c r="N91" s="128" t="s">
        <v>1100</v>
      </c>
      <c r="O91" s="128" t="s">
        <v>1100</v>
      </c>
      <c r="P91" s="109">
        <v>2000</v>
      </c>
      <c r="Q91" s="128" t="s">
        <v>1100</v>
      </c>
      <c r="R91" s="128" t="s">
        <v>1100</v>
      </c>
      <c r="S91" s="128" t="s">
        <v>1100</v>
      </c>
      <c r="T91" s="109">
        <v>10000</v>
      </c>
      <c r="U91" s="128" t="s">
        <v>1100</v>
      </c>
      <c r="V91" s="128" t="s">
        <v>1100</v>
      </c>
      <c r="W91" s="128" t="s">
        <v>1100</v>
      </c>
      <c r="X91" s="135">
        <v>10000</v>
      </c>
      <c r="Y91" s="128" t="s">
        <v>1100</v>
      </c>
      <c r="Z91" s="128" t="s">
        <v>1100</v>
      </c>
      <c r="AA91" s="128" t="s">
        <v>1100</v>
      </c>
      <c r="AB91" s="128" t="s">
        <v>1100</v>
      </c>
      <c r="AC91" s="128" t="s">
        <v>1100</v>
      </c>
      <c r="AD91" s="128" t="s">
        <v>1100</v>
      </c>
      <c r="AE91" s="128" t="s">
        <v>1100</v>
      </c>
      <c r="AF91" s="128" t="s">
        <v>1100</v>
      </c>
      <c r="AG91" s="128" t="s">
        <v>1100</v>
      </c>
      <c r="AH91" s="128" t="s">
        <v>1100</v>
      </c>
      <c r="AI91" s="128" t="s">
        <v>1100</v>
      </c>
      <c r="AJ91" s="128" t="s">
        <v>1100</v>
      </c>
      <c r="AK91" s="128" t="s">
        <v>1100</v>
      </c>
      <c r="AL91" s="128" t="s">
        <v>1100</v>
      </c>
      <c r="AM91" s="128" t="s">
        <v>1100</v>
      </c>
      <c r="AO91" s="10" t="s">
        <v>1104</v>
      </c>
      <c r="AP91" s="128" t="s">
        <v>1100</v>
      </c>
      <c r="AQ91" s="128" t="s">
        <v>1100</v>
      </c>
      <c r="AR91" s="128" t="s">
        <v>1100</v>
      </c>
      <c r="AS91" s="128" t="s">
        <v>1100</v>
      </c>
      <c r="AT91" s="128" t="s">
        <v>1100</v>
      </c>
      <c r="AU91" s="128" t="s">
        <v>1100</v>
      </c>
      <c r="AV91" s="128" t="s">
        <v>1100</v>
      </c>
      <c r="AW91" s="128" t="s">
        <v>1100</v>
      </c>
      <c r="AX91" s="128" t="s">
        <v>1100</v>
      </c>
      <c r="AY91" s="128" t="s">
        <v>1100</v>
      </c>
      <c r="AZ91" s="128" t="s">
        <v>1100</v>
      </c>
      <c r="BA91" s="128" t="s">
        <v>1100</v>
      </c>
      <c r="BB91" s="128" t="s">
        <v>1100</v>
      </c>
      <c r="BC91" s="128" t="s">
        <v>1100</v>
      </c>
      <c r="BD91" s="109">
        <v>6125</v>
      </c>
      <c r="BE91" s="128" t="s">
        <v>1100</v>
      </c>
      <c r="BF91" s="128" t="s">
        <v>1100</v>
      </c>
      <c r="BG91" s="128" t="s">
        <v>1100</v>
      </c>
      <c r="BH91" s="109">
        <v>5000</v>
      </c>
      <c r="BI91" s="128" t="s">
        <v>1100</v>
      </c>
      <c r="BJ91" s="128" t="s">
        <v>1100</v>
      </c>
      <c r="BK91" s="128" t="s">
        <v>1100</v>
      </c>
      <c r="BL91" s="135">
        <v>5500</v>
      </c>
      <c r="BM91" s="128" t="s">
        <v>1100</v>
      </c>
      <c r="BN91" s="128" t="s">
        <v>1100</v>
      </c>
      <c r="BO91" s="128" t="s">
        <v>1100</v>
      </c>
      <c r="BP91" s="128" t="s">
        <v>1100</v>
      </c>
      <c r="BQ91" s="128" t="s">
        <v>1100</v>
      </c>
      <c r="BR91" s="128" t="s">
        <v>1100</v>
      </c>
      <c r="BS91" s="128" t="s">
        <v>1100</v>
      </c>
      <c r="BT91" s="128" t="s">
        <v>1100</v>
      </c>
      <c r="BU91" s="128" t="s">
        <v>1100</v>
      </c>
      <c r="BV91" s="128" t="s">
        <v>1100</v>
      </c>
      <c r="BW91" s="128" t="s">
        <v>1100</v>
      </c>
      <c r="BX91" s="128" t="s">
        <v>1100</v>
      </c>
      <c r="BY91" s="128" t="s">
        <v>1100</v>
      </c>
      <c r="BZ91" s="128" t="s">
        <v>1100</v>
      </c>
      <c r="CA91" s="128" t="s">
        <v>1100</v>
      </c>
      <c r="CC91" s="10" t="s">
        <v>1104</v>
      </c>
      <c r="CD91" s="128" t="s">
        <v>1100</v>
      </c>
      <c r="CE91" s="128" t="s">
        <v>1100</v>
      </c>
      <c r="CF91" s="128" t="s">
        <v>1100</v>
      </c>
      <c r="CG91" s="128" t="s">
        <v>1100</v>
      </c>
      <c r="CH91" s="128" t="s">
        <v>1100</v>
      </c>
      <c r="CI91" s="128" t="s">
        <v>1100</v>
      </c>
      <c r="CJ91" s="128" t="s">
        <v>1100</v>
      </c>
      <c r="CK91" s="128" t="s">
        <v>1100</v>
      </c>
      <c r="CL91" s="128" t="s">
        <v>1100</v>
      </c>
      <c r="CM91" s="347"/>
      <c r="CN91" s="128" t="s">
        <v>1100</v>
      </c>
      <c r="CO91" s="347"/>
      <c r="CP91" s="128" t="s">
        <v>1100</v>
      </c>
      <c r="CQ91" s="347"/>
      <c r="CR91" s="109">
        <v>5500</v>
      </c>
      <c r="CS91" s="128" t="s">
        <v>1100</v>
      </c>
      <c r="CT91" s="128" t="s">
        <v>1100</v>
      </c>
      <c r="CU91" s="128" t="s">
        <v>1100</v>
      </c>
      <c r="CV91" s="109">
        <v>6250</v>
      </c>
      <c r="CW91" s="128" t="s">
        <v>1100</v>
      </c>
      <c r="CX91" s="347"/>
      <c r="CY91" s="128" t="s">
        <v>1100</v>
      </c>
      <c r="CZ91" s="135">
        <v>6250</v>
      </c>
      <c r="DA91" s="128" t="s">
        <v>1100</v>
      </c>
      <c r="DB91" s="128" t="s">
        <v>1100</v>
      </c>
      <c r="DC91" s="128" t="s">
        <v>1100</v>
      </c>
      <c r="DD91" s="347"/>
      <c r="DE91" s="128" t="s">
        <v>1100</v>
      </c>
      <c r="DF91" s="128" t="s">
        <v>1100</v>
      </c>
      <c r="DG91" s="128" t="s">
        <v>1100</v>
      </c>
      <c r="DH91" s="128" t="s">
        <v>1100</v>
      </c>
      <c r="DI91" s="128" t="s">
        <v>1100</v>
      </c>
      <c r="DJ91" s="128" t="s">
        <v>1100</v>
      </c>
      <c r="DK91" s="128" t="s">
        <v>1100</v>
      </c>
      <c r="DL91" s="128" t="s">
        <v>1100</v>
      </c>
      <c r="DM91" s="128" t="s">
        <v>1100</v>
      </c>
      <c r="DN91" s="128" t="s">
        <v>1100</v>
      </c>
      <c r="DO91" s="128" t="s">
        <v>1100</v>
      </c>
      <c r="DQ91" s="10" t="s">
        <v>1104</v>
      </c>
      <c r="DR91" s="128" t="s">
        <v>1100</v>
      </c>
      <c r="DS91" s="128" t="s">
        <v>1100</v>
      </c>
      <c r="DT91" s="128" t="s">
        <v>1100</v>
      </c>
      <c r="DU91" s="128" t="s">
        <v>1100</v>
      </c>
      <c r="DV91" s="128" t="s">
        <v>1100</v>
      </c>
      <c r="DW91" s="128" t="s">
        <v>1100</v>
      </c>
      <c r="DX91" s="128" t="s">
        <v>1100</v>
      </c>
      <c r="DY91" s="128" t="s">
        <v>1100</v>
      </c>
      <c r="DZ91" s="128" t="s">
        <v>1100</v>
      </c>
      <c r="EA91" s="338"/>
      <c r="EB91" s="128" t="s">
        <v>1100</v>
      </c>
      <c r="EC91" s="338"/>
      <c r="ED91" s="128" t="s">
        <v>1100</v>
      </c>
      <c r="EE91" s="338"/>
      <c r="EF91" s="109">
        <v>253.33333333333334</v>
      </c>
      <c r="EG91" s="128" t="s">
        <v>1100</v>
      </c>
      <c r="EH91" s="128" t="s">
        <v>1100</v>
      </c>
      <c r="EI91" s="128" t="s">
        <v>1100</v>
      </c>
      <c r="EJ91" s="109">
        <v>333.33333333333331</v>
      </c>
      <c r="EK91" s="128" t="s">
        <v>1100</v>
      </c>
      <c r="EL91" s="338"/>
      <c r="EM91" s="128" t="s">
        <v>1100</v>
      </c>
      <c r="EN91" s="135">
        <v>666.66666666666663</v>
      </c>
      <c r="EO91" s="128" t="s">
        <v>1100</v>
      </c>
      <c r="EP91" s="128" t="s">
        <v>1100</v>
      </c>
      <c r="EQ91" s="128" t="s">
        <v>1100</v>
      </c>
      <c r="ER91" s="338"/>
      <c r="ES91" s="128" t="s">
        <v>1100</v>
      </c>
      <c r="ET91" s="128" t="s">
        <v>1100</v>
      </c>
      <c r="EU91" s="128" t="s">
        <v>1100</v>
      </c>
      <c r="EV91" s="128" t="s">
        <v>1100</v>
      </c>
      <c r="EW91" s="128" t="s">
        <v>1100</v>
      </c>
      <c r="EX91" s="128" t="s">
        <v>1100</v>
      </c>
      <c r="EY91" s="128" t="s">
        <v>1100</v>
      </c>
      <c r="EZ91" s="128" t="s">
        <v>1100</v>
      </c>
      <c r="FA91" s="128" t="s">
        <v>1100</v>
      </c>
      <c r="FB91" s="128" t="s">
        <v>1100</v>
      </c>
      <c r="FC91" s="128" t="s">
        <v>1100</v>
      </c>
    </row>
    <row r="92" spans="1:159" x14ac:dyDescent="0.3">
      <c r="A92" s="91" t="s">
        <v>927</v>
      </c>
      <c r="B92" s="128" t="s">
        <v>1100</v>
      </c>
      <c r="C92" s="128" t="s">
        <v>1100</v>
      </c>
      <c r="D92" s="128" t="s">
        <v>1100</v>
      </c>
      <c r="E92" s="128" t="s">
        <v>1100</v>
      </c>
      <c r="F92" s="128" t="s">
        <v>1100</v>
      </c>
      <c r="G92" s="128" t="s">
        <v>1100</v>
      </c>
      <c r="H92" s="128" t="s">
        <v>1100</v>
      </c>
      <c r="I92" s="128" t="s">
        <v>1100</v>
      </c>
      <c r="J92" s="128" t="s">
        <v>1100</v>
      </c>
      <c r="K92" s="128" t="s">
        <v>1100</v>
      </c>
      <c r="L92" s="128" t="s">
        <v>1100</v>
      </c>
      <c r="M92" s="128" t="s">
        <v>1100</v>
      </c>
      <c r="N92" s="138">
        <v>7000</v>
      </c>
      <c r="O92" s="128" t="s">
        <v>1100</v>
      </c>
      <c r="P92" s="128" t="s">
        <v>1100</v>
      </c>
      <c r="Q92" s="109">
        <v>5500</v>
      </c>
      <c r="R92" s="128" t="s">
        <v>1100</v>
      </c>
      <c r="S92" s="109">
        <v>7000</v>
      </c>
      <c r="T92" s="109">
        <v>7000</v>
      </c>
      <c r="U92" s="135">
        <v>7000</v>
      </c>
      <c r="V92" s="128" t="s">
        <v>1100</v>
      </c>
      <c r="W92" s="128" t="s">
        <v>1100</v>
      </c>
      <c r="X92" s="135">
        <v>7000</v>
      </c>
      <c r="Y92" s="128" t="s">
        <v>1100</v>
      </c>
      <c r="Z92" s="109">
        <v>7000</v>
      </c>
      <c r="AA92" s="109">
        <v>7000</v>
      </c>
      <c r="AB92" s="128" t="s">
        <v>1100</v>
      </c>
      <c r="AC92" s="109">
        <v>7000</v>
      </c>
      <c r="AD92" s="109">
        <v>7000</v>
      </c>
      <c r="AE92" s="109">
        <v>7000</v>
      </c>
      <c r="AF92" s="109">
        <v>7000</v>
      </c>
      <c r="AG92" s="109">
        <v>7000</v>
      </c>
      <c r="AH92" s="109">
        <v>7000</v>
      </c>
      <c r="AI92" s="109">
        <v>7000</v>
      </c>
      <c r="AJ92" s="109">
        <v>7000</v>
      </c>
      <c r="AK92" s="109">
        <v>7000</v>
      </c>
      <c r="AL92" s="133">
        <v>3000</v>
      </c>
      <c r="AM92" s="109">
        <v>7000</v>
      </c>
      <c r="AO92" s="10" t="s">
        <v>927</v>
      </c>
      <c r="AP92" s="128" t="s">
        <v>1100</v>
      </c>
      <c r="AQ92" s="128" t="s">
        <v>1100</v>
      </c>
      <c r="AR92" s="128" t="s">
        <v>1100</v>
      </c>
      <c r="AS92" s="128" t="s">
        <v>1100</v>
      </c>
      <c r="AT92" s="128" t="s">
        <v>1100</v>
      </c>
      <c r="AU92" s="128" t="s">
        <v>1100</v>
      </c>
      <c r="AV92" s="128" t="s">
        <v>1100</v>
      </c>
      <c r="AW92" s="128" t="s">
        <v>1100</v>
      </c>
      <c r="AX92" s="128" t="s">
        <v>1100</v>
      </c>
      <c r="AY92" s="128" t="s">
        <v>1100</v>
      </c>
      <c r="AZ92" s="128" t="s">
        <v>1100</v>
      </c>
      <c r="BA92" s="128" t="s">
        <v>1100</v>
      </c>
      <c r="BB92" s="138">
        <v>6250</v>
      </c>
      <c r="BC92" s="128" t="s">
        <v>1100</v>
      </c>
      <c r="BD92" s="128" t="s">
        <v>1100</v>
      </c>
      <c r="BE92" s="109">
        <v>6000</v>
      </c>
      <c r="BF92" s="128" t="s">
        <v>1100</v>
      </c>
      <c r="BG92" s="109">
        <v>6000</v>
      </c>
      <c r="BH92" s="109">
        <v>6000</v>
      </c>
      <c r="BI92" s="135">
        <v>6000</v>
      </c>
      <c r="BJ92" s="128" t="s">
        <v>1100</v>
      </c>
      <c r="BK92" s="128" t="s">
        <v>1100</v>
      </c>
      <c r="BL92" s="135">
        <v>6500</v>
      </c>
      <c r="BM92" s="128" t="s">
        <v>1100</v>
      </c>
      <c r="BN92" s="109">
        <v>6500</v>
      </c>
      <c r="BO92" s="109">
        <v>6500</v>
      </c>
      <c r="BP92" s="128" t="s">
        <v>1100</v>
      </c>
      <c r="BQ92" s="109">
        <v>6500</v>
      </c>
      <c r="BR92" s="109">
        <v>6375</v>
      </c>
      <c r="BS92" s="109">
        <v>6000</v>
      </c>
      <c r="BT92" s="109">
        <v>6500</v>
      </c>
      <c r="BU92" s="109">
        <v>6500</v>
      </c>
      <c r="BV92" s="109">
        <v>6500</v>
      </c>
      <c r="BW92" s="109">
        <v>10000</v>
      </c>
      <c r="BX92" s="109">
        <v>9000</v>
      </c>
      <c r="BY92" s="109">
        <v>9000</v>
      </c>
      <c r="BZ92" s="109">
        <v>8000</v>
      </c>
      <c r="CA92" s="109">
        <v>7500</v>
      </c>
      <c r="CC92" s="10" t="s">
        <v>927</v>
      </c>
      <c r="CD92" s="128" t="s">
        <v>1100</v>
      </c>
      <c r="CE92" s="128" t="s">
        <v>1100</v>
      </c>
      <c r="CF92" s="128" t="s">
        <v>1100</v>
      </c>
      <c r="CG92" s="128" t="s">
        <v>1100</v>
      </c>
      <c r="CH92" s="128" t="s">
        <v>1100</v>
      </c>
      <c r="CI92" s="128" t="s">
        <v>1100</v>
      </c>
      <c r="CJ92" s="128" t="s">
        <v>1100</v>
      </c>
      <c r="CK92" s="128" t="s">
        <v>1100</v>
      </c>
      <c r="CL92" s="128" t="s">
        <v>1100</v>
      </c>
      <c r="CM92" s="347"/>
      <c r="CN92" s="128" t="s">
        <v>1100</v>
      </c>
      <c r="CO92" s="347"/>
      <c r="CP92" s="138">
        <v>4500</v>
      </c>
      <c r="CQ92" s="347"/>
      <c r="CR92" s="128" t="s">
        <v>1100</v>
      </c>
      <c r="CS92" s="109">
        <v>4500</v>
      </c>
      <c r="CT92" s="128" t="s">
        <v>1100</v>
      </c>
      <c r="CU92" s="109">
        <v>5000</v>
      </c>
      <c r="CV92" s="109">
        <v>5000</v>
      </c>
      <c r="CW92" s="109">
        <v>5000</v>
      </c>
      <c r="CX92" s="347"/>
      <c r="CY92" s="128" t="s">
        <v>1100</v>
      </c>
      <c r="CZ92" s="135">
        <v>5000</v>
      </c>
      <c r="DA92" s="128" t="s">
        <v>1100</v>
      </c>
      <c r="DB92" s="109">
        <v>2500</v>
      </c>
      <c r="DC92" s="109">
        <v>5000</v>
      </c>
      <c r="DD92" s="347"/>
      <c r="DE92" s="109">
        <v>5000</v>
      </c>
      <c r="DF92" s="109">
        <v>5000</v>
      </c>
      <c r="DG92" s="109">
        <v>3750</v>
      </c>
      <c r="DH92" s="109">
        <v>5000</v>
      </c>
      <c r="DI92" s="109">
        <v>3800</v>
      </c>
      <c r="DJ92" s="109">
        <v>5000</v>
      </c>
      <c r="DK92" s="109">
        <v>5000</v>
      </c>
      <c r="DL92" s="109">
        <v>5000</v>
      </c>
      <c r="DM92" s="109">
        <v>5000</v>
      </c>
      <c r="DN92" s="135">
        <v>5000</v>
      </c>
      <c r="DO92" s="109">
        <v>5000</v>
      </c>
      <c r="DQ92" s="10" t="s">
        <v>927</v>
      </c>
      <c r="DR92" s="128" t="s">
        <v>1100</v>
      </c>
      <c r="DS92" s="128" t="s">
        <v>1100</v>
      </c>
      <c r="DT92" s="128" t="s">
        <v>1100</v>
      </c>
      <c r="DU92" s="128" t="s">
        <v>1100</v>
      </c>
      <c r="DV92" s="128" t="s">
        <v>1100</v>
      </c>
      <c r="DW92" s="128" t="s">
        <v>1100</v>
      </c>
      <c r="DX92" s="128" t="s">
        <v>1100</v>
      </c>
      <c r="DY92" s="128" t="s">
        <v>1100</v>
      </c>
      <c r="DZ92" s="128" t="s">
        <v>1100</v>
      </c>
      <c r="EA92" s="338"/>
      <c r="EB92" s="128" t="s">
        <v>1100</v>
      </c>
      <c r="EC92" s="338"/>
      <c r="ED92" s="138">
        <v>213.33333333333334</v>
      </c>
      <c r="EE92" s="338"/>
      <c r="EF92" s="128" t="s">
        <v>1100</v>
      </c>
      <c r="EG92" s="109">
        <v>333.33333333333331</v>
      </c>
      <c r="EH92" s="128" t="s">
        <v>1100</v>
      </c>
      <c r="EI92" s="109">
        <v>220</v>
      </c>
      <c r="EJ92" s="109">
        <v>220</v>
      </c>
      <c r="EK92" s="109">
        <v>220</v>
      </c>
      <c r="EL92" s="338"/>
      <c r="EM92" s="128" t="s">
        <v>1100</v>
      </c>
      <c r="EN92" s="135">
        <v>500</v>
      </c>
      <c r="EO92" s="128" t="s">
        <v>1100</v>
      </c>
      <c r="EP92" s="109">
        <v>666.66666666666663</v>
      </c>
      <c r="EQ92" s="109">
        <v>666.66666666666663</v>
      </c>
      <c r="ER92" s="338"/>
      <c r="ES92" s="109">
        <v>666.66666666666663</v>
      </c>
      <c r="ET92" s="109">
        <v>206.66666666666666</v>
      </c>
      <c r="EU92" s="109">
        <v>500</v>
      </c>
      <c r="EV92" s="109">
        <v>666.66666666666663</v>
      </c>
      <c r="EW92" s="109">
        <v>666.66666666666663</v>
      </c>
      <c r="EX92" s="109">
        <v>666.66666666666663</v>
      </c>
      <c r="EY92" s="109">
        <v>273.33333333333331</v>
      </c>
      <c r="EZ92" s="109">
        <v>666.66666666666663</v>
      </c>
      <c r="FA92" s="109">
        <v>666.66666666666663</v>
      </c>
      <c r="FB92" s="109">
        <v>280</v>
      </c>
      <c r="FC92" s="109">
        <v>666.66666666666663</v>
      </c>
    </row>
    <row r="93" spans="1:159" x14ac:dyDescent="0.3">
      <c r="A93" s="91" t="s">
        <v>1105</v>
      </c>
      <c r="B93" s="128" t="s">
        <v>1100</v>
      </c>
      <c r="C93" s="128" t="s">
        <v>1100</v>
      </c>
      <c r="D93" s="128" t="s">
        <v>1100</v>
      </c>
      <c r="E93" s="128" t="s">
        <v>1100</v>
      </c>
      <c r="F93" s="128" t="s">
        <v>1100</v>
      </c>
      <c r="G93" s="128" t="s">
        <v>1100</v>
      </c>
      <c r="H93" s="128" t="s">
        <v>1100</v>
      </c>
      <c r="I93" s="128" t="s">
        <v>1100</v>
      </c>
      <c r="J93" s="128" t="s">
        <v>1100</v>
      </c>
      <c r="K93" s="128" t="s">
        <v>1100</v>
      </c>
      <c r="L93" s="138">
        <v>2500</v>
      </c>
      <c r="M93" s="128" t="s">
        <v>1100</v>
      </c>
      <c r="N93" s="138">
        <v>2000</v>
      </c>
      <c r="O93" s="128" t="s">
        <v>1100</v>
      </c>
      <c r="P93" s="138">
        <v>3000</v>
      </c>
      <c r="Q93" s="138">
        <v>7692.3</v>
      </c>
      <c r="R93" s="128" t="s">
        <v>1100</v>
      </c>
      <c r="S93" s="128" t="s">
        <v>1100</v>
      </c>
      <c r="T93" s="109">
        <v>10000</v>
      </c>
      <c r="U93" s="135">
        <v>10000</v>
      </c>
      <c r="V93" s="128" t="s">
        <v>1100</v>
      </c>
      <c r="W93" s="128" t="s">
        <v>1100</v>
      </c>
      <c r="X93" s="135">
        <v>10000</v>
      </c>
      <c r="Y93" s="128" t="s">
        <v>1100</v>
      </c>
      <c r="Z93" s="128" t="s">
        <v>1100</v>
      </c>
      <c r="AA93" s="109">
        <v>10000</v>
      </c>
      <c r="AB93" s="128" t="s">
        <v>1100</v>
      </c>
      <c r="AC93" s="128" t="s">
        <v>1100</v>
      </c>
      <c r="AD93" s="128" t="s">
        <v>1100</v>
      </c>
      <c r="AE93" s="128" t="s">
        <v>1100</v>
      </c>
      <c r="AF93" s="128" t="s">
        <v>1100</v>
      </c>
      <c r="AG93" s="128" t="s">
        <v>1100</v>
      </c>
      <c r="AH93" s="128" t="s">
        <v>1100</v>
      </c>
      <c r="AI93" s="128" t="s">
        <v>1100</v>
      </c>
      <c r="AJ93" s="128" t="s">
        <v>1100</v>
      </c>
      <c r="AK93" s="128" t="s">
        <v>1100</v>
      </c>
      <c r="AL93" s="128" t="s">
        <v>1100</v>
      </c>
      <c r="AM93" s="128" t="s">
        <v>1100</v>
      </c>
      <c r="AO93" s="10" t="s">
        <v>1105</v>
      </c>
      <c r="AP93" s="128" t="s">
        <v>1100</v>
      </c>
      <c r="AQ93" s="128" t="s">
        <v>1100</v>
      </c>
      <c r="AR93" s="128" t="s">
        <v>1100</v>
      </c>
      <c r="AS93" s="128" t="s">
        <v>1100</v>
      </c>
      <c r="AT93" s="128" t="s">
        <v>1100</v>
      </c>
      <c r="AU93" s="128" t="s">
        <v>1100</v>
      </c>
      <c r="AV93" s="128" t="s">
        <v>1100</v>
      </c>
      <c r="AW93" s="128" t="s">
        <v>1100</v>
      </c>
      <c r="AX93" s="128" t="s">
        <v>1100</v>
      </c>
      <c r="AY93" s="128" t="s">
        <v>1100</v>
      </c>
      <c r="AZ93" s="138">
        <v>6000</v>
      </c>
      <c r="BA93" s="128" t="s">
        <v>1100</v>
      </c>
      <c r="BB93" s="138">
        <v>6000</v>
      </c>
      <c r="BC93" s="128" t="s">
        <v>1100</v>
      </c>
      <c r="BD93" s="138">
        <v>4500</v>
      </c>
      <c r="BE93" s="138">
        <v>5000</v>
      </c>
      <c r="BF93" s="128" t="s">
        <v>1100</v>
      </c>
      <c r="BG93" s="128" t="s">
        <v>1100</v>
      </c>
      <c r="BH93" s="109">
        <v>4250</v>
      </c>
      <c r="BI93" s="135">
        <v>4250</v>
      </c>
      <c r="BJ93" s="128" t="s">
        <v>1100</v>
      </c>
      <c r="BK93" s="128" t="s">
        <v>1100</v>
      </c>
      <c r="BL93" s="135">
        <v>5500</v>
      </c>
      <c r="BM93" s="128" t="s">
        <v>1100</v>
      </c>
      <c r="BN93" s="128" t="s">
        <v>1100</v>
      </c>
      <c r="BO93" s="109">
        <v>7250</v>
      </c>
      <c r="BP93" s="128" t="s">
        <v>1100</v>
      </c>
      <c r="BQ93" s="128" t="s">
        <v>1100</v>
      </c>
      <c r="BR93" s="128" t="s">
        <v>1100</v>
      </c>
      <c r="BS93" s="128" t="s">
        <v>1100</v>
      </c>
      <c r="BT93" s="128" t="s">
        <v>1100</v>
      </c>
      <c r="BU93" s="128" t="s">
        <v>1100</v>
      </c>
      <c r="BV93" s="128" t="s">
        <v>1100</v>
      </c>
      <c r="BW93" s="128" t="s">
        <v>1100</v>
      </c>
      <c r="BX93" s="128" t="s">
        <v>1100</v>
      </c>
      <c r="BY93" s="128" t="s">
        <v>1100</v>
      </c>
      <c r="BZ93" s="128" t="s">
        <v>1100</v>
      </c>
      <c r="CA93" s="128" t="s">
        <v>1100</v>
      </c>
      <c r="CC93" s="10" t="s">
        <v>1105</v>
      </c>
      <c r="CD93" s="128" t="s">
        <v>1100</v>
      </c>
      <c r="CE93" s="128" t="s">
        <v>1100</v>
      </c>
      <c r="CF93" s="128" t="s">
        <v>1100</v>
      </c>
      <c r="CG93" s="128" t="s">
        <v>1100</v>
      </c>
      <c r="CH93" s="128" t="s">
        <v>1100</v>
      </c>
      <c r="CI93" s="128" t="s">
        <v>1100</v>
      </c>
      <c r="CJ93" s="128" t="s">
        <v>1100</v>
      </c>
      <c r="CK93" s="128" t="s">
        <v>1100</v>
      </c>
      <c r="CL93" s="128" t="s">
        <v>1100</v>
      </c>
      <c r="CM93" s="347"/>
      <c r="CN93" s="138">
        <v>5000</v>
      </c>
      <c r="CO93" s="347"/>
      <c r="CP93" s="138">
        <v>6000</v>
      </c>
      <c r="CQ93" s="347"/>
      <c r="CR93" s="138">
        <v>4175</v>
      </c>
      <c r="CS93" s="138">
        <v>6250</v>
      </c>
      <c r="CT93" s="128" t="s">
        <v>1100</v>
      </c>
      <c r="CU93" s="128" t="s">
        <v>1100</v>
      </c>
      <c r="CV93" s="109">
        <v>5212.5</v>
      </c>
      <c r="CW93" s="109">
        <v>6250</v>
      </c>
      <c r="CX93" s="347"/>
      <c r="CY93" s="128" t="s">
        <v>1100</v>
      </c>
      <c r="CZ93" s="135">
        <v>6250</v>
      </c>
      <c r="DA93" s="128" t="s">
        <v>1100</v>
      </c>
      <c r="DB93" s="128" t="s">
        <v>1100</v>
      </c>
      <c r="DC93" s="109">
        <v>6250</v>
      </c>
      <c r="DD93" s="347"/>
      <c r="DE93" s="128" t="s">
        <v>1100</v>
      </c>
      <c r="DF93" s="128" t="s">
        <v>1100</v>
      </c>
      <c r="DG93" s="128" t="s">
        <v>1100</v>
      </c>
      <c r="DH93" s="128" t="s">
        <v>1100</v>
      </c>
      <c r="DI93" s="128" t="s">
        <v>1100</v>
      </c>
      <c r="DJ93" s="128" t="s">
        <v>1100</v>
      </c>
      <c r="DK93" s="128" t="s">
        <v>1100</v>
      </c>
      <c r="DL93" s="128" t="s">
        <v>1100</v>
      </c>
      <c r="DM93" s="128" t="s">
        <v>1100</v>
      </c>
      <c r="DN93" s="128" t="s">
        <v>1100</v>
      </c>
      <c r="DO93" s="128" t="s">
        <v>1100</v>
      </c>
      <c r="DQ93" s="10" t="s">
        <v>1105</v>
      </c>
      <c r="DR93" s="128" t="s">
        <v>1100</v>
      </c>
      <c r="DS93" s="128" t="s">
        <v>1100</v>
      </c>
      <c r="DT93" s="128" t="s">
        <v>1100</v>
      </c>
      <c r="DU93" s="128" t="s">
        <v>1100</v>
      </c>
      <c r="DV93" s="128" t="s">
        <v>1100</v>
      </c>
      <c r="DW93" s="128" t="s">
        <v>1100</v>
      </c>
      <c r="DX93" s="128" t="s">
        <v>1100</v>
      </c>
      <c r="DY93" s="128" t="s">
        <v>1100</v>
      </c>
      <c r="DZ93" s="128" t="s">
        <v>1100</v>
      </c>
      <c r="EA93" s="338"/>
      <c r="EB93" s="138">
        <v>333.33333333333331</v>
      </c>
      <c r="EC93" s="338"/>
      <c r="ED93" s="138">
        <v>2500</v>
      </c>
      <c r="EE93" s="338"/>
      <c r="EF93" s="138">
        <v>366.66666666666669</v>
      </c>
      <c r="EG93" s="138">
        <v>333.33333333333331</v>
      </c>
      <c r="EH93" s="128" t="s">
        <v>1100</v>
      </c>
      <c r="EI93" s="128" t="s">
        <v>1100</v>
      </c>
      <c r="EJ93" s="109">
        <v>333.33333333333331</v>
      </c>
      <c r="EK93" s="109">
        <v>333.33333333333331</v>
      </c>
      <c r="EL93" s="338"/>
      <c r="EM93" s="128" t="s">
        <v>1100</v>
      </c>
      <c r="EN93" s="135">
        <v>666.66666666666663</v>
      </c>
      <c r="EO93" s="128" t="s">
        <v>1100</v>
      </c>
      <c r="EP93" s="128" t="s">
        <v>1100</v>
      </c>
      <c r="EQ93" s="109">
        <v>666.66666666666663</v>
      </c>
      <c r="ER93" s="338"/>
      <c r="ES93" s="128" t="s">
        <v>1100</v>
      </c>
      <c r="ET93" s="128" t="s">
        <v>1100</v>
      </c>
      <c r="EU93" s="128" t="s">
        <v>1100</v>
      </c>
      <c r="EV93" s="128" t="s">
        <v>1100</v>
      </c>
      <c r="EW93" s="128" t="s">
        <v>1100</v>
      </c>
      <c r="EX93" s="128" t="s">
        <v>1100</v>
      </c>
      <c r="EY93" s="128" t="s">
        <v>1100</v>
      </c>
      <c r="EZ93" s="128" t="s">
        <v>1100</v>
      </c>
      <c r="FA93" s="128" t="s">
        <v>1100</v>
      </c>
      <c r="FB93" s="128" t="s">
        <v>1100</v>
      </c>
      <c r="FC93" s="128" t="s">
        <v>1100</v>
      </c>
    </row>
    <row r="94" spans="1:159" x14ac:dyDescent="0.3">
      <c r="A94" s="91" t="s">
        <v>961</v>
      </c>
      <c r="B94" s="128" t="s">
        <v>1100</v>
      </c>
      <c r="C94" s="128" t="s">
        <v>1100</v>
      </c>
      <c r="D94" s="128" t="s">
        <v>1100</v>
      </c>
      <c r="E94" s="128" t="s">
        <v>1100</v>
      </c>
      <c r="F94" s="128" t="s">
        <v>1100</v>
      </c>
      <c r="G94" s="128" t="s">
        <v>1100</v>
      </c>
      <c r="H94" s="128" t="s">
        <v>1100</v>
      </c>
      <c r="I94" s="128" t="s">
        <v>1100</v>
      </c>
      <c r="J94" s="128" t="s">
        <v>1100</v>
      </c>
      <c r="K94" s="128" t="s">
        <v>1100</v>
      </c>
      <c r="L94" s="128" t="s">
        <v>1100</v>
      </c>
      <c r="M94" s="128" t="s">
        <v>1100</v>
      </c>
      <c r="N94" s="128" t="s">
        <v>1100</v>
      </c>
      <c r="O94" s="128" t="s">
        <v>1100</v>
      </c>
      <c r="P94" s="128" t="s">
        <v>1100</v>
      </c>
      <c r="Q94" s="128" t="s">
        <v>1100</v>
      </c>
      <c r="R94" s="128" t="s">
        <v>1100</v>
      </c>
      <c r="S94" s="128" t="s">
        <v>1100</v>
      </c>
      <c r="T94" s="128" t="s">
        <v>1100</v>
      </c>
      <c r="U94" s="135">
        <v>3000</v>
      </c>
      <c r="V94" s="128" t="s">
        <v>1100</v>
      </c>
      <c r="W94" s="135">
        <v>4000</v>
      </c>
      <c r="X94" s="135">
        <v>4250</v>
      </c>
      <c r="Y94" s="135">
        <v>4500</v>
      </c>
      <c r="Z94" s="109">
        <v>4200</v>
      </c>
      <c r="AA94" s="109">
        <v>4200</v>
      </c>
      <c r="AB94" s="128" t="s">
        <v>1100</v>
      </c>
      <c r="AC94" s="109">
        <v>4000</v>
      </c>
      <c r="AD94" s="109">
        <v>4000</v>
      </c>
      <c r="AE94" s="109">
        <v>3600</v>
      </c>
      <c r="AF94" s="109">
        <v>4000</v>
      </c>
      <c r="AG94" s="109">
        <v>4200</v>
      </c>
      <c r="AH94" s="109">
        <v>4000</v>
      </c>
      <c r="AI94" s="128" t="s">
        <v>1100</v>
      </c>
      <c r="AJ94" s="128" t="s">
        <v>1100</v>
      </c>
      <c r="AK94" s="109">
        <v>4000</v>
      </c>
      <c r="AL94" s="109">
        <v>5000</v>
      </c>
      <c r="AM94" s="109">
        <v>5000</v>
      </c>
      <c r="AO94" s="10" t="s">
        <v>961</v>
      </c>
      <c r="AP94" s="128" t="s">
        <v>1100</v>
      </c>
      <c r="AQ94" s="128" t="s">
        <v>1100</v>
      </c>
      <c r="AR94" s="128" t="s">
        <v>1100</v>
      </c>
      <c r="AS94" s="128" t="s">
        <v>1100</v>
      </c>
      <c r="AT94" s="128" t="s">
        <v>1100</v>
      </c>
      <c r="AU94" s="128" t="s">
        <v>1100</v>
      </c>
      <c r="AV94" s="128" t="s">
        <v>1100</v>
      </c>
      <c r="AW94" s="128" t="s">
        <v>1100</v>
      </c>
      <c r="AX94" s="128" t="s">
        <v>1100</v>
      </c>
      <c r="AY94" s="128" t="s">
        <v>1100</v>
      </c>
      <c r="AZ94" s="128" t="s">
        <v>1100</v>
      </c>
      <c r="BA94" s="128" t="s">
        <v>1100</v>
      </c>
      <c r="BB94" s="128" t="s">
        <v>1100</v>
      </c>
      <c r="BC94" s="128" t="s">
        <v>1100</v>
      </c>
      <c r="BD94" s="128" t="s">
        <v>1100</v>
      </c>
      <c r="BE94" s="128" t="s">
        <v>1100</v>
      </c>
      <c r="BF94" s="128" t="s">
        <v>1100</v>
      </c>
      <c r="BG94" s="128" t="s">
        <v>1100</v>
      </c>
      <c r="BH94" s="128" t="s">
        <v>1100</v>
      </c>
      <c r="BI94" s="135">
        <v>7500</v>
      </c>
      <c r="BJ94" s="128" t="s">
        <v>1100</v>
      </c>
      <c r="BK94" s="135">
        <v>10000</v>
      </c>
      <c r="BL94" s="135">
        <v>10000</v>
      </c>
      <c r="BM94" s="135">
        <v>9500</v>
      </c>
      <c r="BN94" s="109">
        <v>9500</v>
      </c>
      <c r="BO94" s="109">
        <v>9937.5</v>
      </c>
      <c r="BP94" s="128" t="s">
        <v>1100</v>
      </c>
      <c r="BQ94" s="109">
        <v>10000</v>
      </c>
      <c r="BR94" s="109">
        <v>9937.5</v>
      </c>
      <c r="BS94" s="109">
        <v>9875</v>
      </c>
      <c r="BT94" s="109">
        <v>10000</v>
      </c>
      <c r="BU94" s="109">
        <v>10000</v>
      </c>
      <c r="BV94" s="109">
        <v>10000</v>
      </c>
      <c r="BW94" s="128" t="s">
        <v>1100</v>
      </c>
      <c r="BX94" s="128" t="s">
        <v>1100</v>
      </c>
      <c r="BY94" s="109">
        <v>10000</v>
      </c>
      <c r="BZ94" s="109">
        <v>10000</v>
      </c>
      <c r="CA94" s="109">
        <v>10000</v>
      </c>
      <c r="CC94" s="10" t="s">
        <v>961</v>
      </c>
      <c r="CD94" s="128" t="s">
        <v>1100</v>
      </c>
      <c r="CE94" s="128" t="s">
        <v>1100</v>
      </c>
      <c r="CF94" s="128" t="s">
        <v>1100</v>
      </c>
      <c r="CG94" s="128" t="s">
        <v>1100</v>
      </c>
      <c r="CH94" s="128" t="s">
        <v>1100</v>
      </c>
      <c r="CI94" s="128" t="s">
        <v>1100</v>
      </c>
      <c r="CJ94" s="128" t="s">
        <v>1100</v>
      </c>
      <c r="CK94" s="128" t="s">
        <v>1100</v>
      </c>
      <c r="CL94" s="128" t="s">
        <v>1100</v>
      </c>
      <c r="CM94" s="347"/>
      <c r="CN94" s="128" t="s">
        <v>1100</v>
      </c>
      <c r="CO94" s="347"/>
      <c r="CP94" s="128" t="s">
        <v>1100</v>
      </c>
      <c r="CQ94" s="347"/>
      <c r="CR94" s="128" t="s">
        <v>1100</v>
      </c>
      <c r="CS94" s="128" t="s">
        <v>1100</v>
      </c>
      <c r="CT94" s="128" t="s">
        <v>1100</v>
      </c>
      <c r="CU94" s="128" t="s">
        <v>1100</v>
      </c>
      <c r="CV94" s="128" t="s">
        <v>1100</v>
      </c>
      <c r="CW94" s="109">
        <v>5000</v>
      </c>
      <c r="CX94" s="347"/>
      <c r="CY94" s="135">
        <v>2500</v>
      </c>
      <c r="CZ94" s="135">
        <v>5000</v>
      </c>
      <c r="DA94" s="135">
        <v>3750</v>
      </c>
      <c r="DB94" s="109">
        <v>3875</v>
      </c>
      <c r="DC94" s="109">
        <v>4000</v>
      </c>
      <c r="DD94" s="347"/>
      <c r="DE94" s="109">
        <v>4000</v>
      </c>
      <c r="DF94" s="109">
        <v>4000</v>
      </c>
      <c r="DG94" s="109">
        <v>4000</v>
      </c>
      <c r="DH94" s="109">
        <v>4000</v>
      </c>
      <c r="DI94" s="109">
        <v>6000</v>
      </c>
      <c r="DJ94" s="109">
        <v>6000</v>
      </c>
      <c r="DK94" s="128" t="s">
        <v>1100</v>
      </c>
      <c r="DL94" s="128" t="s">
        <v>1100</v>
      </c>
      <c r="DM94" s="109">
        <v>3750</v>
      </c>
      <c r="DN94" s="135">
        <v>3750</v>
      </c>
      <c r="DO94" s="109">
        <v>3750</v>
      </c>
      <c r="DQ94" s="10" t="s">
        <v>961</v>
      </c>
      <c r="DR94" s="128" t="s">
        <v>1100</v>
      </c>
      <c r="DS94" s="128" t="s">
        <v>1100</v>
      </c>
      <c r="DT94" s="128" t="s">
        <v>1100</v>
      </c>
      <c r="DU94" s="128" t="s">
        <v>1100</v>
      </c>
      <c r="DV94" s="128" t="s">
        <v>1100</v>
      </c>
      <c r="DW94" s="128" t="s">
        <v>1100</v>
      </c>
      <c r="DX94" s="128" t="s">
        <v>1100</v>
      </c>
      <c r="DY94" s="128" t="s">
        <v>1100</v>
      </c>
      <c r="DZ94" s="128" t="s">
        <v>1100</v>
      </c>
      <c r="EA94" s="338"/>
      <c r="EB94" s="128" t="s">
        <v>1100</v>
      </c>
      <c r="EC94" s="338"/>
      <c r="ED94" s="128" t="s">
        <v>1100</v>
      </c>
      <c r="EE94" s="338"/>
      <c r="EF94" s="128" t="s">
        <v>1100</v>
      </c>
      <c r="EG94" s="128" t="s">
        <v>1100</v>
      </c>
      <c r="EH94" s="128" t="s">
        <v>1100</v>
      </c>
      <c r="EI94" s="128" t="s">
        <v>1100</v>
      </c>
      <c r="EJ94" s="128" t="s">
        <v>1100</v>
      </c>
      <c r="EK94" s="109">
        <v>666.66666666666663</v>
      </c>
      <c r="EL94" s="338"/>
      <c r="EM94" s="135">
        <v>583.33333333333337</v>
      </c>
      <c r="EN94" s="135">
        <v>500</v>
      </c>
      <c r="EO94" s="135">
        <v>500</v>
      </c>
      <c r="EP94" s="109">
        <v>473.33333333333331</v>
      </c>
      <c r="EQ94" s="109">
        <v>400</v>
      </c>
      <c r="ER94" s="338"/>
      <c r="ES94" s="109">
        <v>400</v>
      </c>
      <c r="ET94" s="109">
        <v>400</v>
      </c>
      <c r="EU94" s="109">
        <v>463.33333333333331</v>
      </c>
      <c r="EV94" s="109">
        <v>453.33333333333331</v>
      </c>
      <c r="EW94" s="109">
        <v>453.33333333333331</v>
      </c>
      <c r="EX94" s="109">
        <v>453.33333333333331</v>
      </c>
      <c r="EY94" s="128" t="s">
        <v>1100</v>
      </c>
      <c r="EZ94" s="128" t="s">
        <v>1100</v>
      </c>
      <c r="FA94" s="109">
        <v>666.66666666666663</v>
      </c>
      <c r="FB94" s="109">
        <v>666.66666666666663</v>
      </c>
      <c r="FC94" s="109">
        <v>666.66666666666663</v>
      </c>
    </row>
    <row r="95" spans="1:159" x14ac:dyDescent="0.3">
      <c r="A95" s="10" t="s">
        <v>928</v>
      </c>
      <c r="B95" s="135">
        <v>6000</v>
      </c>
      <c r="C95" s="141">
        <v>6000</v>
      </c>
      <c r="D95" s="141">
        <v>6000</v>
      </c>
      <c r="E95" s="141">
        <v>2000</v>
      </c>
      <c r="F95" s="141">
        <v>6000</v>
      </c>
      <c r="G95" s="137">
        <v>6000</v>
      </c>
      <c r="H95" s="128" t="s">
        <v>1100</v>
      </c>
      <c r="I95" s="128" t="s">
        <v>1100</v>
      </c>
      <c r="J95" s="109">
        <v>2000</v>
      </c>
      <c r="K95" s="138">
        <v>3000</v>
      </c>
      <c r="L95" s="138">
        <v>3000</v>
      </c>
      <c r="M95" s="133" t="s">
        <v>1163</v>
      </c>
      <c r="N95" s="128" t="s">
        <v>1100</v>
      </c>
      <c r="O95" s="109">
        <v>6000</v>
      </c>
      <c r="P95" s="128" t="s">
        <v>1100</v>
      </c>
      <c r="Q95" s="109">
        <v>5000</v>
      </c>
      <c r="R95" s="109">
        <v>5000</v>
      </c>
      <c r="S95" s="133">
        <v>3000</v>
      </c>
      <c r="T95" s="109">
        <v>4000</v>
      </c>
      <c r="U95" s="135">
        <v>5000</v>
      </c>
      <c r="V95" s="135">
        <v>6000</v>
      </c>
      <c r="W95" s="135">
        <v>5000</v>
      </c>
      <c r="X95" s="135">
        <v>6000</v>
      </c>
      <c r="Y95" s="135">
        <v>6000</v>
      </c>
      <c r="Z95" s="109">
        <v>6000</v>
      </c>
      <c r="AA95" s="109">
        <v>6000</v>
      </c>
      <c r="AB95" s="109">
        <v>6000</v>
      </c>
      <c r="AC95" s="109">
        <v>6000</v>
      </c>
      <c r="AD95" s="109">
        <v>6000</v>
      </c>
      <c r="AE95" s="109">
        <v>5500</v>
      </c>
      <c r="AF95" s="109">
        <v>6000</v>
      </c>
      <c r="AG95" s="109">
        <v>6000</v>
      </c>
      <c r="AH95" s="109">
        <v>6000</v>
      </c>
      <c r="AI95" s="109">
        <v>6000</v>
      </c>
      <c r="AJ95" s="109">
        <v>7000</v>
      </c>
      <c r="AK95" s="109">
        <v>7000</v>
      </c>
      <c r="AL95" s="109">
        <v>6000</v>
      </c>
      <c r="AM95" s="109">
        <v>6000</v>
      </c>
      <c r="AO95" s="10" t="s">
        <v>928</v>
      </c>
      <c r="AP95" s="135">
        <v>6750</v>
      </c>
      <c r="AQ95" s="141">
        <v>7000</v>
      </c>
      <c r="AR95" s="141">
        <v>7000</v>
      </c>
      <c r="AS95" s="141">
        <v>6375</v>
      </c>
      <c r="AT95" s="141">
        <v>6500</v>
      </c>
      <c r="AU95" s="137">
        <v>7500</v>
      </c>
      <c r="AV95" s="128" t="s">
        <v>1100</v>
      </c>
      <c r="AW95" s="128" t="s">
        <v>1100</v>
      </c>
      <c r="AX95" s="109">
        <v>5000</v>
      </c>
      <c r="AY95" s="138">
        <v>6750</v>
      </c>
      <c r="AZ95" s="138">
        <v>7500</v>
      </c>
      <c r="BA95" s="138">
        <v>7500</v>
      </c>
      <c r="BB95" s="128" t="s">
        <v>1100</v>
      </c>
      <c r="BC95" s="109">
        <v>7250</v>
      </c>
      <c r="BD95" s="128" t="s">
        <v>1100</v>
      </c>
      <c r="BE95" s="109">
        <v>6500</v>
      </c>
      <c r="BF95" s="109">
        <v>6500</v>
      </c>
      <c r="BG95" s="109">
        <v>6000</v>
      </c>
      <c r="BH95" s="109">
        <v>5500</v>
      </c>
      <c r="BI95" s="135">
        <v>6000</v>
      </c>
      <c r="BJ95" s="109">
        <v>6500</v>
      </c>
      <c r="BK95" s="135">
        <v>6500</v>
      </c>
      <c r="BL95" s="135">
        <v>6500</v>
      </c>
      <c r="BM95" s="135">
        <v>6500</v>
      </c>
      <c r="BN95" s="109">
        <v>6500</v>
      </c>
      <c r="BO95" s="109">
        <v>6500</v>
      </c>
      <c r="BP95" s="109">
        <v>7500</v>
      </c>
      <c r="BQ95" s="109">
        <v>7500</v>
      </c>
      <c r="BR95" s="109">
        <v>7500</v>
      </c>
      <c r="BS95" s="109">
        <v>6500</v>
      </c>
      <c r="BT95" s="109">
        <v>6625</v>
      </c>
      <c r="BU95" s="109">
        <v>6500</v>
      </c>
      <c r="BV95" s="109">
        <v>6500</v>
      </c>
      <c r="BW95" s="109">
        <v>7500</v>
      </c>
      <c r="BX95" s="109">
        <v>10000</v>
      </c>
      <c r="BY95" s="109">
        <v>10000</v>
      </c>
      <c r="BZ95" s="109">
        <v>7500</v>
      </c>
      <c r="CA95" s="109">
        <v>7500</v>
      </c>
      <c r="CC95" s="10" t="s">
        <v>928</v>
      </c>
      <c r="CD95" s="135">
        <v>3750</v>
      </c>
      <c r="CE95" s="141">
        <v>5000</v>
      </c>
      <c r="CF95" s="141">
        <v>5000</v>
      </c>
      <c r="CG95" s="141">
        <v>5000</v>
      </c>
      <c r="CH95" s="141">
        <v>7500</v>
      </c>
      <c r="CI95" s="137">
        <v>7500</v>
      </c>
      <c r="CJ95" s="128" t="s">
        <v>1100</v>
      </c>
      <c r="CK95" s="128" t="s">
        <v>1100</v>
      </c>
      <c r="CL95" s="109">
        <v>5000</v>
      </c>
      <c r="CM95" s="347"/>
      <c r="CN95" s="138">
        <v>1250</v>
      </c>
      <c r="CO95" s="347"/>
      <c r="CP95" s="128" t="s">
        <v>1100</v>
      </c>
      <c r="CQ95" s="347"/>
      <c r="CR95" s="128" t="s">
        <v>1100</v>
      </c>
      <c r="CS95" s="109">
        <v>5000</v>
      </c>
      <c r="CT95" s="109">
        <v>5000</v>
      </c>
      <c r="CU95" s="109">
        <v>5000</v>
      </c>
      <c r="CV95" s="109">
        <v>5000</v>
      </c>
      <c r="CW95" s="109">
        <v>5000</v>
      </c>
      <c r="CX95" s="347"/>
      <c r="CY95" s="135">
        <v>7500</v>
      </c>
      <c r="CZ95" s="135">
        <v>6250</v>
      </c>
      <c r="DA95" s="135">
        <v>6250</v>
      </c>
      <c r="DB95" s="109">
        <v>6250</v>
      </c>
      <c r="DC95" s="109">
        <v>8750</v>
      </c>
      <c r="DD95" s="347"/>
      <c r="DE95" s="109">
        <v>10000</v>
      </c>
      <c r="DF95" s="109">
        <v>10000</v>
      </c>
      <c r="DG95" s="109">
        <v>7500</v>
      </c>
      <c r="DH95" s="109">
        <v>7500</v>
      </c>
      <c r="DI95" s="109">
        <v>7500</v>
      </c>
      <c r="DJ95" s="109">
        <v>7500</v>
      </c>
      <c r="DK95" s="109">
        <v>7500</v>
      </c>
      <c r="DL95" s="109">
        <v>8750</v>
      </c>
      <c r="DM95" s="109">
        <v>8750</v>
      </c>
      <c r="DN95" s="135">
        <v>8750</v>
      </c>
      <c r="DO95" s="109">
        <v>8750</v>
      </c>
      <c r="DQ95" s="10" t="s">
        <v>928</v>
      </c>
      <c r="DR95" s="135">
        <v>500</v>
      </c>
      <c r="DS95" s="141">
        <v>1000</v>
      </c>
      <c r="DT95" s="141">
        <v>666.66666666666663</v>
      </c>
      <c r="DU95" s="141">
        <v>333.33333333333331</v>
      </c>
      <c r="DV95" s="141">
        <v>666.66666666666663</v>
      </c>
      <c r="DW95" s="137">
        <v>666.66666666666663</v>
      </c>
      <c r="DX95" s="128" t="s">
        <v>1100</v>
      </c>
      <c r="DY95" s="128" t="s">
        <v>1100</v>
      </c>
      <c r="DZ95" s="109">
        <v>166.66666666666666</v>
      </c>
      <c r="EA95" s="338"/>
      <c r="EB95" s="138">
        <v>333.33333333333331</v>
      </c>
      <c r="EC95" s="338"/>
      <c r="ED95" s="128" t="s">
        <v>1100</v>
      </c>
      <c r="EE95" s="338"/>
      <c r="EF95" s="128" t="s">
        <v>1100</v>
      </c>
      <c r="EG95" s="109">
        <v>666.66666666666663</v>
      </c>
      <c r="EH95" s="109">
        <v>666.66666666666663</v>
      </c>
      <c r="EI95" s="109">
        <v>666.66666666666697</v>
      </c>
      <c r="EJ95" s="109">
        <v>666.66666666666663</v>
      </c>
      <c r="EK95" s="109">
        <v>666.66666666666663</v>
      </c>
      <c r="EL95" s="338"/>
      <c r="EM95" s="135">
        <v>666.66666666666663</v>
      </c>
      <c r="EN95" s="135">
        <v>666.66666666666663</v>
      </c>
      <c r="EO95" s="135">
        <v>666.66666666666663</v>
      </c>
      <c r="EP95" s="109">
        <v>666.66666666666663</v>
      </c>
      <c r="EQ95" s="109">
        <v>583.33333333333337</v>
      </c>
      <c r="ER95" s="338"/>
      <c r="ES95" s="109">
        <v>666.66666666666663</v>
      </c>
      <c r="ET95" s="109">
        <v>666.66666666666663</v>
      </c>
      <c r="EU95" s="109">
        <v>583.33333333333337</v>
      </c>
      <c r="EV95" s="109">
        <v>666.66666666666663</v>
      </c>
      <c r="EW95" s="109">
        <v>500</v>
      </c>
      <c r="EX95" s="109">
        <v>500</v>
      </c>
      <c r="EY95" s="109">
        <v>500</v>
      </c>
      <c r="EZ95" s="109">
        <v>666.66666666666663</v>
      </c>
      <c r="FA95" s="109">
        <v>666.66666666666663</v>
      </c>
      <c r="FB95" s="109">
        <v>666.66666666666663</v>
      </c>
      <c r="FC95" s="109">
        <v>666.66666666666663</v>
      </c>
    </row>
    <row r="96" spans="1:159" x14ac:dyDescent="0.3">
      <c r="A96" s="10" t="s">
        <v>962</v>
      </c>
      <c r="B96" s="135">
        <v>2000</v>
      </c>
      <c r="C96" s="141">
        <v>2000</v>
      </c>
      <c r="D96" s="141">
        <v>2000</v>
      </c>
      <c r="E96" s="141">
        <v>2000</v>
      </c>
      <c r="F96" s="141">
        <v>2000</v>
      </c>
      <c r="G96" s="128" t="s">
        <v>1100</v>
      </c>
      <c r="H96" s="135">
        <v>4000</v>
      </c>
      <c r="I96" s="135">
        <v>5000</v>
      </c>
      <c r="J96" s="128" t="s">
        <v>1100</v>
      </c>
      <c r="K96" s="138">
        <v>2000</v>
      </c>
      <c r="L96" s="138">
        <v>6500</v>
      </c>
      <c r="M96" s="109">
        <v>6000</v>
      </c>
      <c r="N96" s="138">
        <v>7000</v>
      </c>
      <c r="O96" s="109">
        <v>6500</v>
      </c>
      <c r="P96" s="138">
        <v>6000</v>
      </c>
      <c r="Q96" s="138">
        <v>6000</v>
      </c>
      <c r="R96" s="128" t="s">
        <v>1100</v>
      </c>
      <c r="S96" s="109">
        <v>2000</v>
      </c>
      <c r="T96" s="128" t="s">
        <v>1100</v>
      </c>
      <c r="U96" s="135">
        <v>2000</v>
      </c>
      <c r="V96" s="128" t="s">
        <v>1100</v>
      </c>
      <c r="W96" s="128" t="s">
        <v>1100</v>
      </c>
      <c r="X96" s="128" t="s">
        <v>1100</v>
      </c>
      <c r="Y96" s="128" t="s">
        <v>1100</v>
      </c>
      <c r="Z96" s="128" t="s">
        <v>1100</v>
      </c>
      <c r="AA96" s="128" t="s">
        <v>1100</v>
      </c>
      <c r="AB96" s="128" t="s">
        <v>1100</v>
      </c>
      <c r="AC96" s="109">
        <v>2400</v>
      </c>
      <c r="AD96" s="109">
        <v>4000</v>
      </c>
      <c r="AE96" s="109">
        <v>4000</v>
      </c>
      <c r="AF96" s="109">
        <v>4000</v>
      </c>
      <c r="AG96" s="109">
        <v>4000</v>
      </c>
      <c r="AH96" s="109">
        <v>4000</v>
      </c>
      <c r="AI96" s="128" t="s">
        <v>1100</v>
      </c>
      <c r="AJ96" s="109">
        <v>2000</v>
      </c>
      <c r="AK96" s="109">
        <v>2000</v>
      </c>
      <c r="AL96" s="109">
        <v>2000</v>
      </c>
      <c r="AM96" s="109">
        <v>2000</v>
      </c>
      <c r="AO96" s="10" t="s">
        <v>962</v>
      </c>
      <c r="AP96" s="135">
        <v>5000</v>
      </c>
      <c r="AQ96" s="141">
        <v>5000</v>
      </c>
      <c r="AR96" s="141">
        <v>5000</v>
      </c>
      <c r="AS96" s="141">
        <v>5000</v>
      </c>
      <c r="AT96" s="141">
        <v>5000</v>
      </c>
      <c r="AU96" s="128" t="s">
        <v>1100</v>
      </c>
      <c r="AV96" s="135">
        <v>7500</v>
      </c>
      <c r="AW96" s="135">
        <v>10000</v>
      </c>
      <c r="AX96" s="128" t="s">
        <v>1100</v>
      </c>
      <c r="AY96" s="138">
        <v>7500</v>
      </c>
      <c r="AZ96" s="138">
        <v>8750</v>
      </c>
      <c r="BA96" s="138">
        <v>6250</v>
      </c>
      <c r="BB96" s="138">
        <v>6000</v>
      </c>
      <c r="BC96" s="109">
        <v>6500</v>
      </c>
      <c r="BD96" s="109">
        <v>5500</v>
      </c>
      <c r="BE96" s="138">
        <v>5000</v>
      </c>
      <c r="BF96" s="128" t="s">
        <v>1100</v>
      </c>
      <c r="BG96" s="109">
        <v>5500</v>
      </c>
      <c r="BH96" s="128" t="s">
        <v>1100</v>
      </c>
      <c r="BI96" s="135">
        <v>5000</v>
      </c>
      <c r="BJ96" s="128" t="s">
        <v>1100</v>
      </c>
      <c r="BK96" s="128" t="s">
        <v>1100</v>
      </c>
      <c r="BL96" s="128" t="s">
        <v>1100</v>
      </c>
      <c r="BM96" s="128" t="s">
        <v>1100</v>
      </c>
      <c r="BN96" s="128" t="s">
        <v>1100</v>
      </c>
      <c r="BO96" s="128" t="s">
        <v>1100</v>
      </c>
      <c r="BP96" s="128" t="s">
        <v>1100</v>
      </c>
      <c r="BQ96" s="109">
        <v>6500</v>
      </c>
      <c r="BR96" s="109">
        <v>7500</v>
      </c>
      <c r="BS96" s="129">
        <v>7500</v>
      </c>
      <c r="BT96" s="109">
        <v>7500</v>
      </c>
      <c r="BU96" s="109">
        <v>7500</v>
      </c>
      <c r="BV96" s="109">
        <v>7500</v>
      </c>
      <c r="BW96" s="128" t="s">
        <v>1100</v>
      </c>
      <c r="BX96" s="109">
        <v>7500</v>
      </c>
      <c r="BY96" s="109">
        <v>7500</v>
      </c>
      <c r="BZ96" s="109">
        <v>10000</v>
      </c>
      <c r="CA96" s="109">
        <v>10000</v>
      </c>
      <c r="CC96" s="10" t="s">
        <v>962</v>
      </c>
      <c r="CD96" s="135">
        <v>5500</v>
      </c>
      <c r="CE96" s="141">
        <v>5500</v>
      </c>
      <c r="CF96" s="141">
        <v>5500</v>
      </c>
      <c r="CG96" s="141">
        <v>5500</v>
      </c>
      <c r="CH96" s="141">
        <v>5500</v>
      </c>
      <c r="CI96" s="128" t="s">
        <v>1100</v>
      </c>
      <c r="CJ96" s="135">
        <v>5000</v>
      </c>
      <c r="CK96" s="135">
        <v>5750</v>
      </c>
      <c r="CL96" s="128" t="s">
        <v>1100</v>
      </c>
      <c r="CM96" s="347"/>
      <c r="CN96" s="138">
        <v>6250</v>
      </c>
      <c r="CO96" s="347"/>
      <c r="CP96" s="138">
        <v>6250</v>
      </c>
      <c r="CQ96" s="347"/>
      <c r="CR96" s="109">
        <v>6250</v>
      </c>
      <c r="CS96" s="138">
        <v>6250</v>
      </c>
      <c r="CT96" s="128" t="s">
        <v>1100</v>
      </c>
      <c r="CU96" s="133">
        <v>5000</v>
      </c>
      <c r="CV96" s="128" t="s">
        <v>1100</v>
      </c>
      <c r="CW96" s="133">
        <v>5000</v>
      </c>
      <c r="CX96" s="347"/>
      <c r="CY96" s="128" t="s">
        <v>1100</v>
      </c>
      <c r="CZ96" s="128" t="s">
        <v>1100</v>
      </c>
      <c r="DA96" s="128" t="s">
        <v>1100</v>
      </c>
      <c r="DB96" s="128" t="s">
        <v>1100</v>
      </c>
      <c r="DC96" s="128" t="s">
        <v>1100</v>
      </c>
      <c r="DD96" s="347"/>
      <c r="DE96" s="109">
        <v>6000</v>
      </c>
      <c r="DF96" s="109">
        <v>6000</v>
      </c>
      <c r="DG96" s="109">
        <v>6000</v>
      </c>
      <c r="DH96" s="109">
        <v>6000</v>
      </c>
      <c r="DI96" s="109">
        <v>6000</v>
      </c>
      <c r="DJ96" s="109">
        <v>6250</v>
      </c>
      <c r="DK96" s="128" t="s">
        <v>1100</v>
      </c>
      <c r="DL96" s="109">
        <v>5500</v>
      </c>
      <c r="DM96" s="109">
        <v>5500</v>
      </c>
      <c r="DN96" s="135">
        <v>6250</v>
      </c>
      <c r="DO96" s="109">
        <v>6250</v>
      </c>
      <c r="DQ96" s="10" t="s">
        <v>962</v>
      </c>
      <c r="DR96" s="135">
        <v>300</v>
      </c>
      <c r="DS96" s="141">
        <v>300</v>
      </c>
      <c r="DT96" s="141">
        <v>300</v>
      </c>
      <c r="DU96" s="141">
        <v>300</v>
      </c>
      <c r="DV96" s="141">
        <v>300</v>
      </c>
      <c r="DW96" s="128" t="s">
        <v>1100</v>
      </c>
      <c r="DX96" s="135">
        <v>333.33333333333331</v>
      </c>
      <c r="DY96" s="135">
        <v>333.33333333333331</v>
      </c>
      <c r="DZ96" s="128" t="s">
        <v>1100</v>
      </c>
      <c r="EA96" s="338"/>
      <c r="EB96" s="138">
        <v>1000</v>
      </c>
      <c r="EC96" s="338"/>
      <c r="ED96" s="138">
        <v>333.33333333333331</v>
      </c>
      <c r="EE96" s="338"/>
      <c r="EF96" s="109">
        <v>333.33333333333331</v>
      </c>
      <c r="EG96" s="138">
        <v>333.33333333333331</v>
      </c>
      <c r="EH96" s="128" t="s">
        <v>1100</v>
      </c>
      <c r="EI96" s="133">
        <v>666.66666666666697</v>
      </c>
      <c r="EJ96" s="128" t="s">
        <v>1100</v>
      </c>
      <c r="EK96" s="109">
        <v>753.33333333333337</v>
      </c>
      <c r="EL96" s="338"/>
      <c r="EM96" s="128" t="s">
        <v>1100</v>
      </c>
      <c r="EN96" s="128" t="s">
        <v>1100</v>
      </c>
      <c r="EO96" s="128" t="s">
        <v>1100</v>
      </c>
      <c r="EP96" s="128" t="s">
        <v>1100</v>
      </c>
      <c r="EQ96" s="128" t="s">
        <v>1100</v>
      </c>
      <c r="ER96" s="338"/>
      <c r="ES96" s="109">
        <v>500</v>
      </c>
      <c r="ET96" s="109">
        <v>500</v>
      </c>
      <c r="EU96" s="109">
        <v>580</v>
      </c>
      <c r="EV96" s="109">
        <v>306.66666666666669</v>
      </c>
      <c r="EW96" s="109">
        <v>433.33333333333331</v>
      </c>
      <c r="EX96" s="109">
        <v>666.66666666666663</v>
      </c>
      <c r="EY96" s="128" t="s">
        <v>1100</v>
      </c>
      <c r="EZ96" s="109">
        <v>300</v>
      </c>
      <c r="FA96" s="109">
        <v>300</v>
      </c>
      <c r="FB96" s="109">
        <v>300</v>
      </c>
      <c r="FC96" s="109">
        <v>2000</v>
      </c>
    </row>
    <row r="97" spans="1:159" x14ac:dyDescent="0.3">
      <c r="A97" s="10" t="s">
        <v>963</v>
      </c>
      <c r="B97" s="128" t="s">
        <v>1100</v>
      </c>
      <c r="C97" s="128" t="s">
        <v>1100</v>
      </c>
      <c r="D97" s="128" t="s">
        <v>1100</v>
      </c>
      <c r="E97" s="141">
        <v>2000</v>
      </c>
      <c r="F97" s="128" t="s">
        <v>1100</v>
      </c>
      <c r="G97" s="128" t="s">
        <v>1100</v>
      </c>
      <c r="H97" s="128" t="s">
        <v>1100</v>
      </c>
      <c r="I97" s="133">
        <v>3000</v>
      </c>
      <c r="J97" s="133">
        <v>3000</v>
      </c>
      <c r="K97" s="129" t="s">
        <v>1163</v>
      </c>
      <c r="L97" s="133">
        <v>3000</v>
      </c>
      <c r="M97" s="133" t="s">
        <v>1163</v>
      </c>
      <c r="N97" s="133">
        <v>3000</v>
      </c>
      <c r="O97" s="128" t="s">
        <v>1100</v>
      </c>
      <c r="P97" s="138">
        <v>2000</v>
      </c>
      <c r="Q97" s="138">
        <v>2000</v>
      </c>
      <c r="R97" s="109">
        <v>2000</v>
      </c>
      <c r="S97" s="128" t="s">
        <v>1100</v>
      </c>
      <c r="T97" s="109">
        <v>2000</v>
      </c>
      <c r="U97" s="135">
        <v>2000</v>
      </c>
      <c r="V97" s="128" t="s">
        <v>1100</v>
      </c>
      <c r="W97" s="128" t="s">
        <v>1100</v>
      </c>
      <c r="X97" s="128" t="s">
        <v>1100</v>
      </c>
      <c r="Y97" s="135">
        <v>2000</v>
      </c>
      <c r="Z97" s="109">
        <v>2000</v>
      </c>
      <c r="AA97" s="109">
        <v>2000</v>
      </c>
      <c r="AB97" s="128" t="s">
        <v>1100</v>
      </c>
      <c r="AC97" s="109">
        <v>2000</v>
      </c>
      <c r="AD97" s="109">
        <v>2000</v>
      </c>
      <c r="AE97" s="109">
        <v>2000</v>
      </c>
      <c r="AF97" s="109">
        <v>2000</v>
      </c>
      <c r="AG97" s="109">
        <v>2000</v>
      </c>
      <c r="AH97" s="109">
        <v>2000</v>
      </c>
      <c r="AI97" s="128" t="s">
        <v>1100</v>
      </c>
      <c r="AJ97" s="109">
        <v>2000</v>
      </c>
      <c r="AK97" s="109">
        <v>2000</v>
      </c>
      <c r="AL97" s="109">
        <v>2000</v>
      </c>
      <c r="AM97" s="109">
        <v>2000</v>
      </c>
      <c r="AO97" s="10" t="s">
        <v>963</v>
      </c>
      <c r="AP97" s="128" t="s">
        <v>1100</v>
      </c>
      <c r="AQ97" s="128" t="s">
        <v>1100</v>
      </c>
      <c r="AR97" s="128" t="s">
        <v>1100</v>
      </c>
      <c r="AS97" s="141">
        <v>4500</v>
      </c>
      <c r="AT97" s="128" t="s">
        <v>1100</v>
      </c>
      <c r="AU97" s="128" t="s">
        <v>1100</v>
      </c>
      <c r="AV97" s="128" t="s">
        <v>1100</v>
      </c>
      <c r="AW97" s="138">
        <v>7500</v>
      </c>
      <c r="AX97" s="138">
        <v>7500</v>
      </c>
      <c r="AY97" s="138">
        <v>7500</v>
      </c>
      <c r="AZ97" s="138">
        <v>7500</v>
      </c>
      <c r="BA97" s="138">
        <v>7500</v>
      </c>
      <c r="BB97" s="138">
        <v>7500</v>
      </c>
      <c r="BC97" s="128" t="s">
        <v>1100</v>
      </c>
      <c r="BD97" s="109">
        <v>5000</v>
      </c>
      <c r="BE97" s="138">
        <v>5000</v>
      </c>
      <c r="BF97" s="109">
        <v>5500</v>
      </c>
      <c r="BG97" s="128" t="s">
        <v>1100</v>
      </c>
      <c r="BH97" s="109">
        <v>5000</v>
      </c>
      <c r="BI97" s="135">
        <v>5000</v>
      </c>
      <c r="BJ97" s="128" t="s">
        <v>1100</v>
      </c>
      <c r="BK97" s="128" t="s">
        <v>1100</v>
      </c>
      <c r="BL97" s="128" t="s">
        <v>1100</v>
      </c>
      <c r="BM97" s="135">
        <v>6000</v>
      </c>
      <c r="BN97" s="109">
        <v>6250</v>
      </c>
      <c r="BO97" s="109">
        <v>10000</v>
      </c>
      <c r="BP97" s="128" t="s">
        <v>1100</v>
      </c>
      <c r="BQ97" s="109">
        <v>7500</v>
      </c>
      <c r="BR97" s="109">
        <v>7500</v>
      </c>
      <c r="BS97" s="109">
        <v>7500</v>
      </c>
      <c r="BT97" s="109">
        <v>7500</v>
      </c>
      <c r="BU97" s="109">
        <v>7500</v>
      </c>
      <c r="BV97" s="109">
        <v>7500</v>
      </c>
      <c r="BW97" s="128" t="s">
        <v>1100</v>
      </c>
      <c r="BX97" s="109">
        <v>7500</v>
      </c>
      <c r="BY97" s="109">
        <v>8750</v>
      </c>
      <c r="BZ97" s="109">
        <v>10000</v>
      </c>
      <c r="CA97" s="109">
        <v>8750</v>
      </c>
      <c r="CC97" s="10" t="s">
        <v>963</v>
      </c>
      <c r="CD97" s="128" t="s">
        <v>1100</v>
      </c>
      <c r="CE97" s="128" t="s">
        <v>1100</v>
      </c>
      <c r="CF97" s="128" t="s">
        <v>1100</v>
      </c>
      <c r="CG97" s="141">
        <v>6250</v>
      </c>
      <c r="CH97" s="128" t="s">
        <v>1100</v>
      </c>
      <c r="CI97" s="128" t="s">
        <v>1100</v>
      </c>
      <c r="CJ97" s="128" t="s">
        <v>1100</v>
      </c>
      <c r="CK97" s="138">
        <v>6250</v>
      </c>
      <c r="CL97" s="138">
        <v>6250</v>
      </c>
      <c r="CM97" s="347"/>
      <c r="CN97" s="138">
        <v>2500</v>
      </c>
      <c r="CO97" s="347"/>
      <c r="CP97" s="138">
        <v>6250</v>
      </c>
      <c r="CQ97" s="347"/>
      <c r="CR97" s="109">
        <v>5500</v>
      </c>
      <c r="CS97" s="138">
        <v>6250</v>
      </c>
      <c r="CT97" s="109">
        <v>6250</v>
      </c>
      <c r="CU97" s="128" t="s">
        <v>1100</v>
      </c>
      <c r="CV97" s="109">
        <v>6250</v>
      </c>
      <c r="CW97" s="109">
        <v>6250</v>
      </c>
      <c r="CX97" s="347"/>
      <c r="CY97" s="128" t="s">
        <v>1100</v>
      </c>
      <c r="CZ97" s="128" t="s">
        <v>1100</v>
      </c>
      <c r="DA97" s="135">
        <v>6250</v>
      </c>
      <c r="DB97" s="109">
        <v>6250</v>
      </c>
      <c r="DC97" s="109">
        <v>6250</v>
      </c>
      <c r="DD97" s="347"/>
      <c r="DE97" s="109">
        <v>6250</v>
      </c>
      <c r="DF97" s="109">
        <v>6250</v>
      </c>
      <c r="DG97" s="109">
        <v>6250</v>
      </c>
      <c r="DH97" s="109">
        <v>6250</v>
      </c>
      <c r="DI97" s="109">
        <v>6250</v>
      </c>
      <c r="DJ97" s="109">
        <v>6250</v>
      </c>
      <c r="DK97" s="128" t="s">
        <v>1100</v>
      </c>
      <c r="DL97" s="109">
        <v>6250</v>
      </c>
      <c r="DM97" s="109">
        <v>6250</v>
      </c>
      <c r="DN97" s="135">
        <v>6250</v>
      </c>
      <c r="DO97" s="109">
        <v>6250</v>
      </c>
      <c r="DQ97" s="10" t="s">
        <v>963</v>
      </c>
      <c r="DR97" s="128" t="s">
        <v>1100</v>
      </c>
      <c r="DS97" s="128" t="s">
        <v>1100</v>
      </c>
      <c r="DT97" s="128" t="s">
        <v>1100</v>
      </c>
      <c r="DU97" s="141">
        <v>333.33333333333331</v>
      </c>
      <c r="DV97" s="128" t="s">
        <v>1100</v>
      </c>
      <c r="DW97" s="128" t="s">
        <v>1100</v>
      </c>
      <c r="DX97" s="128" t="s">
        <v>1100</v>
      </c>
      <c r="DY97" s="138">
        <v>333.33333333333331</v>
      </c>
      <c r="DZ97" s="138">
        <v>333.33333333333331</v>
      </c>
      <c r="EA97" s="338"/>
      <c r="EB97" s="138">
        <v>333.33333333333331</v>
      </c>
      <c r="EC97" s="338"/>
      <c r="ED97" s="138">
        <v>333.33333333333331</v>
      </c>
      <c r="EE97" s="338"/>
      <c r="EF97" s="109">
        <v>333.33333333333331</v>
      </c>
      <c r="EG97" s="138">
        <v>333.33333333333331</v>
      </c>
      <c r="EH97" s="109">
        <v>333.33333333333331</v>
      </c>
      <c r="EI97" s="128" t="s">
        <v>1100</v>
      </c>
      <c r="EJ97" s="109">
        <v>666.66666666666663</v>
      </c>
      <c r="EK97" s="109">
        <v>666.66666666666663</v>
      </c>
      <c r="EL97" s="338"/>
      <c r="EM97" s="128" t="s">
        <v>1100</v>
      </c>
      <c r="EN97" s="128" t="s">
        <v>1100</v>
      </c>
      <c r="EO97" s="135">
        <v>666.66666666666663</v>
      </c>
      <c r="EP97" s="109">
        <v>666.66666666666663</v>
      </c>
      <c r="EQ97" s="109">
        <v>666.66666666666663</v>
      </c>
      <c r="ER97" s="338"/>
      <c r="ES97" s="109">
        <v>666.66666666666663</v>
      </c>
      <c r="ET97" s="109">
        <v>666.66666666666663</v>
      </c>
      <c r="EU97" s="109">
        <v>666.66666666666663</v>
      </c>
      <c r="EV97" s="109">
        <v>666.66666666666663</v>
      </c>
      <c r="EW97" s="109">
        <v>666.66666666666663</v>
      </c>
      <c r="EX97" s="109">
        <v>666.66666666666663</v>
      </c>
      <c r="EY97" s="128" t="s">
        <v>1100</v>
      </c>
      <c r="EZ97" s="109">
        <v>666.66666666666663</v>
      </c>
      <c r="FA97" s="109">
        <v>666.66666666666663</v>
      </c>
      <c r="FB97" s="109">
        <v>666.66666666666663</v>
      </c>
      <c r="FC97" s="109">
        <v>666.66666666666663</v>
      </c>
    </row>
    <row r="98" spans="1:159" x14ac:dyDescent="0.3">
      <c r="A98" s="10" t="s">
        <v>929</v>
      </c>
      <c r="B98" s="135">
        <v>6000</v>
      </c>
      <c r="C98" s="141">
        <v>2750</v>
      </c>
      <c r="D98" s="128" t="s">
        <v>1100</v>
      </c>
      <c r="E98" s="128" t="s">
        <v>1100</v>
      </c>
      <c r="F98" s="128" t="s">
        <v>1100</v>
      </c>
      <c r="G98" s="128" t="s">
        <v>1100</v>
      </c>
      <c r="H98" s="129">
        <v>4000</v>
      </c>
      <c r="I98" s="128" t="s">
        <v>1100</v>
      </c>
      <c r="J98" s="109">
        <v>6000</v>
      </c>
      <c r="K98" s="138">
        <v>6000</v>
      </c>
      <c r="L98" s="128" t="s">
        <v>1100</v>
      </c>
      <c r="M98" s="138">
        <v>6000</v>
      </c>
      <c r="N98" s="138">
        <v>6000</v>
      </c>
      <c r="O98" s="138">
        <v>6000</v>
      </c>
      <c r="P98" s="138">
        <v>6000</v>
      </c>
      <c r="Q98" s="138">
        <v>6000</v>
      </c>
      <c r="R98" s="109">
        <v>6000</v>
      </c>
      <c r="S98" s="109">
        <v>6000</v>
      </c>
      <c r="T98" s="109">
        <v>6000</v>
      </c>
      <c r="U98" s="128" t="s">
        <v>1100</v>
      </c>
      <c r="V98" s="129">
        <v>3000</v>
      </c>
      <c r="W98" s="135">
        <v>8000</v>
      </c>
      <c r="X98" s="135">
        <v>6000</v>
      </c>
      <c r="Y98" s="135">
        <v>6000</v>
      </c>
      <c r="Z98" s="109">
        <v>6000</v>
      </c>
      <c r="AA98" s="109">
        <v>6000</v>
      </c>
      <c r="AB98" s="128" t="s">
        <v>1100</v>
      </c>
      <c r="AC98" s="109">
        <v>6000</v>
      </c>
      <c r="AD98" s="109">
        <v>6000</v>
      </c>
      <c r="AE98" s="109">
        <v>6000</v>
      </c>
      <c r="AF98" s="109">
        <v>6000</v>
      </c>
      <c r="AG98" s="109">
        <v>6000</v>
      </c>
      <c r="AH98" s="109">
        <v>6000</v>
      </c>
      <c r="AI98" s="109">
        <v>6000</v>
      </c>
      <c r="AJ98" s="109">
        <v>6000</v>
      </c>
      <c r="AK98" s="109">
        <v>6000</v>
      </c>
      <c r="AL98" s="109">
        <v>6000</v>
      </c>
      <c r="AM98" s="109">
        <v>6000</v>
      </c>
      <c r="AO98" s="10" t="s">
        <v>929</v>
      </c>
      <c r="AP98" s="135">
        <v>6500</v>
      </c>
      <c r="AQ98" s="141">
        <v>6500</v>
      </c>
      <c r="AR98" s="128" t="s">
        <v>1100</v>
      </c>
      <c r="AS98" s="128" t="s">
        <v>1100</v>
      </c>
      <c r="AT98" s="128" t="s">
        <v>1100</v>
      </c>
      <c r="AU98" s="128" t="s">
        <v>1100</v>
      </c>
      <c r="AV98" s="135">
        <v>6500</v>
      </c>
      <c r="AW98" s="128" t="s">
        <v>1100</v>
      </c>
      <c r="AX98" s="109">
        <v>6000</v>
      </c>
      <c r="AY98" s="138">
        <v>6250</v>
      </c>
      <c r="AZ98" s="128" t="s">
        <v>1100</v>
      </c>
      <c r="BA98" s="138">
        <v>6000</v>
      </c>
      <c r="BB98" s="138">
        <v>6000</v>
      </c>
      <c r="BC98" s="138">
        <v>6250</v>
      </c>
      <c r="BD98" s="109">
        <v>5500</v>
      </c>
      <c r="BE98" s="138">
        <v>6000</v>
      </c>
      <c r="BF98" s="109">
        <v>6000</v>
      </c>
      <c r="BG98" s="109">
        <v>6250</v>
      </c>
      <c r="BH98" s="109">
        <v>6000</v>
      </c>
      <c r="BI98" s="128" t="s">
        <v>1100</v>
      </c>
      <c r="BJ98" s="109">
        <v>6500</v>
      </c>
      <c r="BK98" s="135">
        <v>6500</v>
      </c>
      <c r="BL98" s="135">
        <v>6250</v>
      </c>
      <c r="BM98" s="135">
        <v>6250</v>
      </c>
      <c r="BN98" s="109">
        <v>6250</v>
      </c>
      <c r="BO98" s="109">
        <v>6250</v>
      </c>
      <c r="BP98" s="128" t="s">
        <v>1100</v>
      </c>
      <c r="BQ98" s="109">
        <v>6250</v>
      </c>
      <c r="BR98" s="109">
        <v>6250</v>
      </c>
      <c r="BS98" s="109">
        <v>6000</v>
      </c>
      <c r="BT98" s="109">
        <v>6500</v>
      </c>
      <c r="BU98" s="109">
        <v>6500</v>
      </c>
      <c r="BV98" s="109">
        <v>6500</v>
      </c>
      <c r="BW98" s="109">
        <v>7500</v>
      </c>
      <c r="BX98" s="109">
        <v>8000</v>
      </c>
      <c r="BY98" s="109">
        <v>7500</v>
      </c>
      <c r="BZ98" s="109">
        <v>7500</v>
      </c>
      <c r="CA98" s="109">
        <v>7500</v>
      </c>
      <c r="CC98" s="10" t="s">
        <v>929</v>
      </c>
      <c r="CD98" s="135">
        <v>5000</v>
      </c>
      <c r="CE98" s="141">
        <v>5000</v>
      </c>
      <c r="CF98" s="128" t="s">
        <v>1100</v>
      </c>
      <c r="CG98" s="128" t="s">
        <v>1100</v>
      </c>
      <c r="CH98" s="128" t="s">
        <v>1100</v>
      </c>
      <c r="CI98" s="128" t="s">
        <v>1100</v>
      </c>
      <c r="CJ98" s="135">
        <v>5000</v>
      </c>
      <c r="CK98" s="128" t="s">
        <v>1100</v>
      </c>
      <c r="CL98" s="109">
        <v>2500</v>
      </c>
      <c r="CM98" s="347"/>
      <c r="CN98" s="128" t="s">
        <v>1100</v>
      </c>
      <c r="CO98" s="347"/>
      <c r="CP98" s="138">
        <v>5000</v>
      </c>
      <c r="CQ98" s="347"/>
      <c r="CR98" s="109">
        <v>5000</v>
      </c>
      <c r="CS98" s="138">
        <v>5000</v>
      </c>
      <c r="CT98" s="109">
        <v>5000</v>
      </c>
      <c r="CU98" s="109">
        <v>5000</v>
      </c>
      <c r="CV98" s="109">
        <v>5000</v>
      </c>
      <c r="CW98" s="128" t="s">
        <v>1100</v>
      </c>
      <c r="CX98" s="347"/>
      <c r="CY98" s="135">
        <v>5000</v>
      </c>
      <c r="CZ98" s="135">
        <v>5000</v>
      </c>
      <c r="DA98" s="135">
        <v>5000</v>
      </c>
      <c r="DB98" s="109">
        <v>3750</v>
      </c>
      <c r="DC98" s="109">
        <v>5000</v>
      </c>
      <c r="DD98" s="347"/>
      <c r="DE98" s="109">
        <v>5000</v>
      </c>
      <c r="DF98" s="109">
        <v>4750</v>
      </c>
      <c r="DG98" s="109">
        <v>5000</v>
      </c>
      <c r="DH98" s="109">
        <v>5000</v>
      </c>
      <c r="DI98" s="109">
        <v>5000</v>
      </c>
      <c r="DJ98" s="109">
        <v>5000</v>
      </c>
      <c r="DK98" s="109">
        <v>5000</v>
      </c>
      <c r="DL98" s="109">
        <v>5000</v>
      </c>
      <c r="DM98" s="109">
        <v>5000</v>
      </c>
      <c r="DN98" s="133">
        <v>5500</v>
      </c>
      <c r="DO98" s="109">
        <v>5000</v>
      </c>
      <c r="DQ98" s="10" t="s">
        <v>929</v>
      </c>
      <c r="DR98" s="135">
        <v>233.33333333333334</v>
      </c>
      <c r="DS98" s="141">
        <v>333.33333333333331</v>
      </c>
      <c r="DT98" s="128" t="s">
        <v>1100</v>
      </c>
      <c r="DU98" s="128" t="s">
        <v>1100</v>
      </c>
      <c r="DV98" s="128" t="s">
        <v>1100</v>
      </c>
      <c r="DW98" s="128" t="s">
        <v>1100</v>
      </c>
      <c r="DX98" s="135">
        <v>333.33333333333331</v>
      </c>
      <c r="DY98" s="128" t="s">
        <v>1100</v>
      </c>
      <c r="DZ98" s="109">
        <v>333.33333333333331</v>
      </c>
      <c r="EA98" s="338"/>
      <c r="EB98" s="128" t="s">
        <v>1100</v>
      </c>
      <c r="EC98" s="338"/>
      <c r="ED98" s="138">
        <v>333.33333333333331</v>
      </c>
      <c r="EE98" s="338"/>
      <c r="EF98" s="109">
        <v>333.33333333333331</v>
      </c>
      <c r="EG98" s="138">
        <v>333.33333333333331</v>
      </c>
      <c r="EH98" s="109">
        <v>333.33333333333331</v>
      </c>
      <c r="EI98" s="109">
        <v>333.33333333333297</v>
      </c>
      <c r="EJ98" s="109">
        <v>333.33333333333331</v>
      </c>
      <c r="EK98" s="128" t="s">
        <v>1100</v>
      </c>
      <c r="EL98" s="338"/>
      <c r="EM98" s="135">
        <v>376.66666666666669</v>
      </c>
      <c r="EN98" s="135">
        <v>333.33333333333331</v>
      </c>
      <c r="EO98" s="135">
        <v>333.33333333333331</v>
      </c>
      <c r="EP98" s="109">
        <v>333.33333333333331</v>
      </c>
      <c r="EQ98" s="109">
        <v>333.33333333333331</v>
      </c>
      <c r="ER98" s="338"/>
      <c r="ES98" s="109">
        <v>333.33333333333331</v>
      </c>
      <c r="ET98" s="109">
        <v>600</v>
      </c>
      <c r="EU98" s="109">
        <v>600</v>
      </c>
      <c r="EV98" s="109">
        <v>600</v>
      </c>
      <c r="EW98" s="109">
        <v>400</v>
      </c>
      <c r="EX98" s="109">
        <v>400</v>
      </c>
      <c r="EY98" s="109">
        <v>400</v>
      </c>
      <c r="EZ98" s="109">
        <v>400</v>
      </c>
      <c r="FA98" s="109">
        <v>400</v>
      </c>
      <c r="FB98" s="109">
        <v>400</v>
      </c>
      <c r="FC98" s="109">
        <v>400</v>
      </c>
    </row>
    <row r="99" spans="1:159" x14ac:dyDescent="0.3">
      <c r="A99" s="10" t="s">
        <v>1106</v>
      </c>
      <c r="B99" s="128" t="s">
        <v>1100</v>
      </c>
      <c r="C99" s="128" t="s">
        <v>1100</v>
      </c>
      <c r="D99" s="128" t="s">
        <v>1100</v>
      </c>
      <c r="E99" s="128" t="s">
        <v>1100</v>
      </c>
      <c r="F99" s="128" t="s">
        <v>1100</v>
      </c>
      <c r="G99" s="128" t="s">
        <v>1100</v>
      </c>
      <c r="H99" s="128" t="s">
        <v>1100</v>
      </c>
      <c r="I99" s="128" t="s">
        <v>1100</v>
      </c>
      <c r="J99" s="128" t="s">
        <v>1100</v>
      </c>
      <c r="K99" s="128" t="s">
        <v>1100</v>
      </c>
      <c r="L99" s="128" t="s">
        <v>1100</v>
      </c>
      <c r="M99" s="128" t="s">
        <v>1100</v>
      </c>
      <c r="N99" s="128" t="s">
        <v>1100</v>
      </c>
      <c r="O99" s="128" t="s">
        <v>1100</v>
      </c>
      <c r="P99" s="133">
        <v>3000</v>
      </c>
      <c r="Q99" s="138">
        <v>5750</v>
      </c>
      <c r="R99" s="109">
        <v>6000</v>
      </c>
      <c r="S99" s="128" t="s">
        <v>1100</v>
      </c>
      <c r="T99" s="128" t="s">
        <v>1100</v>
      </c>
      <c r="U99" s="128" t="s">
        <v>1100</v>
      </c>
      <c r="V99" s="128" t="s">
        <v>1100</v>
      </c>
      <c r="W99" s="128" t="s">
        <v>1100</v>
      </c>
      <c r="X99" s="128" t="s">
        <v>1100</v>
      </c>
      <c r="Y99" s="128" t="s">
        <v>1100</v>
      </c>
      <c r="Z99" s="128" t="s">
        <v>1100</v>
      </c>
      <c r="AA99" s="128" t="s">
        <v>1100</v>
      </c>
      <c r="AB99" s="128" t="s">
        <v>1100</v>
      </c>
      <c r="AC99" s="128" t="s">
        <v>1100</v>
      </c>
      <c r="AD99" s="128" t="s">
        <v>1100</v>
      </c>
      <c r="AE99" s="128" t="s">
        <v>1100</v>
      </c>
      <c r="AF99" s="128" t="s">
        <v>1100</v>
      </c>
      <c r="AG99" s="128" t="s">
        <v>1100</v>
      </c>
      <c r="AH99" s="128" t="s">
        <v>1100</v>
      </c>
      <c r="AI99" s="128" t="s">
        <v>1100</v>
      </c>
      <c r="AJ99" s="128" t="s">
        <v>1100</v>
      </c>
      <c r="AK99" s="128" t="s">
        <v>1100</v>
      </c>
      <c r="AL99" s="128" t="s">
        <v>1100</v>
      </c>
      <c r="AM99" s="128" t="s">
        <v>1100</v>
      </c>
      <c r="AO99" s="10" t="s">
        <v>1106</v>
      </c>
      <c r="AP99" s="128" t="s">
        <v>1100</v>
      </c>
      <c r="AQ99" s="128" t="s">
        <v>1100</v>
      </c>
      <c r="AR99" s="128" t="s">
        <v>1100</v>
      </c>
      <c r="AS99" s="128" t="s">
        <v>1100</v>
      </c>
      <c r="AT99" s="128" t="s">
        <v>1100</v>
      </c>
      <c r="AU99" s="128" t="s">
        <v>1100</v>
      </c>
      <c r="AV99" s="128" t="s">
        <v>1100</v>
      </c>
      <c r="AW99" s="128" t="s">
        <v>1100</v>
      </c>
      <c r="AX99" s="128" t="s">
        <v>1100</v>
      </c>
      <c r="AY99" s="128" t="s">
        <v>1100</v>
      </c>
      <c r="AZ99" s="128" t="s">
        <v>1100</v>
      </c>
      <c r="BA99" s="128" t="s">
        <v>1100</v>
      </c>
      <c r="BB99" s="128" t="s">
        <v>1100</v>
      </c>
      <c r="BC99" s="128" t="s">
        <v>1100</v>
      </c>
      <c r="BD99" s="109">
        <v>6500</v>
      </c>
      <c r="BE99" s="138">
        <v>6000</v>
      </c>
      <c r="BF99" s="109">
        <v>6000</v>
      </c>
      <c r="BG99" s="128" t="s">
        <v>1100</v>
      </c>
      <c r="BH99" s="128" t="s">
        <v>1100</v>
      </c>
      <c r="BI99" s="128" t="s">
        <v>1100</v>
      </c>
      <c r="BJ99" s="128" t="s">
        <v>1100</v>
      </c>
      <c r="BK99" s="128" t="s">
        <v>1100</v>
      </c>
      <c r="BL99" s="128" t="s">
        <v>1100</v>
      </c>
      <c r="BM99" s="128" t="s">
        <v>1100</v>
      </c>
      <c r="BN99" s="128" t="s">
        <v>1100</v>
      </c>
      <c r="BO99" s="128" t="s">
        <v>1100</v>
      </c>
      <c r="BP99" s="128" t="s">
        <v>1100</v>
      </c>
      <c r="BQ99" s="128" t="s">
        <v>1100</v>
      </c>
      <c r="BR99" s="128" t="s">
        <v>1100</v>
      </c>
      <c r="BS99" s="128" t="s">
        <v>1100</v>
      </c>
      <c r="BT99" s="128" t="s">
        <v>1100</v>
      </c>
      <c r="BU99" s="128" t="s">
        <v>1100</v>
      </c>
      <c r="BV99" s="128" t="s">
        <v>1100</v>
      </c>
      <c r="BW99" s="128" t="s">
        <v>1100</v>
      </c>
      <c r="BX99" s="128" t="s">
        <v>1100</v>
      </c>
      <c r="BY99" s="128" t="s">
        <v>1100</v>
      </c>
      <c r="BZ99" s="128" t="s">
        <v>1100</v>
      </c>
      <c r="CA99" s="128" t="s">
        <v>1100</v>
      </c>
      <c r="CC99" s="10" t="s">
        <v>1106</v>
      </c>
      <c r="CD99" s="128" t="s">
        <v>1100</v>
      </c>
      <c r="CE99" s="128" t="s">
        <v>1100</v>
      </c>
      <c r="CF99" s="128" t="s">
        <v>1100</v>
      </c>
      <c r="CG99" s="128" t="s">
        <v>1100</v>
      </c>
      <c r="CH99" s="128" t="s">
        <v>1100</v>
      </c>
      <c r="CI99" s="128" t="s">
        <v>1100</v>
      </c>
      <c r="CJ99" s="128" t="s">
        <v>1100</v>
      </c>
      <c r="CK99" s="128" t="s">
        <v>1100</v>
      </c>
      <c r="CL99" s="128" t="s">
        <v>1100</v>
      </c>
      <c r="CM99" s="347"/>
      <c r="CN99" s="128" t="s">
        <v>1100</v>
      </c>
      <c r="CO99" s="347"/>
      <c r="CP99" s="128" t="s">
        <v>1100</v>
      </c>
      <c r="CQ99" s="347"/>
      <c r="CR99" s="109">
        <v>2500</v>
      </c>
      <c r="CS99" s="138">
        <v>5000</v>
      </c>
      <c r="CT99" s="109">
        <v>5000</v>
      </c>
      <c r="CU99" s="128" t="s">
        <v>1100</v>
      </c>
      <c r="CV99" s="128" t="s">
        <v>1100</v>
      </c>
      <c r="CW99" s="128" t="s">
        <v>1100</v>
      </c>
      <c r="CX99" s="347"/>
      <c r="CY99" s="128" t="s">
        <v>1100</v>
      </c>
      <c r="CZ99" s="128" t="s">
        <v>1100</v>
      </c>
      <c r="DA99" s="128" t="s">
        <v>1100</v>
      </c>
      <c r="DB99" s="128" t="s">
        <v>1100</v>
      </c>
      <c r="DC99" s="128" t="s">
        <v>1100</v>
      </c>
      <c r="DD99" s="347"/>
      <c r="DE99" s="128" t="s">
        <v>1100</v>
      </c>
      <c r="DF99" s="128" t="s">
        <v>1100</v>
      </c>
      <c r="DG99" s="128" t="s">
        <v>1100</v>
      </c>
      <c r="DH99" s="128" t="s">
        <v>1100</v>
      </c>
      <c r="DI99" s="128" t="s">
        <v>1100</v>
      </c>
      <c r="DJ99" s="128" t="s">
        <v>1100</v>
      </c>
      <c r="DK99" s="128" t="s">
        <v>1100</v>
      </c>
      <c r="DL99" s="128" t="s">
        <v>1100</v>
      </c>
      <c r="DM99" s="128" t="s">
        <v>1100</v>
      </c>
      <c r="DN99" s="128" t="s">
        <v>1100</v>
      </c>
      <c r="DO99" s="128" t="s">
        <v>1100</v>
      </c>
      <c r="DQ99" s="10" t="s">
        <v>1106</v>
      </c>
      <c r="DR99" s="128" t="s">
        <v>1100</v>
      </c>
      <c r="DS99" s="128" t="s">
        <v>1100</v>
      </c>
      <c r="DT99" s="128" t="s">
        <v>1100</v>
      </c>
      <c r="DU99" s="128" t="s">
        <v>1100</v>
      </c>
      <c r="DV99" s="128" t="s">
        <v>1100</v>
      </c>
      <c r="DW99" s="128" t="s">
        <v>1100</v>
      </c>
      <c r="DX99" s="128" t="s">
        <v>1100</v>
      </c>
      <c r="DY99" s="128" t="s">
        <v>1100</v>
      </c>
      <c r="DZ99" s="128" t="s">
        <v>1100</v>
      </c>
      <c r="EA99" s="338"/>
      <c r="EB99" s="128" t="s">
        <v>1100</v>
      </c>
      <c r="EC99" s="338"/>
      <c r="ED99" s="128" t="s">
        <v>1100</v>
      </c>
      <c r="EE99" s="338"/>
      <c r="EF99" s="133">
        <v>500</v>
      </c>
      <c r="EG99" s="138">
        <v>1000</v>
      </c>
      <c r="EH99" s="109">
        <v>1000</v>
      </c>
      <c r="EI99" s="128" t="s">
        <v>1100</v>
      </c>
      <c r="EJ99" s="128" t="s">
        <v>1100</v>
      </c>
      <c r="EK99" s="128" t="s">
        <v>1100</v>
      </c>
      <c r="EL99" s="338"/>
      <c r="EM99" s="128" t="s">
        <v>1100</v>
      </c>
      <c r="EN99" s="128" t="s">
        <v>1100</v>
      </c>
      <c r="EO99" s="128" t="s">
        <v>1100</v>
      </c>
      <c r="EP99" s="128" t="s">
        <v>1100</v>
      </c>
      <c r="EQ99" s="128" t="s">
        <v>1100</v>
      </c>
      <c r="ER99" s="338"/>
      <c r="ES99" s="128" t="s">
        <v>1100</v>
      </c>
      <c r="ET99" s="128" t="s">
        <v>1100</v>
      </c>
      <c r="EU99" s="128" t="s">
        <v>1100</v>
      </c>
      <c r="EV99" s="128" t="s">
        <v>1100</v>
      </c>
      <c r="EW99" s="128" t="s">
        <v>1100</v>
      </c>
      <c r="EX99" s="128" t="s">
        <v>1100</v>
      </c>
      <c r="EY99" s="128" t="s">
        <v>1100</v>
      </c>
      <c r="EZ99" s="128" t="s">
        <v>1100</v>
      </c>
      <c r="FA99" s="128" t="s">
        <v>1100</v>
      </c>
      <c r="FB99" s="128" t="s">
        <v>1100</v>
      </c>
      <c r="FC99" s="128" t="s">
        <v>1100</v>
      </c>
    </row>
    <row r="100" spans="1:159" x14ac:dyDescent="0.3">
      <c r="A100" s="10" t="s">
        <v>931</v>
      </c>
      <c r="B100" s="128" t="s">
        <v>1100</v>
      </c>
      <c r="C100" s="128" t="s">
        <v>1100</v>
      </c>
      <c r="D100" s="141">
        <v>4000</v>
      </c>
      <c r="E100" s="141">
        <v>4000</v>
      </c>
      <c r="F100" s="128" t="s">
        <v>1100</v>
      </c>
      <c r="G100" s="137">
        <v>4000</v>
      </c>
      <c r="H100" s="135">
        <v>4000</v>
      </c>
      <c r="I100" s="135">
        <v>6000</v>
      </c>
      <c r="J100" s="135">
        <v>6000</v>
      </c>
      <c r="K100" s="135">
        <v>6000</v>
      </c>
      <c r="L100" s="135">
        <v>6000</v>
      </c>
      <c r="M100" s="135">
        <v>6000</v>
      </c>
      <c r="N100" s="135">
        <v>6000</v>
      </c>
      <c r="O100" s="135">
        <v>6000</v>
      </c>
      <c r="P100" s="135">
        <v>6000</v>
      </c>
      <c r="Q100" s="135">
        <v>6000</v>
      </c>
      <c r="R100" s="109">
        <v>6000</v>
      </c>
      <c r="S100" s="109">
        <v>6000</v>
      </c>
      <c r="T100" s="109">
        <v>6000</v>
      </c>
      <c r="U100" s="135">
        <v>6000</v>
      </c>
      <c r="V100" s="128" t="s">
        <v>1100</v>
      </c>
      <c r="W100" s="135">
        <v>6000</v>
      </c>
      <c r="X100" s="135">
        <v>6000</v>
      </c>
      <c r="Y100" s="135">
        <v>6000</v>
      </c>
      <c r="Z100" s="109">
        <v>6000</v>
      </c>
      <c r="AA100" s="109">
        <v>6000</v>
      </c>
      <c r="AB100" s="128" t="s">
        <v>1100</v>
      </c>
      <c r="AC100" s="109">
        <v>6000</v>
      </c>
      <c r="AD100" s="109">
        <v>5000</v>
      </c>
      <c r="AE100" s="109">
        <v>6000</v>
      </c>
      <c r="AF100" s="109">
        <v>6000</v>
      </c>
      <c r="AG100" s="109">
        <v>6000</v>
      </c>
      <c r="AH100" s="109">
        <v>6000</v>
      </c>
      <c r="AI100" s="109">
        <v>6000</v>
      </c>
      <c r="AJ100" s="109">
        <v>6000</v>
      </c>
      <c r="AK100" s="109">
        <v>6000</v>
      </c>
      <c r="AL100" s="109">
        <v>6000</v>
      </c>
      <c r="AM100" s="109">
        <v>6000</v>
      </c>
      <c r="AO100" s="10" t="s">
        <v>931</v>
      </c>
      <c r="AP100" s="128" t="s">
        <v>1100</v>
      </c>
      <c r="AQ100" s="128" t="s">
        <v>1100</v>
      </c>
      <c r="AR100" s="141">
        <v>5000</v>
      </c>
      <c r="AS100" s="141">
        <v>5000</v>
      </c>
      <c r="AT100" s="128" t="s">
        <v>1100</v>
      </c>
      <c r="AU100" s="137">
        <v>6250</v>
      </c>
      <c r="AV100" s="135">
        <v>10000</v>
      </c>
      <c r="AW100" s="135">
        <v>10000</v>
      </c>
      <c r="AX100" s="135">
        <v>7500</v>
      </c>
      <c r="AY100" s="135">
        <v>7500</v>
      </c>
      <c r="AZ100" s="135">
        <v>7500</v>
      </c>
      <c r="BA100" s="135">
        <v>7500</v>
      </c>
      <c r="BB100" s="135">
        <v>7500</v>
      </c>
      <c r="BC100" s="135">
        <v>7000</v>
      </c>
      <c r="BD100" s="137">
        <v>7250</v>
      </c>
      <c r="BE100" s="135">
        <v>7500</v>
      </c>
      <c r="BF100" s="109">
        <v>7500</v>
      </c>
      <c r="BG100" s="109">
        <v>7500</v>
      </c>
      <c r="BH100" s="109">
        <v>7500</v>
      </c>
      <c r="BI100" s="135">
        <v>7500</v>
      </c>
      <c r="BJ100" s="128" t="s">
        <v>1100</v>
      </c>
      <c r="BK100" s="135">
        <v>7500</v>
      </c>
      <c r="BL100" s="135">
        <v>7500</v>
      </c>
      <c r="BM100" s="135">
        <v>7500</v>
      </c>
      <c r="BN100" s="109">
        <v>10000</v>
      </c>
      <c r="BO100" s="109">
        <v>10000</v>
      </c>
      <c r="BP100" s="128" t="s">
        <v>1100</v>
      </c>
      <c r="BQ100" s="109">
        <v>10000</v>
      </c>
      <c r="BR100" s="109">
        <v>7500</v>
      </c>
      <c r="BS100" s="109">
        <v>7500</v>
      </c>
      <c r="BT100" s="109">
        <v>7500</v>
      </c>
      <c r="BU100" s="109">
        <v>7500</v>
      </c>
      <c r="BV100" s="109">
        <v>7500</v>
      </c>
      <c r="BW100" s="109">
        <v>10000</v>
      </c>
      <c r="BX100" s="109">
        <v>10000</v>
      </c>
      <c r="BY100" s="109">
        <v>10000</v>
      </c>
      <c r="BZ100" s="109">
        <v>10000</v>
      </c>
      <c r="CA100" s="109">
        <v>12500</v>
      </c>
      <c r="CC100" s="10" t="s">
        <v>931</v>
      </c>
      <c r="CD100" s="128" t="s">
        <v>1100</v>
      </c>
      <c r="CE100" s="128" t="s">
        <v>1100</v>
      </c>
      <c r="CF100" s="141">
        <v>5000</v>
      </c>
      <c r="CG100" s="141">
        <v>5000</v>
      </c>
      <c r="CH100" s="128" t="s">
        <v>1100</v>
      </c>
      <c r="CI100" s="137">
        <v>6250</v>
      </c>
      <c r="CJ100" s="135">
        <v>5000</v>
      </c>
      <c r="CK100" s="135">
        <v>6250</v>
      </c>
      <c r="CL100" s="135">
        <v>2500</v>
      </c>
      <c r="CM100" s="347"/>
      <c r="CN100" s="135">
        <v>5000</v>
      </c>
      <c r="CO100" s="347"/>
      <c r="CP100" s="135">
        <v>5000</v>
      </c>
      <c r="CQ100" s="347"/>
      <c r="CR100" s="137">
        <v>5000</v>
      </c>
      <c r="CS100" s="135">
        <v>6250</v>
      </c>
      <c r="CT100" s="109">
        <v>5000</v>
      </c>
      <c r="CU100" s="109">
        <v>5000</v>
      </c>
      <c r="CV100" s="109">
        <v>5000</v>
      </c>
      <c r="CW100" s="109">
        <v>5000</v>
      </c>
      <c r="CX100" s="347"/>
      <c r="CY100" s="135">
        <v>5000</v>
      </c>
      <c r="CZ100" s="135">
        <v>5000</v>
      </c>
      <c r="DA100" s="135">
        <v>10000</v>
      </c>
      <c r="DB100" s="109">
        <v>5000</v>
      </c>
      <c r="DC100" s="109">
        <v>5000</v>
      </c>
      <c r="DD100" s="347"/>
      <c r="DE100" s="109">
        <v>5000</v>
      </c>
      <c r="DF100" s="109">
        <v>5000</v>
      </c>
      <c r="DG100" s="109">
        <v>5000</v>
      </c>
      <c r="DH100" s="109">
        <v>5000</v>
      </c>
      <c r="DI100" s="109">
        <v>5000</v>
      </c>
      <c r="DJ100" s="109">
        <v>5000</v>
      </c>
      <c r="DK100" s="109">
        <v>5000</v>
      </c>
      <c r="DL100" s="109">
        <v>5000</v>
      </c>
      <c r="DM100" s="109">
        <v>5000</v>
      </c>
      <c r="DN100" s="135">
        <v>5000</v>
      </c>
      <c r="DO100" s="109">
        <v>6250</v>
      </c>
      <c r="DQ100" s="10" t="s">
        <v>931</v>
      </c>
      <c r="DR100" s="128" t="s">
        <v>1100</v>
      </c>
      <c r="DS100" s="128" t="s">
        <v>1100</v>
      </c>
      <c r="DT100" s="141">
        <v>833.33333333333337</v>
      </c>
      <c r="DU100" s="141">
        <v>1000</v>
      </c>
      <c r="DV100" s="128" t="s">
        <v>1100</v>
      </c>
      <c r="DW100" s="137">
        <v>1333.3333333333333</v>
      </c>
      <c r="DX100" s="135">
        <v>1000</v>
      </c>
      <c r="DY100" s="135">
        <v>1000</v>
      </c>
      <c r="DZ100" s="135">
        <v>666.66666666666663</v>
      </c>
      <c r="EA100" s="338"/>
      <c r="EB100" s="135">
        <v>500</v>
      </c>
      <c r="EC100" s="338"/>
      <c r="ED100" s="135">
        <v>500</v>
      </c>
      <c r="EE100" s="338"/>
      <c r="EF100" s="137">
        <v>800</v>
      </c>
      <c r="EG100" s="135">
        <v>1000</v>
      </c>
      <c r="EH100" s="109">
        <v>666.66666666666663</v>
      </c>
      <c r="EI100" s="109">
        <v>666.66666666666697</v>
      </c>
      <c r="EJ100" s="109">
        <v>666.66666666666663</v>
      </c>
      <c r="EK100" s="109">
        <v>666.66666666666663</v>
      </c>
      <c r="EL100" s="338"/>
      <c r="EM100" s="135">
        <v>1000</v>
      </c>
      <c r="EN100" s="135">
        <v>1000</v>
      </c>
      <c r="EO100" s="135">
        <v>2000</v>
      </c>
      <c r="EP100" s="109">
        <v>1000</v>
      </c>
      <c r="EQ100" s="109">
        <v>1000</v>
      </c>
      <c r="ER100" s="338"/>
      <c r="ES100" s="109">
        <v>1000</v>
      </c>
      <c r="ET100" s="109">
        <v>666.66666666666663</v>
      </c>
      <c r="EU100" s="109">
        <v>666.66666666666663</v>
      </c>
      <c r="EV100" s="109">
        <v>666.66666666666663</v>
      </c>
      <c r="EW100" s="109">
        <v>666.66666666666663</v>
      </c>
      <c r="EX100" s="109">
        <v>666.66666666666663</v>
      </c>
      <c r="EY100" s="109">
        <v>666.66666666666663</v>
      </c>
      <c r="EZ100" s="109">
        <v>666.66666666666663</v>
      </c>
      <c r="FA100" s="109">
        <v>666.66666666666663</v>
      </c>
      <c r="FB100" s="109">
        <v>666.66666666666663</v>
      </c>
      <c r="FC100" s="109">
        <v>666.66666666666663</v>
      </c>
    </row>
    <row r="101" spans="1:159" x14ac:dyDescent="0.3">
      <c r="A101" s="10" t="s">
        <v>932</v>
      </c>
      <c r="B101" s="128" t="s">
        <v>1100</v>
      </c>
      <c r="C101" s="128" t="s">
        <v>1100</v>
      </c>
      <c r="D101" s="128" t="s">
        <v>1100</v>
      </c>
      <c r="E101" s="128" t="s">
        <v>1100</v>
      </c>
      <c r="F101" s="128" t="s">
        <v>1100</v>
      </c>
      <c r="G101" s="128" t="s">
        <v>1100</v>
      </c>
      <c r="H101" s="128" t="s">
        <v>1100</v>
      </c>
      <c r="I101" s="128" t="s">
        <v>1100</v>
      </c>
      <c r="J101" s="128" t="s">
        <v>1100</v>
      </c>
      <c r="K101" s="128" t="s">
        <v>1100</v>
      </c>
      <c r="L101" s="128" t="s">
        <v>1100</v>
      </c>
      <c r="M101" s="128" t="s">
        <v>1100</v>
      </c>
      <c r="N101" s="128" t="s">
        <v>1100</v>
      </c>
      <c r="O101" s="128" t="s">
        <v>1100</v>
      </c>
      <c r="P101" s="128" t="s">
        <v>1100</v>
      </c>
      <c r="Q101" s="128" t="s">
        <v>1100</v>
      </c>
      <c r="R101" s="128" t="s">
        <v>1100</v>
      </c>
      <c r="S101" s="128" t="s">
        <v>1100</v>
      </c>
      <c r="T101" s="128" t="s">
        <v>1100</v>
      </c>
      <c r="U101" s="128" t="s">
        <v>1100</v>
      </c>
      <c r="V101" s="128" t="s">
        <v>1100</v>
      </c>
      <c r="W101" s="128" t="s">
        <v>1100</v>
      </c>
      <c r="X101" s="128" t="s">
        <v>1100</v>
      </c>
      <c r="Y101" s="109">
        <v>3000</v>
      </c>
      <c r="Z101" s="109">
        <v>2000</v>
      </c>
      <c r="AA101" s="129">
        <v>3000</v>
      </c>
      <c r="AB101" s="128" t="s">
        <v>1100</v>
      </c>
      <c r="AC101" s="129">
        <v>3000</v>
      </c>
      <c r="AD101" s="129">
        <v>4000</v>
      </c>
      <c r="AE101" s="129">
        <v>3000</v>
      </c>
      <c r="AF101" s="129">
        <v>3200</v>
      </c>
      <c r="AG101" s="133">
        <v>4000</v>
      </c>
      <c r="AH101" s="133">
        <v>4000</v>
      </c>
      <c r="AI101" s="109">
        <v>3000</v>
      </c>
      <c r="AJ101" s="109">
        <v>3000</v>
      </c>
      <c r="AK101" s="109">
        <v>3500</v>
      </c>
      <c r="AL101" s="133">
        <v>3000</v>
      </c>
      <c r="AM101" s="133">
        <v>4000</v>
      </c>
      <c r="AO101" s="10" t="s">
        <v>932</v>
      </c>
      <c r="AP101" s="128" t="s">
        <v>1100</v>
      </c>
      <c r="AQ101" s="128" t="s">
        <v>1100</v>
      </c>
      <c r="AR101" s="128" t="s">
        <v>1100</v>
      </c>
      <c r="AS101" s="128" t="s">
        <v>1100</v>
      </c>
      <c r="AT101" s="128" t="s">
        <v>1100</v>
      </c>
      <c r="AU101" s="128" t="s">
        <v>1100</v>
      </c>
      <c r="AV101" s="128" t="s">
        <v>1100</v>
      </c>
      <c r="AW101" s="128" t="s">
        <v>1100</v>
      </c>
      <c r="AX101" s="128" t="s">
        <v>1100</v>
      </c>
      <c r="AY101" s="128" t="s">
        <v>1100</v>
      </c>
      <c r="AZ101" s="128" t="s">
        <v>1100</v>
      </c>
      <c r="BA101" s="128" t="s">
        <v>1100</v>
      </c>
      <c r="BB101" s="128" t="s">
        <v>1100</v>
      </c>
      <c r="BC101" s="128" t="s">
        <v>1100</v>
      </c>
      <c r="BD101" s="128" t="s">
        <v>1100</v>
      </c>
      <c r="BE101" s="128" t="s">
        <v>1100</v>
      </c>
      <c r="BF101" s="128" t="s">
        <v>1100</v>
      </c>
      <c r="BG101" s="128" t="s">
        <v>1100</v>
      </c>
      <c r="BH101" s="128" t="s">
        <v>1100</v>
      </c>
      <c r="BI101" s="128" t="s">
        <v>1100</v>
      </c>
      <c r="BJ101" s="128" t="s">
        <v>1100</v>
      </c>
      <c r="BK101" s="128" t="s">
        <v>1100</v>
      </c>
      <c r="BL101" s="128" t="s">
        <v>1100</v>
      </c>
      <c r="BM101" s="109">
        <v>7500</v>
      </c>
      <c r="BN101" s="109">
        <v>7500</v>
      </c>
      <c r="BO101" s="109">
        <v>7500</v>
      </c>
      <c r="BP101" s="128" t="s">
        <v>1100</v>
      </c>
      <c r="BQ101" s="109">
        <v>11250</v>
      </c>
      <c r="BR101" s="109">
        <v>7500</v>
      </c>
      <c r="BS101" s="109">
        <v>7500</v>
      </c>
      <c r="BT101" s="109">
        <v>7500</v>
      </c>
      <c r="BU101" s="109">
        <v>7500</v>
      </c>
      <c r="BV101" s="109">
        <v>7500</v>
      </c>
      <c r="BW101" s="109">
        <v>7500</v>
      </c>
      <c r="BX101" s="109">
        <v>8000</v>
      </c>
      <c r="BY101" s="109">
        <v>8500</v>
      </c>
      <c r="BZ101" s="109">
        <v>10000</v>
      </c>
      <c r="CA101" s="109">
        <v>10000</v>
      </c>
      <c r="CC101" s="10" t="s">
        <v>932</v>
      </c>
      <c r="CD101" s="128" t="s">
        <v>1100</v>
      </c>
      <c r="CE101" s="128" t="s">
        <v>1100</v>
      </c>
      <c r="CF101" s="128" t="s">
        <v>1100</v>
      </c>
      <c r="CG101" s="128" t="s">
        <v>1100</v>
      </c>
      <c r="CH101" s="128" t="s">
        <v>1100</v>
      </c>
      <c r="CI101" s="128" t="s">
        <v>1100</v>
      </c>
      <c r="CJ101" s="128" t="s">
        <v>1100</v>
      </c>
      <c r="CK101" s="128" t="s">
        <v>1100</v>
      </c>
      <c r="CL101" s="128" t="s">
        <v>1100</v>
      </c>
      <c r="CM101" s="347"/>
      <c r="CN101" s="128" t="s">
        <v>1100</v>
      </c>
      <c r="CO101" s="347"/>
      <c r="CP101" s="128" t="s">
        <v>1100</v>
      </c>
      <c r="CQ101" s="347"/>
      <c r="CR101" s="128" t="s">
        <v>1100</v>
      </c>
      <c r="CS101" s="128" t="s">
        <v>1100</v>
      </c>
      <c r="CT101" s="128" t="s">
        <v>1100</v>
      </c>
      <c r="CU101" s="128" t="s">
        <v>1100</v>
      </c>
      <c r="CV101" s="128" t="s">
        <v>1100</v>
      </c>
      <c r="CW101" s="128" t="s">
        <v>1100</v>
      </c>
      <c r="CX101" s="347"/>
      <c r="CY101" s="128" t="s">
        <v>1100</v>
      </c>
      <c r="CZ101" s="128" t="s">
        <v>1100</v>
      </c>
      <c r="DA101" s="109">
        <v>5250</v>
      </c>
      <c r="DB101" s="109">
        <v>5000</v>
      </c>
      <c r="DC101" s="109">
        <v>4500</v>
      </c>
      <c r="DD101" s="347"/>
      <c r="DE101" s="109">
        <v>5000</v>
      </c>
      <c r="DF101" s="109">
        <v>5000</v>
      </c>
      <c r="DG101" s="109">
        <v>5000</v>
      </c>
      <c r="DH101" s="109">
        <v>5000</v>
      </c>
      <c r="DI101" s="109">
        <v>5000</v>
      </c>
      <c r="DJ101" s="109">
        <v>5000</v>
      </c>
      <c r="DK101" s="109">
        <v>5000</v>
      </c>
      <c r="DL101" s="109">
        <v>5000</v>
      </c>
      <c r="DM101" s="109">
        <v>6250</v>
      </c>
      <c r="DN101" s="133">
        <v>5500</v>
      </c>
      <c r="DO101" s="109">
        <v>7500</v>
      </c>
      <c r="DQ101" s="10" t="s">
        <v>932</v>
      </c>
      <c r="DR101" s="128" t="s">
        <v>1100</v>
      </c>
      <c r="DS101" s="128" t="s">
        <v>1100</v>
      </c>
      <c r="DT101" s="128" t="s">
        <v>1100</v>
      </c>
      <c r="DU101" s="128" t="s">
        <v>1100</v>
      </c>
      <c r="DV101" s="128" t="s">
        <v>1100</v>
      </c>
      <c r="DW101" s="128" t="s">
        <v>1100</v>
      </c>
      <c r="DX101" s="128" t="s">
        <v>1100</v>
      </c>
      <c r="DY101" s="128" t="s">
        <v>1100</v>
      </c>
      <c r="DZ101" s="128" t="s">
        <v>1100</v>
      </c>
      <c r="EA101" s="338"/>
      <c r="EB101" s="128" t="s">
        <v>1100</v>
      </c>
      <c r="EC101" s="338"/>
      <c r="ED101" s="128" t="s">
        <v>1100</v>
      </c>
      <c r="EE101" s="338"/>
      <c r="EF101" s="128" t="s">
        <v>1100</v>
      </c>
      <c r="EG101" s="128" t="s">
        <v>1100</v>
      </c>
      <c r="EH101" s="128" t="s">
        <v>1100</v>
      </c>
      <c r="EI101" s="128" t="s">
        <v>1100</v>
      </c>
      <c r="EJ101" s="128" t="s">
        <v>1100</v>
      </c>
      <c r="EK101" s="128" t="s">
        <v>1100</v>
      </c>
      <c r="EL101" s="338"/>
      <c r="EM101" s="128" t="s">
        <v>1100</v>
      </c>
      <c r="EN101" s="128" t="s">
        <v>1100</v>
      </c>
      <c r="EO101" s="135">
        <v>600</v>
      </c>
      <c r="EP101" s="109">
        <v>583.33333333333337</v>
      </c>
      <c r="EQ101" s="109">
        <v>666.66666666666663</v>
      </c>
      <c r="ER101" s="338"/>
      <c r="ES101" s="109">
        <v>666.66666666666663</v>
      </c>
      <c r="ET101" s="109">
        <v>700</v>
      </c>
      <c r="EU101" s="109">
        <v>700</v>
      </c>
      <c r="EV101" s="109">
        <v>666.66666666666663</v>
      </c>
      <c r="EW101" s="109">
        <v>666.66666666666663</v>
      </c>
      <c r="EX101" s="109">
        <v>333.33333333333331</v>
      </c>
      <c r="EY101" s="109">
        <v>333.33333333333331</v>
      </c>
      <c r="EZ101" s="109">
        <v>333.33333333333331</v>
      </c>
      <c r="FA101" s="133">
        <v>666.66666666666663</v>
      </c>
      <c r="FB101" s="133">
        <v>666.66666666666663</v>
      </c>
      <c r="FC101" s="109">
        <v>666.66666666666663</v>
      </c>
    </row>
    <row r="102" spans="1:159" x14ac:dyDescent="0.3">
      <c r="A102" s="10" t="s">
        <v>964</v>
      </c>
      <c r="B102" s="128" t="s">
        <v>1100</v>
      </c>
      <c r="C102" s="128" t="s">
        <v>1100</v>
      </c>
      <c r="D102" s="128" t="s">
        <v>1100</v>
      </c>
      <c r="E102" s="128" t="s">
        <v>1100</v>
      </c>
      <c r="F102" s="128" t="s">
        <v>1100</v>
      </c>
      <c r="G102" s="128" t="s">
        <v>1100</v>
      </c>
      <c r="H102" s="128" t="s">
        <v>1100</v>
      </c>
      <c r="I102" s="128" t="s">
        <v>1100</v>
      </c>
      <c r="J102" s="128" t="s">
        <v>1100</v>
      </c>
      <c r="K102" s="128" t="s">
        <v>1100</v>
      </c>
      <c r="L102" s="128" t="s">
        <v>1100</v>
      </c>
      <c r="M102" s="128" t="s">
        <v>1100</v>
      </c>
      <c r="N102" s="128" t="s">
        <v>1100</v>
      </c>
      <c r="O102" s="128" t="s">
        <v>1100</v>
      </c>
      <c r="P102" s="133">
        <v>3000</v>
      </c>
      <c r="Q102" s="133">
        <v>5250</v>
      </c>
      <c r="R102" s="133">
        <v>3000</v>
      </c>
      <c r="S102" s="133">
        <v>3000</v>
      </c>
      <c r="T102" s="109">
        <v>3000</v>
      </c>
      <c r="U102" s="129">
        <v>3000</v>
      </c>
      <c r="V102" s="135">
        <v>3000</v>
      </c>
      <c r="W102" s="135">
        <v>3000</v>
      </c>
      <c r="X102" s="135">
        <v>3000</v>
      </c>
      <c r="Y102" s="135">
        <v>3000</v>
      </c>
      <c r="Z102" s="109">
        <v>3000</v>
      </c>
      <c r="AA102" s="109">
        <v>3000</v>
      </c>
      <c r="AB102" s="128" t="s">
        <v>1100</v>
      </c>
      <c r="AC102" s="109">
        <v>3000</v>
      </c>
      <c r="AD102" s="109">
        <v>3000</v>
      </c>
      <c r="AE102" s="109">
        <v>3000</v>
      </c>
      <c r="AF102" s="128" t="s">
        <v>1100</v>
      </c>
      <c r="AG102" s="109">
        <v>3000</v>
      </c>
      <c r="AH102" s="109">
        <v>3000</v>
      </c>
      <c r="AI102" s="128" t="s">
        <v>1100</v>
      </c>
      <c r="AJ102" s="133">
        <v>3625</v>
      </c>
      <c r="AK102" s="109">
        <v>3000</v>
      </c>
      <c r="AL102" s="109">
        <v>3000</v>
      </c>
      <c r="AM102" s="109">
        <v>3000</v>
      </c>
      <c r="AO102" s="10" t="s">
        <v>964</v>
      </c>
      <c r="AP102" s="128" t="s">
        <v>1100</v>
      </c>
      <c r="AQ102" s="128" t="s">
        <v>1100</v>
      </c>
      <c r="AR102" s="128" t="s">
        <v>1100</v>
      </c>
      <c r="AS102" s="128" t="s">
        <v>1100</v>
      </c>
      <c r="AT102" s="128" t="s">
        <v>1100</v>
      </c>
      <c r="AU102" s="128" t="s">
        <v>1100</v>
      </c>
      <c r="AV102" s="128" t="s">
        <v>1100</v>
      </c>
      <c r="AW102" s="128" t="s">
        <v>1100</v>
      </c>
      <c r="AX102" s="128" t="s">
        <v>1100</v>
      </c>
      <c r="AY102" s="128" t="s">
        <v>1100</v>
      </c>
      <c r="AZ102" s="128" t="s">
        <v>1100</v>
      </c>
      <c r="BA102" s="128" t="s">
        <v>1100</v>
      </c>
      <c r="BB102" s="128" t="s">
        <v>1100</v>
      </c>
      <c r="BC102" s="128" t="s">
        <v>1100</v>
      </c>
      <c r="BD102" s="109">
        <v>10000</v>
      </c>
      <c r="BE102" s="138">
        <v>10000</v>
      </c>
      <c r="BF102" s="109">
        <v>3000</v>
      </c>
      <c r="BG102" s="109">
        <v>7500</v>
      </c>
      <c r="BH102" s="133">
        <v>6000</v>
      </c>
      <c r="BI102" s="135">
        <v>10000</v>
      </c>
      <c r="BJ102" s="109">
        <v>7500</v>
      </c>
      <c r="BK102" s="135">
        <v>12500</v>
      </c>
      <c r="BL102" s="135">
        <v>12500</v>
      </c>
      <c r="BM102" s="135">
        <v>12500</v>
      </c>
      <c r="BN102" s="109">
        <v>12500</v>
      </c>
      <c r="BO102" s="109">
        <v>12500</v>
      </c>
      <c r="BP102" s="128" t="s">
        <v>1100</v>
      </c>
      <c r="BQ102" s="109">
        <v>12500</v>
      </c>
      <c r="BR102" s="109">
        <v>12500</v>
      </c>
      <c r="BS102" s="109">
        <v>12500</v>
      </c>
      <c r="BT102" s="128" t="s">
        <v>1100</v>
      </c>
      <c r="BU102" s="109">
        <v>12500</v>
      </c>
      <c r="BV102" s="109">
        <v>12500</v>
      </c>
      <c r="BW102" s="128" t="s">
        <v>1100</v>
      </c>
      <c r="BX102" s="133">
        <v>7750</v>
      </c>
      <c r="BY102" s="109">
        <v>10000</v>
      </c>
      <c r="BZ102" s="109">
        <v>7500</v>
      </c>
      <c r="CA102" s="109">
        <v>7500</v>
      </c>
      <c r="CC102" s="10" t="s">
        <v>964</v>
      </c>
      <c r="CD102" s="128" t="s">
        <v>1100</v>
      </c>
      <c r="CE102" s="128" t="s">
        <v>1100</v>
      </c>
      <c r="CF102" s="128" t="s">
        <v>1100</v>
      </c>
      <c r="CG102" s="128" t="s">
        <v>1100</v>
      </c>
      <c r="CH102" s="128" t="s">
        <v>1100</v>
      </c>
      <c r="CI102" s="128" t="s">
        <v>1100</v>
      </c>
      <c r="CJ102" s="128" t="s">
        <v>1100</v>
      </c>
      <c r="CK102" s="128" t="s">
        <v>1100</v>
      </c>
      <c r="CL102" s="128" t="s">
        <v>1100</v>
      </c>
      <c r="CM102" s="347"/>
      <c r="CN102" s="128" t="s">
        <v>1100</v>
      </c>
      <c r="CO102" s="347"/>
      <c r="CP102" s="128" t="s">
        <v>1100</v>
      </c>
      <c r="CQ102" s="347"/>
      <c r="CR102" s="109">
        <v>6250</v>
      </c>
      <c r="CS102" s="138">
        <v>8125</v>
      </c>
      <c r="CT102" s="133">
        <v>5000</v>
      </c>
      <c r="CU102" s="109">
        <v>8750</v>
      </c>
      <c r="CV102" s="109">
        <v>5000</v>
      </c>
      <c r="CW102" s="109">
        <v>6000</v>
      </c>
      <c r="CX102" s="347"/>
      <c r="CY102" s="135">
        <v>7000</v>
      </c>
      <c r="CZ102" s="135">
        <v>7500</v>
      </c>
      <c r="DA102" s="135">
        <v>5000</v>
      </c>
      <c r="DB102" s="109">
        <v>7500</v>
      </c>
      <c r="DC102" s="109">
        <v>6000</v>
      </c>
      <c r="DD102" s="347"/>
      <c r="DE102" s="109">
        <v>6000</v>
      </c>
      <c r="DF102" s="109">
        <v>6000</v>
      </c>
      <c r="DG102" s="109">
        <v>6000</v>
      </c>
      <c r="DH102" s="128" t="s">
        <v>1100</v>
      </c>
      <c r="DI102" s="109">
        <v>5750</v>
      </c>
      <c r="DJ102" s="109">
        <v>6000</v>
      </c>
      <c r="DK102" s="128" t="s">
        <v>1100</v>
      </c>
      <c r="DL102" s="133">
        <v>5250</v>
      </c>
      <c r="DM102" s="109">
        <v>6000</v>
      </c>
      <c r="DN102" s="135">
        <v>6000</v>
      </c>
      <c r="DO102" s="109">
        <v>6000</v>
      </c>
      <c r="DQ102" s="10" t="s">
        <v>964</v>
      </c>
      <c r="DR102" s="128" t="s">
        <v>1100</v>
      </c>
      <c r="DS102" s="128" t="s">
        <v>1100</v>
      </c>
      <c r="DT102" s="128" t="s">
        <v>1100</v>
      </c>
      <c r="DU102" s="128" t="s">
        <v>1100</v>
      </c>
      <c r="DV102" s="128" t="s">
        <v>1100</v>
      </c>
      <c r="DW102" s="128" t="s">
        <v>1100</v>
      </c>
      <c r="DX102" s="128" t="s">
        <v>1100</v>
      </c>
      <c r="DY102" s="128" t="s">
        <v>1100</v>
      </c>
      <c r="DZ102" s="128" t="s">
        <v>1100</v>
      </c>
      <c r="EA102" s="338"/>
      <c r="EB102" s="128" t="s">
        <v>1100</v>
      </c>
      <c r="EC102" s="338"/>
      <c r="ED102" s="128" t="s">
        <v>1100</v>
      </c>
      <c r="EE102" s="338"/>
      <c r="EF102" s="109">
        <v>666.66666666666663</v>
      </c>
      <c r="EG102" s="138">
        <v>833.33333333333337</v>
      </c>
      <c r="EH102" s="109">
        <v>646.66666666666663</v>
      </c>
      <c r="EI102" s="109">
        <v>1166.6666666666699</v>
      </c>
      <c r="EJ102" s="109">
        <v>1166.6666666666667</v>
      </c>
      <c r="EK102" s="109">
        <v>600</v>
      </c>
      <c r="EL102" s="338"/>
      <c r="EM102" s="135">
        <v>850</v>
      </c>
      <c r="EN102" s="135">
        <v>800</v>
      </c>
      <c r="EO102" s="135">
        <v>800</v>
      </c>
      <c r="EP102" s="109">
        <v>800</v>
      </c>
      <c r="EQ102" s="109">
        <v>800</v>
      </c>
      <c r="ER102" s="338"/>
      <c r="ES102" s="109">
        <v>800</v>
      </c>
      <c r="ET102" s="109">
        <v>800</v>
      </c>
      <c r="EU102" s="109">
        <v>800</v>
      </c>
      <c r="EV102" s="128" t="s">
        <v>1100</v>
      </c>
      <c r="EW102" s="109">
        <v>800</v>
      </c>
      <c r="EX102" s="109">
        <v>800</v>
      </c>
      <c r="EY102" s="128" t="s">
        <v>1100</v>
      </c>
      <c r="EZ102" s="133">
        <v>666.66666666666663</v>
      </c>
      <c r="FA102" s="109">
        <v>700</v>
      </c>
      <c r="FB102" s="109">
        <v>700</v>
      </c>
      <c r="FC102" s="109">
        <v>800</v>
      </c>
    </row>
    <row r="103" spans="1:159" x14ac:dyDescent="0.3">
      <c r="A103" s="10" t="s">
        <v>933</v>
      </c>
      <c r="B103" s="128" t="s">
        <v>1100</v>
      </c>
      <c r="C103" s="128" t="s">
        <v>1100</v>
      </c>
      <c r="D103" s="128" t="s">
        <v>1100</v>
      </c>
      <c r="E103" s="128" t="s">
        <v>1100</v>
      </c>
      <c r="F103" s="128" t="s">
        <v>1100</v>
      </c>
      <c r="G103" s="128" t="s">
        <v>1100</v>
      </c>
      <c r="H103" s="128" t="s">
        <v>1100</v>
      </c>
      <c r="I103" s="128" t="s">
        <v>1100</v>
      </c>
      <c r="J103" s="128" t="s">
        <v>1100</v>
      </c>
      <c r="K103" s="128" t="s">
        <v>1100</v>
      </c>
      <c r="L103" s="138">
        <v>2600</v>
      </c>
      <c r="M103" s="138">
        <v>2600</v>
      </c>
      <c r="N103" s="138">
        <v>2600</v>
      </c>
      <c r="O103" s="128" t="s">
        <v>1100</v>
      </c>
      <c r="P103" s="128" t="s">
        <v>1100</v>
      </c>
      <c r="Q103" s="138">
        <v>2600</v>
      </c>
      <c r="R103" s="138">
        <v>2600</v>
      </c>
      <c r="S103" s="128" t="s">
        <v>1100</v>
      </c>
      <c r="T103" s="109">
        <v>2000</v>
      </c>
      <c r="U103" s="128" t="s">
        <v>1100</v>
      </c>
      <c r="V103" s="128" t="s">
        <v>1100</v>
      </c>
      <c r="W103" s="128" t="s">
        <v>1100</v>
      </c>
      <c r="X103" s="128" t="s">
        <v>1100</v>
      </c>
      <c r="Y103" s="128" t="s">
        <v>1100</v>
      </c>
      <c r="Z103" s="128" t="s">
        <v>1100</v>
      </c>
      <c r="AA103" s="128" t="s">
        <v>1100</v>
      </c>
      <c r="AB103" s="128" t="s">
        <v>1100</v>
      </c>
      <c r="AC103" s="128" t="s">
        <v>1100</v>
      </c>
      <c r="AD103" s="128" t="s">
        <v>1100</v>
      </c>
      <c r="AE103" s="128" t="s">
        <v>1100</v>
      </c>
      <c r="AF103" s="109">
        <v>2000</v>
      </c>
      <c r="AG103" s="109">
        <v>2000</v>
      </c>
      <c r="AH103" s="109">
        <v>2000</v>
      </c>
      <c r="AI103" s="109">
        <v>2000</v>
      </c>
      <c r="AJ103" s="109">
        <v>2000</v>
      </c>
      <c r="AK103" s="109">
        <v>2000</v>
      </c>
      <c r="AL103" s="109">
        <v>3000</v>
      </c>
      <c r="AM103" s="109">
        <v>2600</v>
      </c>
      <c r="AO103" s="10" t="s">
        <v>933</v>
      </c>
      <c r="AP103" s="128" t="s">
        <v>1100</v>
      </c>
      <c r="AQ103" s="128" t="s">
        <v>1100</v>
      </c>
      <c r="AR103" s="128" t="s">
        <v>1100</v>
      </c>
      <c r="AS103" s="128" t="s">
        <v>1100</v>
      </c>
      <c r="AT103" s="128" t="s">
        <v>1100</v>
      </c>
      <c r="AU103" s="128" t="s">
        <v>1100</v>
      </c>
      <c r="AV103" s="128" t="s">
        <v>1100</v>
      </c>
      <c r="AW103" s="128" t="s">
        <v>1100</v>
      </c>
      <c r="AX103" s="128" t="s">
        <v>1100</v>
      </c>
      <c r="AY103" s="128" t="s">
        <v>1100</v>
      </c>
      <c r="AZ103" s="135">
        <v>8750</v>
      </c>
      <c r="BA103" s="135">
        <v>7500</v>
      </c>
      <c r="BB103" s="135">
        <v>7500</v>
      </c>
      <c r="BC103" s="128" t="s">
        <v>1100</v>
      </c>
      <c r="BD103" s="128" t="s">
        <v>1100</v>
      </c>
      <c r="BE103" s="109">
        <v>7500</v>
      </c>
      <c r="BF103" s="109">
        <v>7500</v>
      </c>
      <c r="BG103" s="128" t="s">
        <v>1100</v>
      </c>
      <c r="BH103" s="109">
        <v>8125</v>
      </c>
      <c r="BI103" s="128" t="s">
        <v>1100</v>
      </c>
      <c r="BJ103" s="128" t="s">
        <v>1100</v>
      </c>
      <c r="BK103" s="128" t="s">
        <v>1100</v>
      </c>
      <c r="BL103" s="128" t="s">
        <v>1100</v>
      </c>
      <c r="BM103" s="128" t="s">
        <v>1100</v>
      </c>
      <c r="BN103" s="128" t="s">
        <v>1100</v>
      </c>
      <c r="BO103" s="128" t="s">
        <v>1100</v>
      </c>
      <c r="BP103" s="128" t="s">
        <v>1100</v>
      </c>
      <c r="BQ103" s="128" t="s">
        <v>1100</v>
      </c>
      <c r="BR103" s="128" t="s">
        <v>1100</v>
      </c>
      <c r="BS103" s="128" t="s">
        <v>1100</v>
      </c>
      <c r="BT103" s="109">
        <v>7500</v>
      </c>
      <c r="BU103" s="109">
        <v>7500</v>
      </c>
      <c r="BV103" s="109">
        <v>7500</v>
      </c>
      <c r="BW103" s="109">
        <v>7500</v>
      </c>
      <c r="BX103" s="109">
        <v>7000</v>
      </c>
      <c r="BY103" s="109">
        <v>9000</v>
      </c>
      <c r="BZ103" s="109">
        <v>11250</v>
      </c>
      <c r="CA103" s="109">
        <v>10000</v>
      </c>
      <c r="CC103" s="10" t="s">
        <v>933</v>
      </c>
      <c r="CD103" s="128" t="s">
        <v>1100</v>
      </c>
      <c r="CE103" s="128" t="s">
        <v>1100</v>
      </c>
      <c r="CF103" s="128" t="s">
        <v>1100</v>
      </c>
      <c r="CG103" s="128" t="s">
        <v>1100</v>
      </c>
      <c r="CH103" s="128" t="s">
        <v>1100</v>
      </c>
      <c r="CI103" s="128" t="s">
        <v>1100</v>
      </c>
      <c r="CJ103" s="128" t="s">
        <v>1100</v>
      </c>
      <c r="CK103" s="128" t="s">
        <v>1100</v>
      </c>
      <c r="CL103" s="128" t="s">
        <v>1100</v>
      </c>
      <c r="CM103" s="347"/>
      <c r="CN103" s="135">
        <v>2500</v>
      </c>
      <c r="CO103" s="347"/>
      <c r="CP103" s="135">
        <v>5000</v>
      </c>
      <c r="CQ103" s="347"/>
      <c r="CR103" s="128" t="s">
        <v>1100</v>
      </c>
      <c r="CS103" s="109">
        <v>5000</v>
      </c>
      <c r="CT103" s="109">
        <v>6000</v>
      </c>
      <c r="CU103" s="128" t="s">
        <v>1100</v>
      </c>
      <c r="CV103" s="109">
        <v>6000</v>
      </c>
      <c r="CW103" s="128" t="s">
        <v>1100</v>
      </c>
      <c r="CX103" s="347"/>
      <c r="CY103" s="128" t="s">
        <v>1100</v>
      </c>
      <c r="CZ103" s="128" t="s">
        <v>1100</v>
      </c>
      <c r="DA103" s="128" t="s">
        <v>1100</v>
      </c>
      <c r="DB103" s="128" t="s">
        <v>1100</v>
      </c>
      <c r="DC103" s="128" t="s">
        <v>1100</v>
      </c>
      <c r="DD103" s="347"/>
      <c r="DE103" s="128" t="s">
        <v>1100</v>
      </c>
      <c r="DF103" s="128" t="s">
        <v>1100</v>
      </c>
      <c r="DG103" s="128" t="s">
        <v>1100</v>
      </c>
      <c r="DH103" s="109">
        <v>5000</v>
      </c>
      <c r="DI103" s="109">
        <v>5000</v>
      </c>
      <c r="DJ103" s="109">
        <v>5000</v>
      </c>
      <c r="DK103" s="109">
        <v>5000</v>
      </c>
      <c r="DL103" s="109">
        <v>5000</v>
      </c>
      <c r="DM103" s="109">
        <v>5000</v>
      </c>
      <c r="DN103" s="135">
        <v>6000</v>
      </c>
      <c r="DO103" s="109">
        <v>6500</v>
      </c>
      <c r="DQ103" s="10" t="s">
        <v>933</v>
      </c>
      <c r="DR103" s="128" t="s">
        <v>1100</v>
      </c>
      <c r="DS103" s="128" t="s">
        <v>1100</v>
      </c>
      <c r="DT103" s="128" t="s">
        <v>1100</v>
      </c>
      <c r="DU103" s="128" t="s">
        <v>1100</v>
      </c>
      <c r="DV103" s="128" t="s">
        <v>1100</v>
      </c>
      <c r="DW103" s="128" t="s">
        <v>1100</v>
      </c>
      <c r="DX103" s="128" t="s">
        <v>1100</v>
      </c>
      <c r="DY103" s="128" t="s">
        <v>1100</v>
      </c>
      <c r="DZ103" s="128" t="s">
        <v>1100</v>
      </c>
      <c r="EA103" s="338"/>
      <c r="EB103" s="135">
        <v>666.66666666666663</v>
      </c>
      <c r="EC103" s="338"/>
      <c r="ED103" s="135">
        <v>666.66666666666663</v>
      </c>
      <c r="EE103" s="338"/>
      <c r="EF103" s="128" t="s">
        <v>1100</v>
      </c>
      <c r="EG103" s="109">
        <v>1000</v>
      </c>
      <c r="EH103" s="109">
        <v>750</v>
      </c>
      <c r="EI103" s="128" t="s">
        <v>1100</v>
      </c>
      <c r="EJ103" s="109">
        <v>600</v>
      </c>
      <c r="EK103" s="128" t="s">
        <v>1100</v>
      </c>
      <c r="EL103" s="338"/>
      <c r="EM103" s="128" t="s">
        <v>1100</v>
      </c>
      <c r="EN103" s="128" t="s">
        <v>1100</v>
      </c>
      <c r="EO103" s="128" t="s">
        <v>1100</v>
      </c>
      <c r="EP103" s="128" t="s">
        <v>1100</v>
      </c>
      <c r="EQ103" s="128" t="s">
        <v>1100</v>
      </c>
      <c r="ER103" s="338"/>
      <c r="ES103" s="128" t="s">
        <v>1100</v>
      </c>
      <c r="ET103" s="128" t="s">
        <v>1100</v>
      </c>
      <c r="EU103" s="128" t="s">
        <v>1100</v>
      </c>
      <c r="EV103" s="109">
        <v>1000</v>
      </c>
      <c r="EW103" s="109">
        <v>1000</v>
      </c>
      <c r="EX103" s="109">
        <v>1000</v>
      </c>
      <c r="EY103" s="109">
        <v>1000</v>
      </c>
      <c r="EZ103" s="109">
        <v>1000</v>
      </c>
      <c r="FA103" s="109">
        <v>1000</v>
      </c>
      <c r="FB103" s="109">
        <v>500</v>
      </c>
      <c r="FC103" s="109">
        <v>500</v>
      </c>
    </row>
    <row r="104" spans="1:159" x14ac:dyDescent="0.3">
      <c r="A104" s="10" t="s">
        <v>1108</v>
      </c>
      <c r="B104" s="128" t="s">
        <v>1100</v>
      </c>
      <c r="C104" s="128" t="s">
        <v>1100</v>
      </c>
      <c r="D104" s="128" t="s">
        <v>1100</v>
      </c>
      <c r="E104" s="128" t="s">
        <v>1100</v>
      </c>
      <c r="F104" s="128" t="s">
        <v>1100</v>
      </c>
      <c r="G104" s="128" t="s">
        <v>1100</v>
      </c>
      <c r="H104" s="128" t="s">
        <v>1100</v>
      </c>
      <c r="I104" s="128" t="s">
        <v>1100</v>
      </c>
      <c r="J104" s="128" t="s">
        <v>1100</v>
      </c>
      <c r="K104" s="128" t="s">
        <v>1100</v>
      </c>
      <c r="L104" s="128" t="s">
        <v>1100</v>
      </c>
      <c r="M104" s="128" t="s">
        <v>1100</v>
      </c>
      <c r="N104" s="128" t="s">
        <v>1100</v>
      </c>
      <c r="O104" s="128" t="s">
        <v>1100</v>
      </c>
      <c r="P104" s="128" t="s">
        <v>1100</v>
      </c>
      <c r="Q104" s="128" t="s">
        <v>1100</v>
      </c>
      <c r="R104" s="128" t="s">
        <v>1100</v>
      </c>
      <c r="S104" s="128" t="s">
        <v>1100</v>
      </c>
      <c r="T104" s="128" t="s">
        <v>1100</v>
      </c>
      <c r="U104" s="128" t="s">
        <v>1100</v>
      </c>
      <c r="V104" s="128" t="s">
        <v>1100</v>
      </c>
      <c r="W104" s="128" t="s">
        <v>1100</v>
      </c>
      <c r="X104" s="128" t="s">
        <v>1100</v>
      </c>
      <c r="Y104" s="128" t="s">
        <v>1100</v>
      </c>
      <c r="Z104" s="128" t="s">
        <v>1100</v>
      </c>
      <c r="AA104" s="128" t="s">
        <v>1100</v>
      </c>
      <c r="AB104" s="128" t="s">
        <v>1100</v>
      </c>
      <c r="AC104" s="109">
        <v>2000</v>
      </c>
      <c r="AD104" s="128" t="s">
        <v>1100</v>
      </c>
      <c r="AE104" s="128" t="s">
        <v>1100</v>
      </c>
      <c r="AF104" s="128" t="s">
        <v>1100</v>
      </c>
      <c r="AG104" s="128" t="s">
        <v>1100</v>
      </c>
      <c r="AH104" s="128" t="s">
        <v>1100</v>
      </c>
      <c r="AI104" s="128" t="s">
        <v>1100</v>
      </c>
      <c r="AJ104" s="128" t="s">
        <v>1100</v>
      </c>
      <c r="AK104" s="128" t="s">
        <v>1100</v>
      </c>
      <c r="AL104" s="128" t="s">
        <v>1100</v>
      </c>
      <c r="AM104" s="128" t="s">
        <v>1100</v>
      </c>
      <c r="AO104" s="10" t="s">
        <v>1108</v>
      </c>
      <c r="AP104" s="128" t="s">
        <v>1100</v>
      </c>
      <c r="AQ104" s="128" t="s">
        <v>1100</v>
      </c>
      <c r="AR104" s="128" t="s">
        <v>1100</v>
      </c>
      <c r="AS104" s="128" t="s">
        <v>1100</v>
      </c>
      <c r="AT104" s="128" t="s">
        <v>1100</v>
      </c>
      <c r="AU104" s="128" t="s">
        <v>1100</v>
      </c>
      <c r="AV104" s="128" t="s">
        <v>1100</v>
      </c>
      <c r="AW104" s="128" t="s">
        <v>1100</v>
      </c>
      <c r="AX104" s="128" t="s">
        <v>1100</v>
      </c>
      <c r="AY104" s="128" t="s">
        <v>1100</v>
      </c>
      <c r="AZ104" s="128" t="s">
        <v>1100</v>
      </c>
      <c r="BA104" s="128" t="s">
        <v>1100</v>
      </c>
      <c r="BB104" s="128" t="s">
        <v>1100</v>
      </c>
      <c r="BC104" s="128" t="s">
        <v>1100</v>
      </c>
      <c r="BD104" s="128" t="s">
        <v>1100</v>
      </c>
      <c r="BE104" s="128" t="s">
        <v>1100</v>
      </c>
      <c r="BF104" s="128" t="s">
        <v>1100</v>
      </c>
      <c r="BG104" s="128" t="s">
        <v>1100</v>
      </c>
      <c r="BH104" s="128" t="s">
        <v>1100</v>
      </c>
      <c r="BI104" s="128" t="s">
        <v>1100</v>
      </c>
      <c r="BJ104" s="128" t="s">
        <v>1100</v>
      </c>
      <c r="BK104" s="128" t="s">
        <v>1100</v>
      </c>
      <c r="BL104" s="128" t="s">
        <v>1100</v>
      </c>
      <c r="BM104" s="128" t="s">
        <v>1100</v>
      </c>
      <c r="BN104" s="128" t="s">
        <v>1100</v>
      </c>
      <c r="BO104" s="128" t="s">
        <v>1100</v>
      </c>
      <c r="BP104" s="128" t="s">
        <v>1100</v>
      </c>
      <c r="BQ104" s="109">
        <v>5125</v>
      </c>
      <c r="BR104" s="128" t="s">
        <v>1100</v>
      </c>
      <c r="BS104" s="128" t="s">
        <v>1100</v>
      </c>
      <c r="BT104" s="128" t="s">
        <v>1100</v>
      </c>
      <c r="BU104" s="128" t="s">
        <v>1100</v>
      </c>
      <c r="BV104" s="128" t="s">
        <v>1100</v>
      </c>
      <c r="BW104" s="128" t="s">
        <v>1100</v>
      </c>
      <c r="BX104" s="128" t="s">
        <v>1100</v>
      </c>
      <c r="BY104" s="128" t="s">
        <v>1100</v>
      </c>
      <c r="BZ104" s="128" t="s">
        <v>1100</v>
      </c>
      <c r="CA104" s="128" t="s">
        <v>1100</v>
      </c>
      <c r="CC104" s="10" t="s">
        <v>1108</v>
      </c>
      <c r="CD104" s="128" t="s">
        <v>1100</v>
      </c>
      <c r="CE104" s="128" t="s">
        <v>1100</v>
      </c>
      <c r="CF104" s="128" t="s">
        <v>1100</v>
      </c>
      <c r="CG104" s="128" t="s">
        <v>1100</v>
      </c>
      <c r="CH104" s="128" t="s">
        <v>1100</v>
      </c>
      <c r="CI104" s="128" t="s">
        <v>1100</v>
      </c>
      <c r="CJ104" s="128" t="s">
        <v>1100</v>
      </c>
      <c r="CK104" s="128" t="s">
        <v>1100</v>
      </c>
      <c r="CL104" s="128" t="s">
        <v>1100</v>
      </c>
      <c r="CM104" s="347"/>
      <c r="CN104" s="128" t="s">
        <v>1100</v>
      </c>
      <c r="CO104" s="347"/>
      <c r="CP104" s="128" t="s">
        <v>1100</v>
      </c>
      <c r="CQ104" s="347"/>
      <c r="CR104" s="128" t="s">
        <v>1100</v>
      </c>
      <c r="CS104" s="128" t="s">
        <v>1100</v>
      </c>
      <c r="CT104" s="128" t="s">
        <v>1100</v>
      </c>
      <c r="CU104" s="128" t="s">
        <v>1100</v>
      </c>
      <c r="CV104" s="128" t="s">
        <v>1100</v>
      </c>
      <c r="CW104" s="128" t="s">
        <v>1100</v>
      </c>
      <c r="CX104" s="347"/>
      <c r="CY104" s="128" t="s">
        <v>1100</v>
      </c>
      <c r="CZ104" s="128" t="s">
        <v>1100</v>
      </c>
      <c r="DA104" s="128" t="s">
        <v>1100</v>
      </c>
      <c r="DB104" s="128" t="s">
        <v>1100</v>
      </c>
      <c r="DC104" s="128" t="s">
        <v>1100</v>
      </c>
      <c r="DD104" s="347"/>
      <c r="DE104" s="109">
        <v>6250</v>
      </c>
      <c r="DF104" s="128" t="s">
        <v>1100</v>
      </c>
      <c r="DG104" s="128" t="s">
        <v>1100</v>
      </c>
      <c r="DH104" s="128" t="s">
        <v>1100</v>
      </c>
      <c r="DI104" s="128" t="s">
        <v>1100</v>
      </c>
      <c r="DJ104" s="128" t="s">
        <v>1100</v>
      </c>
      <c r="DK104" s="128" t="s">
        <v>1100</v>
      </c>
      <c r="DL104" s="128" t="s">
        <v>1100</v>
      </c>
      <c r="DM104" s="128" t="s">
        <v>1100</v>
      </c>
      <c r="DN104" s="128" t="s">
        <v>1100</v>
      </c>
      <c r="DO104" s="128" t="s">
        <v>1100</v>
      </c>
      <c r="DQ104" s="10" t="s">
        <v>1108</v>
      </c>
      <c r="DR104" s="128" t="s">
        <v>1100</v>
      </c>
      <c r="DS104" s="128" t="s">
        <v>1100</v>
      </c>
      <c r="DT104" s="128" t="s">
        <v>1100</v>
      </c>
      <c r="DU104" s="128" t="s">
        <v>1100</v>
      </c>
      <c r="DV104" s="128" t="s">
        <v>1100</v>
      </c>
      <c r="DW104" s="128" t="s">
        <v>1100</v>
      </c>
      <c r="DX104" s="128" t="s">
        <v>1100</v>
      </c>
      <c r="DY104" s="128" t="s">
        <v>1100</v>
      </c>
      <c r="DZ104" s="128" t="s">
        <v>1100</v>
      </c>
      <c r="EA104" s="338"/>
      <c r="EB104" s="128" t="s">
        <v>1100</v>
      </c>
      <c r="EC104" s="338"/>
      <c r="ED104" s="128" t="s">
        <v>1100</v>
      </c>
      <c r="EE104" s="338"/>
      <c r="EF104" s="128" t="s">
        <v>1100</v>
      </c>
      <c r="EG104" s="128" t="s">
        <v>1100</v>
      </c>
      <c r="EH104" s="128" t="s">
        <v>1100</v>
      </c>
      <c r="EI104" s="128" t="s">
        <v>1100</v>
      </c>
      <c r="EJ104" s="128" t="s">
        <v>1100</v>
      </c>
      <c r="EK104" s="128" t="s">
        <v>1100</v>
      </c>
      <c r="EL104" s="338"/>
      <c r="EM104" s="128" t="s">
        <v>1100</v>
      </c>
      <c r="EN104" s="128" t="s">
        <v>1100</v>
      </c>
      <c r="EO104" s="128" t="s">
        <v>1100</v>
      </c>
      <c r="EP104" s="128" t="s">
        <v>1100</v>
      </c>
      <c r="EQ104" s="128" t="s">
        <v>1100</v>
      </c>
      <c r="ER104" s="338"/>
      <c r="ES104" s="109">
        <v>750</v>
      </c>
      <c r="ET104" s="128" t="s">
        <v>1100</v>
      </c>
      <c r="EU104" s="128" t="s">
        <v>1100</v>
      </c>
      <c r="EV104" s="128" t="s">
        <v>1100</v>
      </c>
      <c r="EW104" s="128" t="s">
        <v>1100</v>
      </c>
      <c r="EX104" s="128" t="s">
        <v>1100</v>
      </c>
      <c r="EY104" s="128" t="s">
        <v>1100</v>
      </c>
      <c r="EZ104" s="128" t="s">
        <v>1100</v>
      </c>
      <c r="FA104" s="128" t="s">
        <v>1100</v>
      </c>
      <c r="FB104" s="128" t="s">
        <v>1100</v>
      </c>
      <c r="FC104" s="128" t="s">
        <v>1100</v>
      </c>
    </row>
    <row r="105" spans="1:159" x14ac:dyDescent="0.3">
      <c r="A105" s="10" t="s">
        <v>934</v>
      </c>
      <c r="B105" s="135">
        <v>2000</v>
      </c>
      <c r="C105" s="128" t="s">
        <v>1100</v>
      </c>
      <c r="D105" s="141">
        <v>2500</v>
      </c>
      <c r="E105" s="128" t="s">
        <v>1100</v>
      </c>
      <c r="F105" s="141">
        <v>2000</v>
      </c>
      <c r="G105" s="137">
        <v>3000</v>
      </c>
      <c r="H105" s="128" t="s">
        <v>1100</v>
      </c>
      <c r="I105" s="128" t="s">
        <v>1100</v>
      </c>
      <c r="J105" s="109">
        <v>3000</v>
      </c>
      <c r="K105" s="128" t="s">
        <v>1100</v>
      </c>
      <c r="L105" s="135">
        <v>2000</v>
      </c>
      <c r="M105" s="135">
        <v>3000</v>
      </c>
      <c r="N105" s="135">
        <v>3000</v>
      </c>
      <c r="O105" s="128" t="s">
        <v>1100</v>
      </c>
      <c r="P105" s="135">
        <v>2000</v>
      </c>
      <c r="Q105" s="109">
        <v>2600</v>
      </c>
      <c r="R105" s="135">
        <v>3000</v>
      </c>
      <c r="S105" s="109">
        <v>2000</v>
      </c>
      <c r="T105" s="109">
        <v>2000</v>
      </c>
      <c r="U105" s="135">
        <v>2000</v>
      </c>
      <c r="V105" s="135">
        <v>2000</v>
      </c>
      <c r="W105" s="135">
        <v>2000</v>
      </c>
      <c r="X105" s="135">
        <v>2000</v>
      </c>
      <c r="Y105" s="135">
        <v>2000</v>
      </c>
      <c r="Z105" s="109">
        <v>2000</v>
      </c>
      <c r="AA105" s="109">
        <v>2000</v>
      </c>
      <c r="AB105" s="133">
        <v>4000</v>
      </c>
      <c r="AC105" s="109">
        <v>2000</v>
      </c>
      <c r="AD105" s="109">
        <v>2000</v>
      </c>
      <c r="AE105" s="109">
        <v>2000</v>
      </c>
      <c r="AF105" s="109">
        <v>2000</v>
      </c>
      <c r="AG105" s="109">
        <v>2000</v>
      </c>
      <c r="AH105" s="133">
        <v>4000</v>
      </c>
      <c r="AI105" s="109">
        <v>2000</v>
      </c>
      <c r="AJ105" s="109">
        <v>2000</v>
      </c>
      <c r="AK105" s="109">
        <v>2000</v>
      </c>
      <c r="AL105" s="109">
        <v>4000</v>
      </c>
      <c r="AM105" s="109">
        <v>4000</v>
      </c>
      <c r="AO105" s="10" t="s">
        <v>934</v>
      </c>
      <c r="AP105" s="135">
        <v>5312.5</v>
      </c>
      <c r="AQ105" s="128" t="s">
        <v>1100</v>
      </c>
      <c r="AR105" s="141">
        <v>5000</v>
      </c>
      <c r="AS105" s="128" t="s">
        <v>1100</v>
      </c>
      <c r="AT105" s="141">
        <v>5000</v>
      </c>
      <c r="AU105" s="137">
        <v>5000</v>
      </c>
      <c r="AV105" s="128" t="s">
        <v>1100</v>
      </c>
      <c r="AW105" s="128" t="s">
        <v>1100</v>
      </c>
      <c r="AX105" s="109">
        <v>7500</v>
      </c>
      <c r="AY105" s="138">
        <v>7500</v>
      </c>
      <c r="AZ105" s="138">
        <v>7500</v>
      </c>
      <c r="BA105" s="138">
        <v>7500</v>
      </c>
      <c r="BB105" s="138">
        <v>7500</v>
      </c>
      <c r="BC105" s="128" t="s">
        <v>1100</v>
      </c>
      <c r="BD105" s="109">
        <v>7250</v>
      </c>
      <c r="BE105" s="128" t="s">
        <v>1100</v>
      </c>
      <c r="BF105" s="109">
        <v>7500</v>
      </c>
      <c r="BG105" s="109">
        <v>7500</v>
      </c>
      <c r="BH105" s="109">
        <v>7500</v>
      </c>
      <c r="BI105" s="135">
        <v>8750</v>
      </c>
      <c r="BJ105" s="128" t="s">
        <v>1100</v>
      </c>
      <c r="BK105" s="135">
        <v>6665</v>
      </c>
      <c r="BL105" s="135">
        <v>7500</v>
      </c>
      <c r="BM105" s="135">
        <v>7500</v>
      </c>
      <c r="BN105" s="109">
        <v>7500</v>
      </c>
      <c r="BO105" s="109">
        <v>9000</v>
      </c>
      <c r="BP105" s="109">
        <v>8750</v>
      </c>
      <c r="BQ105" s="109">
        <v>10000</v>
      </c>
      <c r="BR105" s="109">
        <v>7500</v>
      </c>
      <c r="BS105" s="109">
        <v>7500</v>
      </c>
      <c r="BT105" s="109">
        <v>5000</v>
      </c>
      <c r="BU105" s="109">
        <v>7500</v>
      </c>
      <c r="BV105" s="109">
        <v>7500</v>
      </c>
      <c r="BW105" s="109">
        <v>7500</v>
      </c>
      <c r="BX105" s="109">
        <v>8500</v>
      </c>
      <c r="BY105" s="109">
        <v>8750</v>
      </c>
      <c r="BZ105" s="109">
        <v>10000</v>
      </c>
      <c r="CA105" s="109">
        <v>10000</v>
      </c>
      <c r="CC105" s="10" t="s">
        <v>934</v>
      </c>
      <c r="CD105" s="135">
        <v>5000</v>
      </c>
      <c r="CE105" s="128" t="s">
        <v>1100</v>
      </c>
      <c r="CF105" s="141">
        <v>5000</v>
      </c>
      <c r="CG105" s="128" t="s">
        <v>1100</v>
      </c>
      <c r="CH105" s="141">
        <v>5000</v>
      </c>
      <c r="CI105" s="137">
        <v>5000</v>
      </c>
      <c r="CJ105" s="128" t="s">
        <v>1100</v>
      </c>
      <c r="CK105" s="128" t="s">
        <v>1100</v>
      </c>
      <c r="CL105" s="109">
        <v>6000</v>
      </c>
      <c r="CM105" s="347"/>
      <c r="CN105" s="138">
        <v>5000</v>
      </c>
      <c r="CO105" s="347"/>
      <c r="CP105" s="138">
        <v>5000</v>
      </c>
      <c r="CQ105" s="347"/>
      <c r="CR105" s="109">
        <v>5500</v>
      </c>
      <c r="CS105" s="128" t="s">
        <v>1100</v>
      </c>
      <c r="CT105" s="109">
        <v>5000</v>
      </c>
      <c r="CU105" s="109">
        <v>5250</v>
      </c>
      <c r="CV105" s="109">
        <v>4375</v>
      </c>
      <c r="CW105" s="109">
        <v>5000</v>
      </c>
      <c r="CX105" s="347"/>
      <c r="CY105" s="109">
        <v>5000</v>
      </c>
      <c r="CZ105" s="109">
        <v>4000</v>
      </c>
      <c r="DA105" s="109">
        <v>5000</v>
      </c>
      <c r="DB105" s="109">
        <v>5000</v>
      </c>
      <c r="DC105" s="109">
        <v>5000</v>
      </c>
      <c r="DD105" s="347"/>
      <c r="DE105" s="109">
        <v>5000</v>
      </c>
      <c r="DF105" s="109">
        <v>6250</v>
      </c>
      <c r="DG105" s="109">
        <v>6250</v>
      </c>
      <c r="DH105" s="109">
        <v>6250</v>
      </c>
      <c r="DI105" s="109">
        <v>6250</v>
      </c>
      <c r="DJ105" s="109">
        <v>5000</v>
      </c>
      <c r="DK105" s="109">
        <v>5000</v>
      </c>
      <c r="DL105" s="109">
        <v>5000</v>
      </c>
      <c r="DM105" s="109">
        <v>6250</v>
      </c>
      <c r="DN105" s="135">
        <v>6250</v>
      </c>
      <c r="DO105" s="109">
        <v>6250</v>
      </c>
      <c r="DQ105" s="10" t="s">
        <v>934</v>
      </c>
      <c r="DR105" s="135">
        <v>666.66666666666663</v>
      </c>
      <c r="DS105" s="128" t="s">
        <v>1100</v>
      </c>
      <c r="DT105" s="141">
        <v>750</v>
      </c>
      <c r="DU105" s="128" t="s">
        <v>1100</v>
      </c>
      <c r="DV105" s="141">
        <v>666.66666666666663</v>
      </c>
      <c r="DW105" s="137">
        <v>666.66666666666663</v>
      </c>
      <c r="DX105" s="128" t="s">
        <v>1100</v>
      </c>
      <c r="DY105" s="128" t="s">
        <v>1100</v>
      </c>
      <c r="DZ105" s="109">
        <v>666.66666666666663</v>
      </c>
      <c r="EA105" s="338"/>
      <c r="EB105" s="138">
        <v>1000</v>
      </c>
      <c r="EC105" s="338"/>
      <c r="ED105" s="138">
        <v>420</v>
      </c>
      <c r="EE105" s="338"/>
      <c r="EF105" s="109">
        <v>420</v>
      </c>
      <c r="EG105" s="128" t="s">
        <v>1100</v>
      </c>
      <c r="EH105" s="109">
        <v>353.33333333333331</v>
      </c>
      <c r="EI105" s="109">
        <v>1000</v>
      </c>
      <c r="EJ105" s="109">
        <v>293.33333333333331</v>
      </c>
      <c r="EK105" s="109">
        <v>1000</v>
      </c>
      <c r="EL105" s="338"/>
      <c r="EM105" s="135">
        <v>753</v>
      </c>
      <c r="EN105" s="135">
        <v>1000</v>
      </c>
      <c r="EO105" s="135">
        <v>666.66666666666663</v>
      </c>
      <c r="EP105" s="109">
        <v>666.66666666666663</v>
      </c>
      <c r="EQ105" s="109">
        <v>1000</v>
      </c>
      <c r="ER105" s="338"/>
      <c r="ES105" s="109">
        <v>1000</v>
      </c>
      <c r="ET105" s="109">
        <v>1000</v>
      </c>
      <c r="EU105" s="109">
        <v>1333.3333333333333</v>
      </c>
      <c r="EV105" s="109">
        <v>1333.3333333333333</v>
      </c>
      <c r="EW105" s="109">
        <v>666.66666666666663</v>
      </c>
      <c r="EX105" s="109">
        <v>1000</v>
      </c>
      <c r="EY105" s="109">
        <v>1000</v>
      </c>
      <c r="EZ105" s="109">
        <v>1333.3333333333333</v>
      </c>
      <c r="FA105" s="109">
        <v>1333.3333333333333</v>
      </c>
      <c r="FB105" s="109">
        <v>1000</v>
      </c>
      <c r="FC105" s="109">
        <v>1000</v>
      </c>
    </row>
    <row r="106" spans="1:159" x14ac:dyDescent="0.3">
      <c r="A106" s="90" t="s">
        <v>965</v>
      </c>
      <c r="B106" s="135">
        <v>3400</v>
      </c>
      <c r="C106" s="141">
        <v>3000</v>
      </c>
      <c r="D106" s="128" t="s">
        <v>1100</v>
      </c>
      <c r="E106" s="141">
        <v>3000</v>
      </c>
      <c r="F106" s="141">
        <v>3000</v>
      </c>
      <c r="G106" s="137">
        <v>3000</v>
      </c>
      <c r="H106" s="128" t="s">
        <v>1100</v>
      </c>
      <c r="I106" s="109">
        <v>3000</v>
      </c>
      <c r="J106" s="128" t="s">
        <v>1100</v>
      </c>
      <c r="K106" s="138">
        <v>3000</v>
      </c>
      <c r="L106" s="138">
        <v>3000</v>
      </c>
      <c r="M106" s="109">
        <v>3000</v>
      </c>
      <c r="N106" s="109">
        <v>3000</v>
      </c>
      <c r="O106" s="109">
        <v>3000</v>
      </c>
      <c r="P106" s="109">
        <v>3000</v>
      </c>
      <c r="Q106" s="128" t="s">
        <v>1100</v>
      </c>
      <c r="R106" s="109">
        <v>3000</v>
      </c>
      <c r="S106" s="109">
        <v>3000</v>
      </c>
      <c r="T106" s="128" t="s">
        <v>1100</v>
      </c>
      <c r="U106" s="135">
        <v>3000</v>
      </c>
      <c r="V106" s="135" t="s">
        <v>1100</v>
      </c>
      <c r="W106" s="135">
        <v>3000</v>
      </c>
      <c r="X106" s="135">
        <v>3000</v>
      </c>
      <c r="Y106" s="135">
        <v>3000</v>
      </c>
      <c r="Z106" s="109">
        <v>3000</v>
      </c>
      <c r="AA106" s="109">
        <v>3000</v>
      </c>
      <c r="AB106" s="128" t="s">
        <v>1100</v>
      </c>
      <c r="AC106" s="109">
        <v>3000</v>
      </c>
      <c r="AD106" s="129">
        <v>4000</v>
      </c>
      <c r="AE106" s="109">
        <v>3000</v>
      </c>
      <c r="AF106" s="129">
        <v>3200</v>
      </c>
      <c r="AG106" s="133">
        <v>4000</v>
      </c>
      <c r="AH106" s="109">
        <v>3000</v>
      </c>
      <c r="AI106" s="128" t="s">
        <v>1100</v>
      </c>
      <c r="AJ106" s="109">
        <v>3000</v>
      </c>
      <c r="AK106" s="109">
        <v>3000</v>
      </c>
      <c r="AL106" s="109">
        <v>3000</v>
      </c>
      <c r="AM106" s="109">
        <v>3000</v>
      </c>
      <c r="AO106" s="10" t="s">
        <v>965</v>
      </c>
      <c r="AP106" s="135">
        <v>7500</v>
      </c>
      <c r="AQ106" s="141">
        <v>7500</v>
      </c>
      <c r="AR106" s="128" t="s">
        <v>1100</v>
      </c>
      <c r="AS106" s="141">
        <v>7500</v>
      </c>
      <c r="AT106" s="141">
        <v>7500</v>
      </c>
      <c r="AU106" s="137">
        <v>7500</v>
      </c>
      <c r="AV106" s="128" t="s">
        <v>1100</v>
      </c>
      <c r="AW106" s="109">
        <v>7500</v>
      </c>
      <c r="AX106" s="128" t="s">
        <v>1100</v>
      </c>
      <c r="AY106" s="138">
        <v>7500</v>
      </c>
      <c r="AZ106" s="138">
        <v>7500</v>
      </c>
      <c r="BA106" s="109">
        <v>7500</v>
      </c>
      <c r="BB106" s="138">
        <v>7500</v>
      </c>
      <c r="BC106" s="109">
        <v>7500</v>
      </c>
      <c r="BD106" s="109">
        <v>7500</v>
      </c>
      <c r="BE106" s="128" t="s">
        <v>1100</v>
      </c>
      <c r="BF106" s="109">
        <v>7500</v>
      </c>
      <c r="BG106" s="109">
        <v>7500</v>
      </c>
      <c r="BH106" s="128" t="s">
        <v>1100</v>
      </c>
      <c r="BI106" s="135">
        <v>7500</v>
      </c>
      <c r="BJ106" s="128" t="s">
        <v>1100</v>
      </c>
      <c r="BK106" s="135">
        <v>7500</v>
      </c>
      <c r="BL106" s="135">
        <v>8125</v>
      </c>
      <c r="BM106" s="135">
        <v>6000</v>
      </c>
      <c r="BN106" s="109">
        <v>7500</v>
      </c>
      <c r="BO106" s="109">
        <v>7500</v>
      </c>
      <c r="BP106" s="128" t="s">
        <v>1100</v>
      </c>
      <c r="BQ106" s="109">
        <v>7500</v>
      </c>
      <c r="BR106" s="109">
        <v>8500</v>
      </c>
      <c r="BS106" s="109">
        <v>7500</v>
      </c>
      <c r="BT106" s="109">
        <v>7500</v>
      </c>
      <c r="BU106" s="109">
        <v>7500</v>
      </c>
      <c r="BV106" s="109">
        <v>7500</v>
      </c>
      <c r="BW106" s="128" t="s">
        <v>1100</v>
      </c>
      <c r="BX106" s="109">
        <v>7500</v>
      </c>
      <c r="BY106" s="109">
        <v>7500</v>
      </c>
      <c r="BZ106" s="109">
        <v>7500</v>
      </c>
      <c r="CA106" s="109">
        <v>7500</v>
      </c>
      <c r="CC106" s="10" t="s">
        <v>965</v>
      </c>
      <c r="CD106" s="135">
        <v>3750</v>
      </c>
      <c r="CE106" s="141">
        <v>5000</v>
      </c>
      <c r="CF106" s="128" t="s">
        <v>1100</v>
      </c>
      <c r="CG106" s="141">
        <v>5000</v>
      </c>
      <c r="CH106" s="141">
        <v>5000</v>
      </c>
      <c r="CI106" s="137">
        <v>5000</v>
      </c>
      <c r="CJ106" s="128" t="s">
        <v>1100</v>
      </c>
      <c r="CK106" s="109">
        <v>5000</v>
      </c>
      <c r="CL106" s="128" t="s">
        <v>1100</v>
      </c>
      <c r="CM106" s="347"/>
      <c r="CN106" s="138">
        <v>5000</v>
      </c>
      <c r="CO106" s="347"/>
      <c r="CP106" s="138">
        <v>5000</v>
      </c>
      <c r="CQ106" s="347"/>
      <c r="CR106" s="109">
        <v>5000</v>
      </c>
      <c r="CS106" s="128" t="s">
        <v>1100</v>
      </c>
      <c r="CT106" s="109">
        <v>5000</v>
      </c>
      <c r="CU106" s="109">
        <v>5000</v>
      </c>
      <c r="CV106" s="128" t="s">
        <v>1100</v>
      </c>
      <c r="CW106" s="109">
        <v>5000</v>
      </c>
      <c r="CX106" s="347"/>
      <c r="CY106" s="135">
        <v>5000</v>
      </c>
      <c r="CZ106" s="135">
        <v>5000</v>
      </c>
      <c r="DA106" s="135">
        <v>5000</v>
      </c>
      <c r="DB106" s="109">
        <v>5000</v>
      </c>
      <c r="DC106" s="109">
        <v>5000</v>
      </c>
      <c r="DD106" s="347"/>
      <c r="DE106" s="109">
        <v>5000</v>
      </c>
      <c r="DF106" s="109">
        <v>5000</v>
      </c>
      <c r="DG106" s="109">
        <v>5000</v>
      </c>
      <c r="DH106" s="109">
        <v>5000</v>
      </c>
      <c r="DI106" s="109">
        <v>5000</v>
      </c>
      <c r="DJ106" s="109">
        <v>5000</v>
      </c>
      <c r="DK106" s="128" t="s">
        <v>1100</v>
      </c>
      <c r="DL106" s="109">
        <v>5000</v>
      </c>
      <c r="DM106" s="109">
        <v>5000</v>
      </c>
      <c r="DN106" s="135">
        <v>5000</v>
      </c>
      <c r="DO106" s="109">
        <v>6500</v>
      </c>
      <c r="DQ106" s="10" t="s">
        <v>965</v>
      </c>
      <c r="DR106" s="135">
        <v>366.66666666666669</v>
      </c>
      <c r="DS106" s="141">
        <v>800</v>
      </c>
      <c r="DT106" s="128" t="s">
        <v>1100</v>
      </c>
      <c r="DU106" s="141">
        <v>600</v>
      </c>
      <c r="DV106" s="141">
        <v>600</v>
      </c>
      <c r="DW106" s="137">
        <v>700</v>
      </c>
      <c r="DX106" s="128" t="s">
        <v>1100</v>
      </c>
      <c r="DY106" s="109">
        <v>700</v>
      </c>
      <c r="DZ106" s="128" t="s">
        <v>1100</v>
      </c>
      <c r="EA106" s="338"/>
      <c r="EB106" s="138">
        <v>700</v>
      </c>
      <c r="EC106" s="338"/>
      <c r="ED106" s="138">
        <v>700</v>
      </c>
      <c r="EE106" s="338"/>
      <c r="EF106" s="109">
        <v>700</v>
      </c>
      <c r="EG106" s="128" t="s">
        <v>1100</v>
      </c>
      <c r="EH106" s="109">
        <v>700</v>
      </c>
      <c r="EI106" s="109">
        <v>753.33333333333303</v>
      </c>
      <c r="EJ106" s="128" t="s">
        <v>1100</v>
      </c>
      <c r="EK106" s="109">
        <v>700</v>
      </c>
      <c r="EL106" s="338"/>
      <c r="EM106" s="135">
        <v>653.33333333333337</v>
      </c>
      <c r="EN106" s="135">
        <v>753.33333333333337</v>
      </c>
      <c r="EO106" s="135">
        <v>700</v>
      </c>
      <c r="EP106" s="109">
        <v>700</v>
      </c>
      <c r="EQ106" s="109">
        <v>753.33333333333337</v>
      </c>
      <c r="ER106" s="338"/>
      <c r="ES106" s="109">
        <v>700</v>
      </c>
      <c r="ET106" s="109">
        <v>333.33333333333331</v>
      </c>
      <c r="EU106" s="109">
        <v>700</v>
      </c>
      <c r="EV106" s="109">
        <v>666.66666666666663</v>
      </c>
      <c r="EW106" s="109">
        <v>353.33333333333331</v>
      </c>
      <c r="EX106" s="109">
        <v>366.66666666666669</v>
      </c>
      <c r="EY106" s="128" t="s">
        <v>1100</v>
      </c>
      <c r="EZ106" s="109">
        <v>600</v>
      </c>
      <c r="FA106" s="109">
        <v>600</v>
      </c>
      <c r="FB106" s="109">
        <v>600</v>
      </c>
      <c r="FC106" s="109">
        <v>333.33333333333331</v>
      </c>
    </row>
    <row r="107" spans="1:159" x14ac:dyDescent="0.3">
      <c r="A107" s="90" t="s">
        <v>966</v>
      </c>
      <c r="B107" s="128" t="s">
        <v>1100</v>
      </c>
      <c r="C107" s="128" t="s">
        <v>1100</v>
      </c>
      <c r="D107" s="128" t="s">
        <v>1100</v>
      </c>
      <c r="E107" s="128" t="s">
        <v>1100</v>
      </c>
      <c r="F107" s="128" t="s">
        <v>1100</v>
      </c>
      <c r="G107" s="128" t="s">
        <v>1100</v>
      </c>
      <c r="H107" s="128" t="s">
        <v>1100</v>
      </c>
      <c r="I107" s="128" t="s">
        <v>1100</v>
      </c>
      <c r="J107" s="128" t="s">
        <v>1100</v>
      </c>
      <c r="K107" s="128" t="s">
        <v>1100</v>
      </c>
      <c r="L107" s="128" t="s">
        <v>1100</v>
      </c>
      <c r="M107" s="128" t="s">
        <v>1100</v>
      </c>
      <c r="N107" s="128" t="s">
        <v>1100</v>
      </c>
      <c r="O107" s="128" t="s">
        <v>1100</v>
      </c>
      <c r="P107" s="128" t="s">
        <v>1100</v>
      </c>
      <c r="Q107" s="128" t="s">
        <v>1100</v>
      </c>
      <c r="R107" s="128" t="s">
        <v>1100</v>
      </c>
      <c r="S107" s="128" t="s">
        <v>1100</v>
      </c>
      <c r="T107" s="109">
        <v>2000</v>
      </c>
      <c r="U107" s="135">
        <v>2000</v>
      </c>
      <c r="V107" s="128" t="s">
        <v>1100</v>
      </c>
      <c r="W107" s="128" t="s">
        <v>1100</v>
      </c>
      <c r="X107" s="128" t="s">
        <v>1100</v>
      </c>
      <c r="Y107" s="128" t="s">
        <v>1100</v>
      </c>
      <c r="Z107" s="128" t="s">
        <v>1100</v>
      </c>
      <c r="AA107" s="128" t="s">
        <v>1100</v>
      </c>
      <c r="AB107" s="133">
        <v>4000</v>
      </c>
      <c r="AC107" s="128" t="s">
        <v>1100</v>
      </c>
      <c r="AD107" s="128" t="s">
        <v>1100</v>
      </c>
      <c r="AE107" s="128" t="s">
        <v>1100</v>
      </c>
      <c r="AF107" s="128" t="s">
        <v>1100</v>
      </c>
      <c r="AG107" s="128" t="s">
        <v>1100</v>
      </c>
      <c r="AH107" s="128" t="s">
        <v>1100</v>
      </c>
      <c r="AI107" s="128" t="s">
        <v>1100</v>
      </c>
      <c r="AJ107" s="133">
        <v>3626</v>
      </c>
      <c r="AK107" s="133">
        <v>3500</v>
      </c>
      <c r="AL107" s="133">
        <v>3000</v>
      </c>
      <c r="AM107" s="133">
        <v>4000</v>
      </c>
      <c r="AO107" s="10" t="s">
        <v>966</v>
      </c>
      <c r="AP107" s="128" t="s">
        <v>1100</v>
      </c>
      <c r="AQ107" s="128" t="s">
        <v>1100</v>
      </c>
      <c r="AR107" s="128" t="s">
        <v>1100</v>
      </c>
      <c r="AS107" s="128" t="s">
        <v>1100</v>
      </c>
      <c r="AT107" s="128" t="s">
        <v>1100</v>
      </c>
      <c r="AU107" s="128" t="s">
        <v>1100</v>
      </c>
      <c r="AV107" s="128" t="s">
        <v>1100</v>
      </c>
      <c r="AW107" s="128" t="s">
        <v>1100</v>
      </c>
      <c r="AX107" s="128" t="s">
        <v>1100</v>
      </c>
      <c r="AY107" s="128" t="s">
        <v>1100</v>
      </c>
      <c r="AZ107" s="128" t="s">
        <v>1100</v>
      </c>
      <c r="BA107" s="128" t="s">
        <v>1100</v>
      </c>
      <c r="BB107" s="128" t="s">
        <v>1100</v>
      </c>
      <c r="BC107" s="128" t="s">
        <v>1100</v>
      </c>
      <c r="BD107" s="128" t="s">
        <v>1100</v>
      </c>
      <c r="BE107" s="128" t="s">
        <v>1100</v>
      </c>
      <c r="BF107" s="128" t="s">
        <v>1100</v>
      </c>
      <c r="BG107" s="128" t="s">
        <v>1100</v>
      </c>
      <c r="BH107" s="109">
        <v>6250</v>
      </c>
      <c r="BI107" s="135">
        <v>6250</v>
      </c>
      <c r="BJ107" s="128" t="s">
        <v>1100</v>
      </c>
      <c r="BK107" s="128" t="s">
        <v>1100</v>
      </c>
      <c r="BL107" s="128" t="s">
        <v>1100</v>
      </c>
      <c r="BM107" s="128" t="s">
        <v>1100</v>
      </c>
      <c r="BN107" s="128" t="s">
        <v>1100</v>
      </c>
      <c r="BO107" s="128" t="s">
        <v>1100</v>
      </c>
      <c r="BP107" s="133">
        <v>5000</v>
      </c>
      <c r="BQ107" s="128" t="s">
        <v>1100</v>
      </c>
      <c r="BR107" s="128" t="s">
        <v>1100</v>
      </c>
      <c r="BS107" s="128" t="s">
        <v>1100</v>
      </c>
      <c r="BT107" s="128" t="s">
        <v>1100</v>
      </c>
      <c r="BU107" s="128" t="s">
        <v>1100</v>
      </c>
      <c r="BV107" s="128" t="s">
        <v>1100</v>
      </c>
      <c r="BW107" s="128" t="s">
        <v>1100</v>
      </c>
      <c r="BX107" s="109">
        <v>10000</v>
      </c>
      <c r="BY107" s="109">
        <v>8750</v>
      </c>
      <c r="BZ107" s="109">
        <v>7500</v>
      </c>
      <c r="CA107" s="109">
        <v>7500</v>
      </c>
      <c r="CC107" s="10" t="s">
        <v>966</v>
      </c>
      <c r="CD107" s="128" t="s">
        <v>1100</v>
      </c>
      <c r="CE107" s="128" t="s">
        <v>1100</v>
      </c>
      <c r="CF107" s="128" t="s">
        <v>1100</v>
      </c>
      <c r="CG107" s="128" t="s">
        <v>1100</v>
      </c>
      <c r="CH107" s="128" t="s">
        <v>1100</v>
      </c>
      <c r="CI107" s="128" t="s">
        <v>1100</v>
      </c>
      <c r="CJ107" s="128" t="s">
        <v>1100</v>
      </c>
      <c r="CK107" s="128" t="s">
        <v>1100</v>
      </c>
      <c r="CL107" s="128" t="s">
        <v>1100</v>
      </c>
      <c r="CM107" s="347"/>
      <c r="CN107" s="128" t="s">
        <v>1100</v>
      </c>
      <c r="CO107" s="347"/>
      <c r="CP107" s="128" t="s">
        <v>1100</v>
      </c>
      <c r="CQ107" s="347"/>
      <c r="CR107" s="128" t="s">
        <v>1100</v>
      </c>
      <c r="CS107" s="128" t="s">
        <v>1100</v>
      </c>
      <c r="CT107" s="128" t="s">
        <v>1100</v>
      </c>
      <c r="CU107" s="128" t="s">
        <v>1100</v>
      </c>
      <c r="CV107" s="109">
        <v>2500</v>
      </c>
      <c r="CW107" s="109">
        <v>3750</v>
      </c>
      <c r="CX107" s="347"/>
      <c r="CY107" s="128" t="s">
        <v>1100</v>
      </c>
      <c r="CZ107" s="128" t="s">
        <v>1100</v>
      </c>
      <c r="DA107" s="128" t="s">
        <v>1100</v>
      </c>
      <c r="DB107" s="128" t="s">
        <v>1100</v>
      </c>
      <c r="DC107" s="128" t="s">
        <v>1100</v>
      </c>
      <c r="DD107" s="347"/>
      <c r="DE107" s="128" t="s">
        <v>1100</v>
      </c>
      <c r="DF107" s="128" t="s">
        <v>1100</v>
      </c>
      <c r="DG107" s="128" t="s">
        <v>1100</v>
      </c>
      <c r="DH107" s="128" t="s">
        <v>1100</v>
      </c>
      <c r="DI107" s="128" t="s">
        <v>1100</v>
      </c>
      <c r="DJ107" s="128" t="s">
        <v>1100</v>
      </c>
      <c r="DK107" s="128" t="s">
        <v>1100</v>
      </c>
      <c r="DL107" s="109">
        <v>6250</v>
      </c>
      <c r="DM107" s="109">
        <v>6250</v>
      </c>
      <c r="DN107" s="135">
        <v>5000</v>
      </c>
      <c r="DO107" s="109">
        <v>5000</v>
      </c>
      <c r="DQ107" s="10" t="s">
        <v>966</v>
      </c>
      <c r="DR107" s="128" t="s">
        <v>1100</v>
      </c>
      <c r="DS107" s="128" t="s">
        <v>1100</v>
      </c>
      <c r="DT107" s="128" t="s">
        <v>1100</v>
      </c>
      <c r="DU107" s="128" t="s">
        <v>1100</v>
      </c>
      <c r="DV107" s="128" t="s">
        <v>1100</v>
      </c>
      <c r="DW107" s="128" t="s">
        <v>1100</v>
      </c>
      <c r="DX107" s="128" t="s">
        <v>1100</v>
      </c>
      <c r="DY107" s="128" t="s">
        <v>1100</v>
      </c>
      <c r="DZ107" s="128" t="s">
        <v>1100</v>
      </c>
      <c r="EA107" s="338"/>
      <c r="EB107" s="128" t="s">
        <v>1100</v>
      </c>
      <c r="EC107" s="338"/>
      <c r="ED107" s="128" t="s">
        <v>1100</v>
      </c>
      <c r="EE107" s="338"/>
      <c r="EF107" s="128" t="s">
        <v>1100</v>
      </c>
      <c r="EG107" s="128" t="s">
        <v>1100</v>
      </c>
      <c r="EH107" s="128" t="s">
        <v>1100</v>
      </c>
      <c r="EI107" s="128" t="s">
        <v>1100</v>
      </c>
      <c r="EJ107" s="109">
        <v>333.33333333333331</v>
      </c>
      <c r="EK107" s="109">
        <v>1000</v>
      </c>
      <c r="EL107" s="338"/>
      <c r="EM107" s="128" t="s">
        <v>1100</v>
      </c>
      <c r="EN107" s="128" t="s">
        <v>1100</v>
      </c>
      <c r="EO107" s="128" t="s">
        <v>1100</v>
      </c>
      <c r="EP107" s="128" t="s">
        <v>1100</v>
      </c>
      <c r="EQ107" s="128" t="s">
        <v>1100</v>
      </c>
      <c r="ER107" s="338"/>
      <c r="ES107" s="128" t="s">
        <v>1100</v>
      </c>
      <c r="ET107" s="128" t="s">
        <v>1100</v>
      </c>
      <c r="EU107" s="128" t="s">
        <v>1100</v>
      </c>
      <c r="EV107" s="128" t="s">
        <v>1100</v>
      </c>
      <c r="EW107" s="128" t="s">
        <v>1100</v>
      </c>
      <c r="EX107" s="128" t="s">
        <v>1100</v>
      </c>
      <c r="EY107" s="128" t="s">
        <v>1100</v>
      </c>
      <c r="EZ107" s="109">
        <v>1000</v>
      </c>
      <c r="FA107" s="109">
        <v>666.66666666666663</v>
      </c>
      <c r="FB107" s="109">
        <v>666.66666666666663</v>
      </c>
      <c r="FC107" s="109">
        <v>666.66666666666663</v>
      </c>
    </row>
    <row r="108" spans="1:159" x14ac:dyDescent="0.3">
      <c r="A108" s="90" t="s">
        <v>967</v>
      </c>
      <c r="B108" s="128" t="s">
        <v>1100</v>
      </c>
      <c r="C108" s="128" t="s">
        <v>1100</v>
      </c>
      <c r="D108" s="128" t="s">
        <v>1100</v>
      </c>
      <c r="E108" s="128" t="s">
        <v>1100</v>
      </c>
      <c r="F108" s="128" t="s">
        <v>1100</v>
      </c>
      <c r="G108" s="128" t="s">
        <v>1100</v>
      </c>
      <c r="H108" s="128" t="s">
        <v>1100</v>
      </c>
      <c r="I108" s="128" t="s">
        <v>1100</v>
      </c>
      <c r="J108" s="109">
        <v>9000</v>
      </c>
      <c r="K108" s="128" t="s">
        <v>1100</v>
      </c>
      <c r="L108" s="128" t="s">
        <v>1100</v>
      </c>
      <c r="M108" s="128" t="s">
        <v>1100</v>
      </c>
      <c r="N108" s="128" t="s">
        <v>1100</v>
      </c>
      <c r="O108" s="128" t="s">
        <v>1100</v>
      </c>
      <c r="P108" s="128" t="s">
        <v>1100</v>
      </c>
      <c r="Q108" s="128" t="s">
        <v>1100</v>
      </c>
      <c r="R108" s="133">
        <v>3000</v>
      </c>
      <c r="S108" s="128" t="s">
        <v>1100</v>
      </c>
      <c r="T108" s="133">
        <v>3000</v>
      </c>
      <c r="U108" s="128" t="s">
        <v>1100</v>
      </c>
      <c r="V108" s="128" t="s">
        <v>1100</v>
      </c>
      <c r="W108" s="128" t="s">
        <v>1100</v>
      </c>
      <c r="X108" s="128" t="s">
        <v>1100</v>
      </c>
      <c r="Y108" s="128" t="s">
        <v>1100</v>
      </c>
      <c r="Z108" s="128" t="s">
        <v>1100</v>
      </c>
      <c r="AA108" s="128" t="s">
        <v>1100</v>
      </c>
      <c r="AB108" s="128" t="s">
        <v>1100</v>
      </c>
      <c r="AC108" s="128" t="s">
        <v>1100</v>
      </c>
      <c r="AD108" s="128" t="s">
        <v>1100</v>
      </c>
      <c r="AE108" s="128" t="s">
        <v>1100</v>
      </c>
      <c r="AF108" s="128" t="s">
        <v>1100</v>
      </c>
      <c r="AG108" s="109">
        <v>9000</v>
      </c>
      <c r="AH108" s="109">
        <v>9000</v>
      </c>
      <c r="AI108" s="128" t="s">
        <v>1100</v>
      </c>
      <c r="AJ108" s="109">
        <v>10000</v>
      </c>
      <c r="AK108" s="109">
        <v>10000</v>
      </c>
      <c r="AL108" s="109">
        <v>10000</v>
      </c>
      <c r="AM108" s="109">
        <v>10000</v>
      </c>
      <c r="AO108" s="10" t="s">
        <v>967</v>
      </c>
      <c r="AP108" s="128" t="s">
        <v>1100</v>
      </c>
      <c r="AQ108" s="128" t="s">
        <v>1100</v>
      </c>
      <c r="AR108" s="128" t="s">
        <v>1100</v>
      </c>
      <c r="AS108" s="128" t="s">
        <v>1100</v>
      </c>
      <c r="AT108" s="128" t="s">
        <v>1100</v>
      </c>
      <c r="AU108" s="128" t="s">
        <v>1100</v>
      </c>
      <c r="AV108" s="128" t="s">
        <v>1100</v>
      </c>
      <c r="AW108" s="128" t="s">
        <v>1100</v>
      </c>
      <c r="AX108" s="109">
        <v>6750</v>
      </c>
      <c r="AY108" s="128" t="s">
        <v>1100</v>
      </c>
      <c r="AZ108" s="128" t="s">
        <v>1100</v>
      </c>
      <c r="BA108" s="128" t="s">
        <v>1100</v>
      </c>
      <c r="BB108" s="128" t="s">
        <v>1100</v>
      </c>
      <c r="BC108" s="128" t="s">
        <v>1100</v>
      </c>
      <c r="BD108" s="128" t="s">
        <v>1100</v>
      </c>
      <c r="BE108" s="128" t="s">
        <v>1100</v>
      </c>
      <c r="BF108" s="109">
        <v>6000</v>
      </c>
      <c r="BG108" s="128" t="s">
        <v>1100</v>
      </c>
      <c r="BH108" s="109">
        <v>5000</v>
      </c>
      <c r="BI108" s="128" t="s">
        <v>1100</v>
      </c>
      <c r="BJ108" s="128" t="s">
        <v>1100</v>
      </c>
      <c r="BK108" s="128" t="s">
        <v>1100</v>
      </c>
      <c r="BL108" s="128" t="s">
        <v>1100</v>
      </c>
      <c r="BM108" s="128" t="s">
        <v>1100</v>
      </c>
      <c r="BN108" s="128" t="s">
        <v>1100</v>
      </c>
      <c r="BO108" s="128" t="s">
        <v>1100</v>
      </c>
      <c r="BP108" s="128" t="s">
        <v>1100</v>
      </c>
      <c r="BQ108" s="128" t="s">
        <v>1100</v>
      </c>
      <c r="BR108" s="128" t="s">
        <v>1100</v>
      </c>
      <c r="BS108" s="128" t="s">
        <v>1100</v>
      </c>
      <c r="BT108" s="128" t="s">
        <v>1100</v>
      </c>
      <c r="BU108" s="109">
        <v>10000</v>
      </c>
      <c r="BV108" s="109">
        <v>7500</v>
      </c>
      <c r="BW108" s="128" t="s">
        <v>1100</v>
      </c>
      <c r="BX108" s="109">
        <v>7500</v>
      </c>
      <c r="BY108" s="109">
        <v>8875</v>
      </c>
      <c r="BZ108" s="109">
        <v>13750</v>
      </c>
      <c r="CA108" s="109">
        <v>10000</v>
      </c>
      <c r="CC108" s="10" t="s">
        <v>967</v>
      </c>
      <c r="CD108" s="128" t="s">
        <v>1100</v>
      </c>
      <c r="CE108" s="128" t="s">
        <v>1100</v>
      </c>
      <c r="CF108" s="128" t="s">
        <v>1100</v>
      </c>
      <c r="CG108" s="128" t="s">
        <v>1100</v>
      </c>
      <c r="CH108" s="128" t="s">
        <v>1100</v>
      </c>
      <c r="CI108" s="128" t="s">
        <v>1100</v>
      </c>
      <c r="CJ108" s="128" t="s">
        <v>1100</v>
      </c>
      <c r="CK108" s="128" t="s">
        <v>1100</v>
      </c>
      <c r="CL108" s="109">
        <v>2500</v>
      </c>
      <c r="CM108" s="347"/>
      <c r="CN108" s="128" t="s">
        <v>1100</v>
      </c>
      <c r="CO108" s="347"/>
      <c r="CP108" s="128" t="s">
        <v>1100</v>
      </c>
      <c r="CQ108" s="347"/>
      <c r="CR108" s="128" t="s">
        <v>1100</v>
      </c>
      <c r="CS108" s="128" t="s">
        <v>1100</v>
      </c>
      <c r="CT108" s="109">
        <v>5000</v>
      </c>
      <c r="CU108" s="128" t="s">
        <v>1100</v>
      </c>
      <c r="CV108" s="109">
        <v>5000</v>
      </c>
      <c r="CW108" s="128" t="s">
        <v>1100</v>
      </c>
      <c r="CX108" s="347"/>
      <c r="CY108" s="128" t="s">
        <v>1100</v>
      </c>
      <c r="CZ108" s="128" t="s">
        <v>1100</v>
      </c>
      <c r="DA108" s="128" t="s">
        <v>1100</v>
      </c>
      <c r="DB108" s="128" t="s">
        <v>1100</v>
      </c>
      <c r="DC108" s="128" t="s">
        <v>1100</v>
      </c>
      <c r="DD108" s="347"/>
      <c r="DE108" s="128" t="s">
        <v>1100</v>
      </c>
      <c r="DF108" s="128" t="s">
        <v>1100</v>
      </c>
      <c r="DG108" s="128" t="s">
        <v>1100</v>
      </c>
      <c r="DH108" s="128" t="s">
        <v>1100</v>
      </c>
      <c r="DI108" s="109">
        <v>2500</v>
      </c>
      <c r="DJ108" s="133">
        <v>5500</v>
      </c>
      <c r="DK108" s="128" t="s">
        <v>1100</v>
      </c>
      <c r="DL108" s="109">
        <v>2500</v>
      </c>
      <c r="DM108" s="109">
        <v>2500</v>
      </c>
      <c r="DN108" s="135">
        <v>2500</v>
      </c>
      <c r="DO108" s="109">
        <v>3750</v>
      </c>
      <c r="DQ108" s="10" t="s">
        <v>967</v>
      </c>
      <c r="DR108" s="128" t="s">
        <v>1100</v>
      </c>
      <c r="DS108" s="128" t="s">
        <v>1100</v>
      </c>
      <c r="DT108" s="128" t="s">
        <v>1100</v>
      </c>
      <c r="DU108" s="128" t="s">
        <v>1100</v>
      </c>
      <c r="DV108" s="128" t="s">
        <v>1100</v>
      </c>
      <c r="DW108" s="128" t="s">
        <v>1100</v>
      </c>
      <c r="DX108" s="128" t="s">
        <v>1100</v>
      </c>
      <c r="DY108" s="128" t="s">
        <v>1100</v>
      </c>
      <c r="DZ108" s="109">
        <v>666.66666666666663</v>
      </c>
      <c r="EA108" s="338"/>
      <c r="EB108" s="128" t="s">
        <v>1100</v>
      </c>
      <c r="EC108" s="338"/>
      <c r="ED108" s="128" t="s">
        <v>1100</v>
      </c>
      <c r="EE108" s="338"/>
      <c r="EF108" s="128" t="s">
        <v>1100</v>
      </c>
      <c r="EG108" s="128" t="s">
        <v>1100</v>
      </c>
      <c r="EH108" s="109">
        <v>400</v>
      </c>
      <c r="EI108" s="128" t="s">
        <v>1100</v>
      </c>
      <c r="EJ108" s="109">
        <v>1000</v>
      </c>
      <c r="EK108" s="128" t="s">
        <v>1100</v>
      </c>
      <c r="EL108" s="338"/>
      <c r="EM108" s="128" t="s">
        <v>1100</v>
      </c>
      <c r="EN108" s="128" t="s">
        <v>1100</v>
      </c>
      <c r="EO108" s="128" t="s">
        <v>1100</v>
      </c>
      <c r="EP108" s="128" t="s">
        <v>1100</v>
      </c>
      <c r="EQ108" s="128" t="s">
        <v>1100</v>
      </c>
      <c r="ER108" s="338"/>
      <c r="ES108" s="128" t="s">
        <v>1100</v>
      </c>
      <c r="ET108" s="128" t="s">
        <v>1100</v>
      </c>
      <c r="EU108" s="128" t="s">
        <v>1100</v>
      </c>
      <c r="EV108" s="128" t="s">
        <v>1100</v>
      </c>
      <c r="EW108" s="109">
        <v>500</v>
      </c>
      <c r="EX108" s="133">
        <v>666.66666666666663</v>
      </c>
      <c r="EY108" s="128" t="s">
        <v>1100</v>
      </c>
      <c r="EZ108" s="109">
        <v>333.33333333333331</v>
      </c>
      <c r="FA108" s="109">
        <v>333.33333333333331</v>
      </c>
      <c r="FB108" s="109">
        <v>333.33333333333331</v>
      </c>
      <c r="FC108" s="109">
        <v>666.66666666666663</v>
      </c>
    </row>
    <row r="109" spans="1:159" x14ac:dyDescent="0.3">
      <c r="A109" s="90" t="s">
        <v>1109</v>
      </c>
      <c r="B109" s="128" t="s">
        <v>1100</v>
      </c>
      <c r="C109" s="128" t="s">
        <v>1100</v>
      </c>
      <c r="D109" s="128" t="s">
        <v>1100</v>
      </c>
      <c r="E109" s="128" t="s">
        <v>1100</v>
      </c>
      <c r="F109" s="128" t="s">
        <v>1100</v>
      </c>
      <c r="G109" s="128" t="s">
        <v>1100</v>
      </c>
      <c r="H109" s="128" t="s">
        <v>1100</v>
      </c>
      <c r="I109" s="128" t="s">
        <v>1100</v>
      </c>
      <c r="J109" s="128" t="s">
        <v>1100</v>
      </c>
      <c r="K109" s="128" t="s">
        <v>1100</v>
      </c>
      <c r="L109" s="128" t="s">
        <v>1100</v>
      </c>
      <c r="M109" s="128" t="s">
        <v>1100</v>
      </c>
      <c r="N109" s="133">
        <v>3000</v>
      </c>
      <c r="O109" s="128" t="s">
        <v>1100</v>
      </c>
      <c r="P109" s="128" t="s">
        <v>1100</v>
      </c>
      <c r="Q109" s="133">
        <v>5250</v>
      </c>
      <c r="R109" s="109">
        <v>2000</v>
      </c>
      <c r="S109" s="109">
        <v>2000</v>
      </c>
      <c r="T109" s="109">
        <v>2000</v>
      </c>
      <c r="U109" s="135">
        <v>2000</v>
      </c>
      <c r="V109" s="128" t="s">
        <v>1100</v>
      </c>
      <c r="W109" s="135">
        <v>2000</v>
      </c>
      <c r="X109" s="128" t="s">
        <v>1100</v>
      </c>
      <c r="Y109" s="128" t="s">
        <v>1100</v>
      </c>
      <c r="Z109" s="128" t="s">
        <v>1100</v>
      </c>
      <c r="AA109" s="128" t="s">
        <v>1100</v>
      </c>
      <c r="AB109" s="128" t="s">
        <v>1100</v>
      </c>
      <c r="AC109" s="128" t="s">
        <v>1100</v>
      </c>
      <c r="AD109" s="128" t="s">
        <v>1100</v>
      </c>
      <c r="AE109" s="128" t="s">
        <v>1100</v>
      </c>
      <c r="AF109" s="128" t="s">
        <v>1100</v>
      </c>
      <c r="AG109" s="128" t="s">
        <v>1100</v>
      </c>
      <c r="AH109" s="128" t="s">
        <v>1100</v>
      </c>
      <c r="AI109" s="128" t="s">
        <v>1100</v>
      </c>
      <c r="AJ109" s="128" t="s">
        <v>1100</v>
      </c>
      <c r="AK109" s="128" t="s">
        <v>1100</v>
      </c>
      <c r="AL109" s="128" t="s">
        <v>1100</v>
      </c>
      <c r="AM109" s="128" t="s">
        <v>1100</v>
      </c>
      <c r="AO109" s="10" t="s">
        <v>1109</v>
      </c>
      <c r="AP109" s="128" t="s">
        <v>1100</v>
      </c>
      <c r="AQ109" s="128" t="s">
        <v>1100</v>
      </c>
      <c r="AR109" s="128" t="s">
        <v>1100</v>
      </c>
      <c r="AS109" s="128" t="s">
        <v>1100</v>
      </c>
      <c r="AT109" s="128" t="s">
        <v>1100</v>
      </c>
      <c r="AU109" s="128" t="s">
        <v>1100</v>
      </c>
      <c r="AV109" s="128" t="s">
        <v>1100</v>
      </c>
      <c r="AW109" s="128" t="s">
        <v>1100</v>
      </c>
      <c r="AX109" s="128" t="s">
        <v>1100</v>
      </c>
      <c r="AY109" s="128" t="s">
        <v>1100</v>
      </c>
      <c r="AZ109" s="128" t="s">
        <v>1100</v>
      </c>
      <c r="BA109" s="128" t="s">
        <v>1100</v>
      </c>
      <c r="BB109" s="138">
        <v>10000</v>
      </c>
      <c r="BC109" s="128" t="s">
        <v>1100</v>
      </c>
      <c r="BD109" s="128" t="s">
        <v>1100</v>
      </c>
      <c r="BE109" s="109">
        <v>7500</v>
      </c>
      <c r="BF109" s="109">
        <v>7500</v>
      </c>
      <c r="BG109" s="109">
        <v>7500</v>
      </c>
      <c r="BH109" s="109">
        <v>5000</v>
      </c>
      <c r="BI109" s="135">
        <v>7500</v>
      </c>
      <c r="BJ109" s="128" t="s">
        <v>1100</v>
      </c>
      <c r="BK109" s="135">
        <v>8750</v>
      </c>
      <c r="BL109" s="128" t="s">
        <v>1100</v>
      </c>
      <c r="BM109" s="128" t="s">
        <v>1100</v>
      </c>
      <c r="BN109" s="128" t="s">
        <v>1100</v>
      </c>
      <c r="BO109" s="128" t="s">
        <v>1100</v>
      </c>
      <c r="BP109" s="128" t="s">
        <v>1100</v>
      </c>
      <c r="BQ109" s="128" t="s">
        <v>1100</v>
      </c>
      <c r="BR109" s="128" t="s">
        <v>1100</v>
      </c>
      <c r="BS109" s="128" t="s">
        <v>1100</v>
      </c>
      <c r="BT109" s="128" t="s">
        <v>1100</v>
      </c>
      <c r="BU109" s="128" t="s">
        <v>1100</v>
      </c>
      <c r="BV109" s="128" t="s">
        <v>1100</v>
      </c>
      <c r="BW109" s="128" t="s">
        <v>1100</v>
      </c>
      <c r="BX109" s="128" t="s">
        <v>1100</v>
      </c>
      <c r="BY109" s="128" t="s">
        <v>1100</v>
      </c>
      <c r="BZ109" s="128" t="s">
        <v>1100</v>
      </c>
      <c r="CA109" s="128" t="s">
        <v>1100</v>
      </c>
      <c r="CC109" s="10" t="s">
        <v>1109</v>
      </c>
      <c r="CD109" s="128" t="s">
        <v>1100</v>
      </c>
      <c r="CE109" s="128" t="s">
        <v>1100</v>
      </c>
      <c r="CF109" s="128" t="s">
        <v>1100</v>
      </c>
      <c r="CG109" s="128" t="s">
        <v>1100</v>
      </c>
      <c r="CH109" s="128" t="s">
        <v>1100</v>
      </c>
      <c r="CI109" s="128" t="s">
        <v>1100</v>
      </c>
      <c r="CJ109" s="128" t="s">
        <v>1100</v>
      </c>
      <c r="CK109" s="128" t="s">
        <v>1100</v>
      </c>
      <c r="CL109" s="128" t="s">
        <v>1100</v>
      </c>
      <c r="CM109" s="347"/>
      <c r="CN109" s="128" t="s">
        <v>1100</v>
      </c>
      <c r="CO109" s="347"/>
      <c r="CP109" s="138">
        <v>5000</v>
      </c>
      <c r="CQ109" s="347"/>
      <c r="CR109" s="128" t="s">
        <v>1100</v>
      </c>
      <c r="CS109" s="109">
        <v>5000</v>
      </c>
      <c r="CT109" s="109">
        <v>4500</v>
      </c>
      <c r="CU109" s="109">
        <v>5000</v>
      </c>
      <c r="CV109" s="109">
        <v>5000</v>
      </c>
      <c r="CW109" s="109">
        <v>5000</v>
      </c>
      <c r="CX109" s="347"/>
      <c r="CY109" s="135">
        <v>6250</v>
      </c>
      <c r="CZ109" s="128" t="s">
        <v>1100</v>
      </c>
      <c r="DA109" s="128" t="s">
        <v>1100</v>
      </c>
      <c r="DB109" s="128" t="s">
        <v>1100</v>
      </c>
      <c r="DC109" s="128" t="s">
        <v>1100</v>
      </c>
      <c r="DD109" s="347"/>
      <c r="DE109" s="128" t="s">
        <v>1100</v>
      </c>
      <c r="DF109" s="128" t="s">
        <v>1100</v>
      </c>
      <c r="DG109" s="128" t="s">
        <v>1100</v>
      </c>
      <c r="DH109" s="128" t="s">
        <v>1100</v>
      </c>
      <c r="DI109" s="128" t="s">
        <v>1100</v>
      </c>
      <c r="DJ109" s="128" t="s">
        <v>1100</v>
      </c>
      <c r="DK109" s="128" t="s">
        <v>1100</v>
      </c>
      <c r="DL109" s="128" t="s">
        <v>1100</v>
      </c>
      <c r="DM109" s="128" t="s">
        <v>1100</v>
      </c>
      <c r="DN109" s="128" t="s">
        <v>1100</v>
      </c>
      <c r="DO109" s="128" t="s">
        <v>1100</v>
      </c>
      <c r="DQ109" s="10" t="s">
        <v>1109</v>
      </c>
      <c r="DR109" s="128" t="s">
        <v>1100</v>
      </c>
      <c r="DS109" s="128" t="s">
        <v>1100</v>
      </c>
      <c r="DT109" s="128" t="s">
        <v>1100</v>
      </c>
      <c r="DU109" s="128" t="s">
        <v>1100</v>
      </c>
      <c r="DV109" s="128" t="s">
        <v>1100</v>
      </c>
      <c r="DW109" s="128" t="s">
        <v>1100</v>
      </c>
      <c r="DX109" s="128" t="s">
        <v>1100</v>
      </c>
      <c r="DY109" s="128" t="s">
        <v>1100</v>
      </c>
      <c r="DZ109" s="128" t="s">
        <v>1100</v>
      </c>
      <c r="EA109" s="338"/>
      <c r="EB109" s="128" t="s">
        <v>1100</v>
      </c>
      <c r="EC109" s="338"/>
      <c r="ED109" s="138">
        <v>666.66666666666663</v>
      </c>
      <c r="EE109" s="338"/>
      <c r="EF109" s="128" t="s">
        <v>1100</v>
      </c>
      <c r="EG109" s="109">
        <v>666.66666666666663</v>
      </c>
      <c r="EH109" s="109">
        <v>386.66666666666669</v>
      </c>
      <c r="EI109" s="109">
        <v>666.66666666666697</v>
      </c>
      <c r="EJ109" s="109">
        <v>1000</v>
      </c>
      <c r="EK109" s="109">
        <v>420</v>
      </c>
      <c r="EL109" s="338"/>
      <c r="EM109" s="135">
        <v>666.66666666666663</v>
      </c>
      <c r="EN109" s="128" t="s">
        <v>1100</v>
      </c>
      <c r="EO109" s="128" t="s">
        <v>1100</v>
      </c>
      <c r="EP109" s="128" t="s">
        <v>1100</v>
      </c>
      <c r="EQ109" s="128" t="s">
        <v>1100</v>
      </c>
      <c r="ER109" s="338"/>
      <c r="ES109" s="128" t="s">
        <v>1100</v>
      </c>
      <c r="ET109" s="128" t="s">
        <v>1100</v>
      </c>
      <c r="EU109" s="128" t="s">
        <v>1100</v>
      </c>
      <c r="EV109" s="128" t="s">
        <v>1100</v>
      </c>
      <c r="EW109" s="128" t="s">
        <v>1100</v>
      </c>
      <c r="EX109" s="128" t="s">
        <v>1100</v>
      </c>
      <c r="EY109" s="128" t="s">
        <v>1100</v>
      </c>
      <c r="EZ109" s="128" t="s">
        <v>1100</v>
      </c>
      <c r="FA109" s="128" t="s">
        <v>1100</v>
      </c>
      <c r="FB109" s="128" t="s">
        <v>1100</v>
      </c>
      <c r="FC109" s="128" t="s">
        <v>1100</v>
      </c>
    </row>
    <row r="110" spans="1:159" x14ac:dyDescent="0.3">
      <c r="A110" s="10" t="s">
        <v>935</v>
      </c>
      <c r="B110" s="128" t="s">
        <v>1100</v>
      </c>
      <c r="C110" s="128" t="s">
        <v>1100</v>
      </c>
      <c r="D110" s="128" t="s">
        <v>1100</v>
      </c>
      <c r="E110" s="128" t="s">
        <v>1100</v>
      </c>
      <c r="F110" s="128" t="s">
        <v>1100</v>
      </c>
      <c r="G110" s="128" t="s">
        <v>1100</v>
      </c>
      <c r="H110" s="128" t="s">
        <v>1100</v>
      </c>
      <c r="I110" s="128" t="s">
        <v>1100</v>
      </c>
      <c r="J110" s="128" t="s">
        <v>1100</v>
      </c>
      <c r="K110" s="128" t="s">
        <v>1100</v>
      </c>
      <c r="L110" s="128" t="s">
        <v>1100</v>
      </c>
      <c r="M110" s="128" t="s">
        <v>1100</v>
      </c>
      <c r="N110" s="128" t="s">
        <v>1100</v>
      </c>
      <c r="O110" s="128" t="s">
        <v>1100</v>
      </c>
      <c r="P110" s="128" t="s">
        <v>1100</v>
      </c>
      <c r="Q110" s="128" t="s">
        <v>1100</v>
      </c>
      <c r="R110" s="128" t="s">
        <v>1100</v>
      </c>
      <c r="S110" s="128" t="s">
        <v>1100</v>
      </c>
      <c r="T110" s="128" t="s">
        <v>1100</v>
      </c>
      <c r="U110" s="128" t="s">
        <v>1100</v>
      </c>
      <c r="V110" s="128" t="s">
        <v>1100</v>
      </c>
      <c r="W110" s="128" t="s">
        <v>1100</v>
      </c>
      <c r="X110" s="128" t="s">
        <v>1100</v>
      </c>
      <c r="Y110" s="109">
        <v>3000</v>
      </c>
      <c r="Z110" s="109">
        <v>3000</v>
      </c>
      <c r="AA110" s="109">
        <v>3000</v>
      </c>
      <c r="AB110" s="128" t="s">
        <v>1100</v>
      </c>
      <c r="AC110" s="109">
        <v>3000</v>
      </c>
      <c r="AD110" s="109">
        <v>3000</v>
      </c>
      <c r="AE110" s="109">
        <v>3000</v>
      </c>
      <c r="AF110" s="109">
        <v>3000</v>
      </c>
      <c r="AG110" s="109">
        <v>3000</v>
      </c>
      <c r="AH110" s="109">
        <v>3000</v>
      </c>
      <c r="AI110" s="109">
        <v>3000</v>
      </c>
      <c r="AJ110" s="109">
        <v>3000</v>
      </c>
      <c r="AK110" s="109">
        <v>3000</v>
      </c>
      <c r="AL110" s="109">
        <v>3000</v>
      </c>
      <c r="AM110" s="283">
        <v>3000</v>
      </c>
      <c r="AO110" s="10" t="s">
        <v>935</v>
      </c>
      <c r="AP110" s="128" t="s">
        <v>1100</v>
      </c>
      <c r="AQ110" s="128" t="s">
        <v>1100</v>
      </c>
      <c r="AR110" s="128" t="s">
        <v>1100</v>
      </c>
      <c r="AS110" s="128" t="s">
        <v>1100</v>
      </c>
      <c r="AT110" s="128" t="s">
        <v>1100</v>
      </c>
      <c r="AU110" s="128" t="s">
        <v>1100</v>
      </c>
      <c r="AV110" s="128" t="s">
        <v>1100</v>
      </c>
      <c r="AW110" s="128" t="s">
        <v>1100</v>
      </c>
      <c r="AX110" s="128" t="s">
        <v>1100</v>
      </c>
      <c r="AY110" s="128" t="s">
        <v>1100</v>
      </c>
      <c r="AZ110" s="128" t="s">
        <v>1100</v>
      </c>
      <c r="BA110" s="128" t="s">
        <v>1100</v>
      </c>
      <c r="BB110" s="128" t="s">
        <v>1100</v>
      </c>
      <c r="BC110" s="128" t="s">
        <v>1100</v>
      </c>
      <c r="BD110" s="128" t="s">
        <v>1100</v>
      </c>
      <c r="BE110" s="128" t="s">
        <v>1100</v>
      </c>
      <c r="BF110" s="128" t="s">
        <v>1100</v>
      </c>
      <c r="BG110" s="128" t="s">
        <v>1100</v>
      </c>
      <c r="BH110" s="128" t="s">
        <v>1100</v>
      </c>
      <c r="BI110" s="128" t="s">
        <v>1100</v>
      </c>
      <c r="BJ110" s="128" t="s">
        <v>1100</v>
      </c>
      <c r="BK110" s="128" t="s">
        <v>1100</v>
      </c>
      <c r="BL110" s="128" t="s">
        <v>1100</v>
      </c>
      <c r="BM110" s="109">
        <v>9000</v>
      </c>
      <c r="BN110" s="109">
        <v>8750</v>
      </c>
      <c r="BO110" s="109">
        <v>7500</v>
      </c>
      <c r="BP110" s="128" t="s">
        <v>1100</v>
      </c>
      <c r="BQ110" s="109">
        <v>7500</v>
      </c>
      <c r="BR110" s="109">
        <v>10000</v>
      </c>
      <c r="BS110" s="109">
        <v>7500</v>
      </c>
      <c r="BT110" s="109">
        <v>10000</v>
      </c>
      <c r="BU110" s="109">
        <v>10000</v>
      </c>
      <c r="BV110" s="109">
        <v>10000</v>
      </c>
      <c r="BW110" s="109">
        <v>7500</v>
      </c>
      <c r="BX110" s="109">
        <v>10000</v>
      </c>
      <c r="BY110" s="109">
        <v>11250</v>
      </c>
      <c r="BZ110" s="109">
        <v>12500</v>
      </c>
      <c r="CA110" s="282">
        <v>10000</v>
      </c>
      <c r="CC110" s="10" t="s">
        <v>935</v>
      </c>
      <c r="CD110" s="128" t="s">
        <v>1100</v>
      </c>
      <c r="CE110" s="128" t="s">
        <v>1100</v>
      </c>
      <c r="CF110" s="128" t="s">
        <v>1100</v>
      </c>
      <c r="CG110" s="128" t="s">
        <v>1100</v>
      </c>
      <c r="CH110" s="128" t="s">
        <v>1100</v>
      </c>
      <c r="CI110" s="128" t="s">
        <v>1100</v>
      </c>
      <c r="CJ110" s="128" t="s">
        <v>1100</v>
      </c>
      <c r="CK110" s="128" t="s">
        <v>1100</v>
      </c>
      <c r="CL110" s="128" t="s">
        <v>1100</v>
      </c>
      <c r="CM110" s="347"/>
      <c r="CN110" s="128" t="s">
        <v>1100</v>
      </c>
      <c r="CO110" s="347"/>
      <c r="CP110" s="128" t="s">
        <v>1100</v>
      </c>
      <c r="CQ110" s="347"/>
      <c r="CR110" s="128" t="s">
        <v>1100</v>
      </c>
      <c r="CS110" s="128" t="s">
        <v>1100</v>
      </c>
      <c r="CT110" s="128" t="s">
        <v>1100</v>
      </c>
      <c r="CU110" s="128" t="s">
        <v>1100</v>
      </c>
      <c r="CV110" s="128" t="s">
        <v>1100</v>
      </c>
      <c r="CW110" s="128" t="s">
        <v>1100</v>
      </c>
      <c r="CX110" s="347"/>
      <c r="CY110" s="128" t="s">
        <v>1100</v>
      </c>
      <c r="CZ110" s="128" t="s">
        <v>1100</v>
      </c>
      <c r="DA110" s="109">
        <v>5000</v>
      </c>
      <c r="DB110" s="109">
        <v>5000</v>
      </c>
      <c r="DC110" s="109">
        <v>5000</v>
      </c>
      <c r="DD110" s="347"/>
      <c r="DE110" s="109">
        <v>5000</v>
      </c>
      <c r="DF110" s="109">
        <v>6250</v>
      </c>
      <c r="DG110" s="109">
        <v>5000</v>
      </c>
      <c r="DH110" s="109">
        <v>5000</v>
      </c>
      <c r="DI110" s="109">
        <v>5000</v>
      </c>
      <c r="DJ110" s="109">
        <v>5000</v>
      </c>
      <c r="DK110" s="109">
        <v>5000</v>
      </c>
      <c r="DL110" s="109">
        <v>6250</v>
      </c>
      <c r="DM110" s="109">
        <v>6250</v>
      </c>
      <c r="DN110" s="135">
        <v>6250</v>
      </c>
      <c r="DO110" s="282">
        <v>3750</v>
      </c>
      <c r="DQ110" s="10" t="s">
        <v>935</v>
      </c>
      <c r="DR110" s="128" t="s">
        <v>1100</v>
      </c>
      <c r="DS110" s="128" t="s">
        <v>1100</v>
      </c>
      <c r="DT110" s="128" t="s">
        <v>1100</v>
      </c>
      <c r="DU110" s="128" t="s">
        <v>1100</v>
      </c>
      <c r="DV110" s="128" t="s">
        <v>1100</v>
      </c>
      <c r="DW110" s="128" t="s">
        <v>1100</v>
      </c>
      <c r="DX110" s="128" t="s">
        <v>1100</v>
      </c>
      <c r="DY110" s="128" t="s">
        <v>1100</v>
      </c>
      <c r="DZ110" s="128" t="s">
        <v>1100</v>
      </c>
      <c r="EA110" s="338"/>
      <c r="EB110" s="128" t="s">
        <v>1100</v>
      </c>
      <c r="EC110" s="338"/>
      <c r="ED110" s="128" t="s">
        <v>1100</v>
      </c>
      <c r="EE110" s="338"/>
      <c r="EF110" s="128" t="s">
        <v>1100</v>
      </c>
      <c r="EG110" s="128" t="s">
        <v>1100</v>
      </c>
      <c r="EH110" s="128" t="s">
        <v>1100</v>
      </c>
      <c r="EI110" s="128" t="s">
        <v>1100</v>
      </c>
      <c r="EJ110" s="128" t="s">
        <v>1100</v>
      </c>
      <c r="EK110" s="128" t="s">
        <v>1100</v>
      </c>
      <c r="EL110" s="338"/>
      <c r="EM110" s="128" t="s">
        <v>1100</v>
      </c>
      <c r="EN110" s="128" t="s">
        <v>1100</v>
      </c>
      <c r="EO110" s="109">
        <v>1000</v>
      </c>
      <c r="EP110" s="109">
        <v>916.66666666666663</v>
      </c>
      <c r="EQ110" s="109">
        <v>666.66666666666663</v>
      </c>
      <c r="ER110" s="338"/>
      <c r="ES110" s="109">
        <v>666.66666666666663</v>
      </c>
      <c r="ET110" s="109">
        <v>833.33333333333337</v>
      </c>
      <c r="EU110" s="109">
        <v>666.66666666666663</v>
      </c>
      <c r="EV110" s="109">
        <v>666.66666666666663</v>
      </c>
      <c r="EW110" s="109">
        <v>666.66666666666663</v>
      </c>
      <c r="EX110" s="109">
        <v>666.66666666666663</v>
      </c>
      <c r="EY110" s="109">
        <v>666.66666666666663</v>
      </c>
      <c r="EZ110" s="109">
        <v>666.66666666666663</v>
      </c>
      <c r="FA110" s="109">
        <v>666.66666666666663</v>
      </c>
      <c r="FB110" s="109">
        <v>666.66666666666663</v>
      </c>
      <c r="FC110" s="282">
        <v>1000</v>
      </c>
    </row>
    <row r="111" spans="1:159" x14ac:dyDescent="0.3">
      <c r="A111" s="90" t="s">
        <v>1110</v>
      </c>
      <c r="B111" s="128" t="s">
        <v>1100</v>
      </c>
      <c r="C111" s="128" t="s">
        <v>1100</v>
      </c>
      <c r="D111" s="128" t="s">
        <v>1100</v>
      </c>
      <c r="E111" s="128" t="s">
        <v>1100</v>
      </c>
      <c r="F111" s="128" t="s">
        <v>1100</v>
      </c>
      <c r="G111" s="128" t="s">
        <v>1100</v>
      </c>
      <c r="H111" s="128" t="s">
        <v>1100</v>
      </c>
      <c r="I111" s="138">
        <v>2800</v>
      </c>
      <c r="J111" s="128" t="s">
        <v>1100</v>
      </c>
      <c r="K111" s="128" t="s">
        <v>1100</v>
      </c>
      <c r="L111" s="128" t="s">
        <v>1100</v>
      </c>
      <c r="M111" s="128" t="s">
        <v>1100</v>
      </c>
      <c r="N111" s="128" t="s">
        <v>1100</v>
      </c>
      <c r="O111" s="128" t="s">
        <v>1100</v>
      </c>
      <c r="P111" s="128" t="s">
        <v>1100</v>
      </c>
      <c r="Q111" s="128" t="s">
        <v>1100</v>
      </c>
      <c r="R111" s="128" t="s">
        <v>1100</v>
      </c>
      <c r="S111" s="128" t="s">
        <v>1100</v>
      </c>
      <c r="T111" s="128" t="s">
        <v>1100</v>
      </c>
      <c r="U111" s="128" t="s">
        <v>1100</v>
      </c>
      <c r="V111" s="128" t="s">
        <v>1100</v>
      </c>
      <c r="W111" s="128" t="s">
        <v>1100</v>
      </c>
      <c r="X111" s="128" t="s">
        <v>1100</v>
      </c>
      <c r="Y111" s="128" t="s">
        <v>1100</v>
      </c>
      <c r="Z111" s="128" t="s">
        <v>1100</v>
      </c>
      <c r="AA111" s="128" t="s">
        <v>1100</v>
      </c>
      <c r="AB111" s="128" t="s">
        <v>1100</v>
      </c>
      <c r="AC111" s="128" t="s">
        <v>1100</v>
      </c>
      <c r="AD111" s="128" t="s">
        <v>1100</v>
      </c>
      <c r="AE111" s="128" t="s">
        <v>1100</v>
      </c>
      <c r="AF111" s="128" t="s">
        <v>1100</v>
      </c>
      <c r="AG111" s="128" t="s">
        <v>1100</v>
      </c>
      <c r="AH111" s="128" t="s">
        <v>1100</v>
      </c>
      <c r="AI111" s="128" t="s">
        <v>1100</v>
      </c>
      <c r="AJ111" s="128" t="s">
        <v>1100</v>
      </c>
      <c r="AK111" s="128" t="s">
        <v>1100</v>
      </c>
      <c r="AL111" s="128" t="s">
        <v>1100</v>
      </c>
      <c r="AM111" s="128" t="s">
        <v>1100</v>
      </c>
      <c r="AO111" s="10" t="s">
        <v>1110</v>
      </c>
      <c r="AP111" s="128" t="s">
        <v>1100</v>
      </c>
      <c r="AQ111" s="128" t="s">
        <v>1100</v>
      </c>
      <c r="AR111" s="128" t="s">
        <v>1100</v>
      </c>
      <c r="AS111" s="128" t="s">
        <v>1100</v>
      </c>
      <c r="AT111" s="128" t="s">
        <v>1100</v>
      </c>
      <c r="AU111" s="128" t="s">
        <v>1100</v>
      </c>
      <c r="AV111" s="128" t="s">
        <v>1100</v>
      </c>
      <c r="AW111" s="138">
        <v>7500</v>
      </c>
      <c r="AX111" s="128" t="s">
        <v>1100</v>
      </c>
      <c r="AY111" s="128" t="s">
        <v>1100</v>
      </c>
      <c r="AZ111" s="128" t="s">
        <v>1100</v>
      </c>
      <c r="BA111" s="128" t="s">
        <v>1100</v>
      </c>
      <c r="BB111" s="128" t="s">
        <v>1100</v>
      </c>
      <c r="BC111" s="128" t="s">
        <v>1100</v>
      </c>
      <c r="BD111" s="128" t="s">
        <v>1100</v>
      </c>
      <c r="BE111" s="128" t="s">
        <v>1100</v>
      </c>
      <c r="BF111" s="128" t="s">
        <v>1100</v>
      </c>
      <c r="BG111" s="128" t="s">
        <v>1100</v>
      </c>
      <c r="BH111" s="128" t="s">
        <v>1100</v>
      </c>
      <c r="BI111" s="128" t="s">
        <v>1100</v>
      </c>
      <c r="BJ111" s="128" t="s">
        <v>1100</v>
      </c>
      <c r="BK111" s="128" t="s">
        <v>1100</v>
      </c>
      <c r="BL111" s="128" t="s">
        <v>1100</v>
      </c>
      <c r="BM111" s="128" t="s">
        <v>1100</v>
      </c>
      <c r="BN111" s="128" t="s">
        <v>1100</v>
      </c>
      <c r="BO111" s="128" t="s">
        <v>1100</v>
      </c>
      <c r="BP111" s="128" t="s">
        <v>1100</v>
      </c>
      <c r="BQ111" s="128" t="s">
        <v>1100</v>
      </c>
      <c r="BR111" s="128" t="s">
        <v>1100</v>
      </c>
      <c r="BS111" s="128" t="s">
        <v>1100</v>
      </c>
      <c r="BT111" s="128" t="s">
        <v>1100</v>
      </c>
      <c r="BU111" s="128" t="s">
        <v>1100</v>
      </c>
      <c r="BV111" s="128" t="s">
        <v>1100</v>
      </c>
      <c r="BW111" s="128" t="s">
        <v>1100</v>
      </c>
      <c r="BX111" s="128" t="s">
        <v>1100</v>
      </c>
      <c r="BY111" s="128" t="s">
        <v>1100</v>
      </c>
      <c r="BZ111" s="128" t="s">
        <v>1100</v>
      </c>
      <c r="CA111" s="128" t="s">
        <v>1100</v>
      </c>
      <c r="CC111" s="10" t="s">
        <v>1110</v>
      </c>
      <c r="CD111" s="128" t="s">
        <v>1100</v>
      </c>
      <c r="CE111" s="128" t="s">
        <v>1100</v>
      </c>
      <c r="CF111" s="128" t="s">
        <v>1100</v>
      </c>
      <c r="CG111" s="128" t="s">
        <v>1100</v>
      </c>
      <c r="CH111" s="128" t="s">
        <v>1100</v>
      </c>
      <c r="CI111" s="128" t="s">
        <v>1100</v>
      </c>
      <c r="CJ111" s="128" t="s">
        <v>1100</v>
      </c>
      <c r="CK111" s="138">
        <v>4000</v>
      </c>
      <c r="CL111" s="128" t="s">
        <v>1100</v>
      </c>
      <c r="CM111" s="347"/>
      <c r="CN111" s="128" t="s">
        <v>1100</v>
      </c>
      <c r="CO111" s="347"/>
      <c r="CP111" s="128" t="s">
        <v>1100</v>
      </c>
      <c r="CQ111" s="347"/>
      <c r="CR111" s="128" t="s">
        <v>1100</v>
      </c>
      <c r="CS111" s="128" t="s">
        <v>1100</v>
      </c>
      <c r="CT111" s="128" t="s">
        <v>1100</v>
      </c>
      <c r="CU111" s="128" t="s">
        <v>1100</v>
      </c>
      <c r="CV111" s="128" t="s">
        <v>1100</v>
      </c>
      <c r="CW111" s="128" t="s">
        <v>1100</v>
      </c>
      <c r="CX111" s="347"/>
      <c r="CY111" s="128" t="s">
        <v>1100</v>
      </c>
      <c r="CZ111" s="128" t="s">
        <v>1100</v>
      </c>
      <c r="DA111" s="128" t="s">
        <v>1100</v>
      </c>
      <c r="DB111" s="128" t="s">
        <v>1100</v>
      </c>
      <c r="DC111" s="128" t="s">
        <v>1100</v>
      </c>
      <c r="DD111" s="347"/>
      <c r="DE111" s="128" t="s">
        <v>1100</v>
      </c>
      <c r="DF111" s="128" t="s">
        <v>1100</v>
      </c>
      <c r="DG111" s="128" t="s">
        <v>1100</v>
      </c>
      <c r="DH111" s="128" t="s">
        <v>1100</v>
      </c>
      <c r="DI111" s="128" t="s">
        <v>1100</v>
      </c>
      <c r="DJ111" s="128" t="s">
        <v>1100</v>
      </c>
      <c r="DK111" s="128" t="s">
        <v>1100</v>
      </c>
      <c r="DL111" s="128" t="s">
        <v>1100</v>
      </c>
      <c r="DM111" s="128" t="s">
        <v>1100</v>
      </c>
      <c r="DN111" s="128" t="s">
        <v>1100</v>
      </c>
      <c r="DO111" s="128" t="s">
        <v>1100</v>
      </c>
      <c r="DQ111" s="10" t="s">
        <v>1110</v>
      </c>
      <c r="DR111" s="128" t="s">
        <v>1100</v>
      </c>
      <c r="DS111" s="128" t="s">
        <v>1100</v>
      </c>
      <c r="DT111" s="128" t="s">
        <v>1100</v>
      </c>
      <c r="DU111" s="128" t="s">
        <v>1100</v>
      </c>
      <c r="DV111" s="128" t="s">
        <v>1100</v>
      </c>
      <c r="DW111" s="128" t="s">
        <v>1100</v>
      </c>
      <c r="DX111" s="128" t="s">
        <v>1100</v>
      </c>
      <c r="DY111" s="138">
        <v>500</v>
      </c>
      <c r="DZ111" s="128" t="s">
        <v>1100</v>
      </c>
      <c r="EA111" s="338"/>
      <c r="EB111" s="128" t="s">
        <v>1100</v>
      </c>
      <c r="EC111" s="338"/>
      <c r="ED111" s="128" t="s">
        <v>1100</v>
      </c>
      <c r="EE111" s="338"/>
      <c r="EF111" s="128" t="s">
        <v>1100</v>
      </c>
      <c r="EG111" s="128" t="s">
        <v>1100</v>
      </c>
      <c r="EH111" s="128" t="s">
        <v>1100</v>
      </c>
      <c r="EI111" s="128" t="s">
        <v>1100</v>
      </c>
      <c r="EJ111" s="128" t="s">
        <v>1100</v>
      </c>
      <c r="EK111" s="128" t="s">
        <v>1100</v>
      </c>
      <c r="EL111" s="338"/>
      <c r="EM111" s="128" t="s">
        <v>1100</v>
      </c>
      <c r="EN111" s="128" t="s">
        <v>1100</v>
      </c>
      <c r="EO111" s="128" t="s">
        <v>1100</v>
      </c>
      <c r="EP111" s="128" t="s">
        <v>1100</v>
      </c>
      <c r="EQ111" s="128" t="s">
        <v>1100</v>
      </c>
      <c r="ER111" s="338"/>
      <c r="ES111" s="128" t="s">
        <v>1100</v>
      </c>
      <c r="ET111" s="128" t="s">
        <v>1100</v>
      </c>
      <c r="EU111" s="128" t="s">
        <v>1100</v>
      </c>
      <c r="EV111" s="128" t="s">
        <v>1100</v>
      </c>
      <c r="EW111" s="128" t="s">
        <v>1100</v>
      </c>
      <c r="EX111" s="128" t="s">
        <v>1100</v>
      </c>
      <c r="EY111" s="128" t="s">
        <v>1100</v>
      </c>
      <c r="EZ111" s="128" t="s">
        <v>1100</v>
      </c>
      <c r="FA111" s="128" t="s">
        <v>1100</v>
      </c>
      <c r="FB111" s="128" t="s">
        <v>1100</v>
      </c>
      <c r="FC111" s="128" t="s">
        <v>1100</v>
      </c>
    </row>
    <row r="112" spans="1:159" x14ac:dyDescent="0.3">
      <c r="A112" s="90" t="s">
        <v>936</v>
      </c>
      <c r="B112" s="135">
        <v>2400</v>
      </c>
      <c r="C112" s="141">
        <v>2500</v>
      </c>
      <c r="D112" s="141">
        <v>2250</v>
      </c>
      <c r="E112" s="128" t="s">
        <v>1100</v>
      </c>
      <c r="F112" s="128" t="s">
        <v>1100</v>
      </c>
      <c r="G112" s="128" t="s">
        <v>1100</v>
      </c>
      <c r="H112" s="135">
        <v>3000</v>
      </c>
      <c r="I112" s="128" t="s">
        <v>1100</v>
      </c>
      <c r="J112" s="133">
        <v>3000</v>
      </c>
      <c r="K112" s="128" t="s">
        <v>1100</v>
      </c>
      <c r="L112" s="128" t="s">
        <v>1100</v>
      </c>
      <c r="M112" s="153">
        <v>4000</v>
      </c>
      <c r="N112" s="128" t="s">
        <v>1100</v>
      </c>
      <c r="O112" s="128" t="s">
        <v>1100</v>
      </c>
      <c r="P112" s="128" t="s">
        <v>1100</v>
      </c>
      <c r="Q112" s="128" t="s">
        <v>1100</v>
      </c>
      <c r="R112" s="133">
        <v>3000</v>
      </c>
      <c r="S112" s="133">
        <v>3000</v>
      </c>
      <c r="T112" s="128" t="s">
        <v>1100</v>
      </c>
      <c r="U112" s="128" t="s">
        <v>1100</v>
      </c>
      <c r="V112" s="128" t="s">
        <v>1100</v>
      </c>
      <c r="W112" s="135">
        <v>3000</v>
      </c>
      <c r="X112" s="129">
        <v>4250</v>
      </c>
      <c r="Y112" s="129">
        <v>3000</v>
      </c>
      <c r="Z112" s="109">
        <v>3000</v>
      </c>
      <c r="AA112" s="129">
        <v>3000</v>
      </c>
      <c r="AB112" s="128" t="s">
        <v>1100</v>
      </c>
      <c r="AC112" s="129">
        <v>3000</v>
      </c>
      <c r="AD112" s="129">
        <v>4000</v>
      </c>
      <c r="AE112" s="129">
        <v>3000</v>
      </c>
      <c r="AF112" s="129">
        <v>3200</v>
      </c>
      <c r="AG112" s="133">
        <v>4000</v>
      </c>
      <c r="AH112" s="133">
        <v>4000</v>
      </c>
      <c r="AI112" s="109">
        <v>4500</v>
      </c>
      <c r="AJ112" s="133">
        <v>3626</v>
      </c>
      <c r="AK112" s="133">
        <v>3500</v>
      </c>
      <c r="AL112" s="109">
        <v>4000</v>
      </c>
      <c r="AM112" s="109">
        <v>4000</v>
      </c>
      <c r="AO112" s="10" t="s">
        <v>936</v>
      </c>
      <c r="AP112" s="135">
        <v>10000</v>
      </c>
      <c r="AQ112" s="141">
        <v>10000</v>
      </c>
      <c r="AR112" s="141">
        <v>10000</v>
      </c>
      <c r="AS112" s="128" t="s">
        <v>1100</v>
      </c>
      <c r="AT112" s="128" t="s">
        <v>1100</v>
      </c>
      <c r="AU112" s="128" t="s">
        <v>1100</v>
      </c>
      <c r="AV112" s="135">
        <v>10000</v>
      </c>
      <c r="AW112" s="128" t="s">
        <v>1100</v>
      </c>
      <c r="AX112" s="109">
        <v>10000</v>
      </c>
      <c r="AY112" s="128" t="s">
        <v>1100</v>
      </c>
      <c r="AZ112" s="128" t="s">
        <v>1100</v>
      </c>
      <c r="BA112" s="153">
        <v>15000</v>
      </c>
      <c r="BB112" s="128" t="s">
        <v>1100</v>
      </c>
      <c r="BC112" s="128" t="s">
        <v>1100</v>
      </c>
      <c r="BD112" s="128" t="s">
        <v>1100</v>
      </c>
      <c r="BE112" s="128" t="s">
        <v>1100</v>
      </c>
      <c r="BF112" s="109">
        <v>15000</v>
      </c>
      <c r="BG112" s="109">
        <v>15625</v>
      </c>
      <c r="BH112" s="128" t="s">
        <v>1100</v>
      </c>
      <c r="BI112" s="128" t="s">
        <v>1100</v>
      </c>
      <c r="BJ112" s="128" t="s">
        <v>1100</v>
      </c>
      <c r="BK112" s="133">
        <v>7500</v>
      </c>
      <c r="BL112" s="135">
        <v>15000</v>
      </c>
      <c r="BM112" s="135">
        <v>10000</v>
      </c>
      <c r="BN112" s="109">
        <v>10000</v>
      </c>
      <c r="BO112" s="109">
        <v>10000</v>
      </c>
      <c r="BP112" s="128" t="s">
        <v>1100</v>
      </c>
      <c r="BQ112" s="109">
        <v>10000</v>
      </c>
      <c r="BR112" s="109">
        <v>10000</v>
      </c>
      <c r="BS112" s="109">
        <v>15000</v>
      </c>
      <c r="BT112" s="109">
        <v>15000</v>
      </c>
      <c r="BU112" s="109">
        <v>15000</v>
      </c>
      <c r="BV112" s="109">
        <v>15000</v>
      </c>
      <c r="BW112" s="109">
        <v>13750</v>
      </c>
      <c r="BX112" s="109">
        <v>15000</v>
      </c>
      <c r="BY112" s="109">
        <v>15000</v>
      </c>
      <c r="BZ112" s="109">
        <v>15000</v>
      </c>
      <c r="CA112" s="109">
        <v>15000</v>
      </c>
      <c r="CC112" s="10" t="s">
        <v>936</v>
      </c>
      <c r="CD112" s="135">
        <v>10000</v>
      </c>
      <c r="CE112" s="141">
        <v>5000</v>
      </c>
      <c r="CF112" s="141">
        <v>7500</v>
      </c>
      <c r="CG112" s="128" t="s">
        <v>1100</v>
      </c>
      <c r="CH112" s="128" t="s">
        <v>1100</v>
      </c>
      <c r="CI112" s="128" t="s">
        <v>1100</v>
      </c>
      <c r="CJ112" s="135">
        <v>5000</v>
      </c>
      <c r="CK112" s="128" t="s">
        <v>1100</v>
      </c>
      <c r="CL112" s="109">
        <v>7500</v>
      </c>
      <c r="CM112" s="347"/>
      <c r="CN112" s="128" t="s">
        <v>1100</v>
      </c>
      <c r="CO112" s="347"/>
      <c r="CP112" s="128" t="s">
        <v>1100</v>
      </c>
      <c r="CQ112" s="347"/>
      <c r="CR112" s="128" t="s">
        <v>1100</v>
      </c>
      <c r="CS112" s="128" t="s">
        <v>1100</v>
      </c>
      <c r="CT112" s="109">
        <v>14275</v>
      </c>
      <c r="CU112" s="109">
        <v>8750</v>
      </c>
      <c r="CV112" s="128" t="s">
        <v>1100</v>
      </c>
      <c r="CW112" s="128" t="s">
        <v>1100</v>
      </c>
      <c r="CX112" s="347"/>
      <c r="CY112" s="135">
        <v>25000</v>
      </c>
      <c r="CZ112" s="135">
        <v>12500</v>
      </c>
      <c r="DA112" s="135">
        <v>12500</v>
      </c>
      <c r="DB112" s="133">
        <v>10725</v>
      </c>
      <c r="DC112" s="109">
        <v>7500</v>
      </c>
      <c r="DD112" s="347"/>
      <c r="DE112" s="109">
        <v>10000</v>
      </c>
      <c r="DF112" s="109">
        <v>10000</v>
      </c>
      <c r="DG112" s="109">
        <v>20000</v>
      </c>
      <c r="DH112" s="109">
        <v>17500</v>
      </c>
      <c r="DI112" s="109">
        <v>17500</v>
      </c>
      <c r="DJ112" s="109">
        <v>17500</v>
      </c>
      <c r="DK112" s="109">
        <v>17500</v>
      </c>
      <c r="DL112" s="109">
        <v>17500</v>
      </c>
      <c r="DM112" s="109">
        <v>20000</v>
      </c>
      <c r="DN112" s="135">
        <v>5000</v>
      </c>
      <c r="DO112" s="109">
        <v>5000</v>
      </c>
      <c r="DQ112" s="10" t="s">
        <v>936</v>
      </c>
      <c r="DR112" s="135">
        <v>1500</v>
      </c>
      <c r="DS112" s="141">
        <v>1333.3333333333333</v>
      </c>
      <c r="DT112" s="141">
        <v>1000</v>
      </c>
      <c r="DU112" s="128" t="s">
        <v>1100</v>
      </c>
      <c r="DV112" s="128" t="s">
        <v>1100</v>
      </c>
      <c r="DW112" s="128" t="s">
        <v>1100</v>
      </c>
      <c r="DX112" s="137">
        <v>1000</v>
      </c>
      <c r="DY112" s="128" t="s">
        <v>1100</v>
      </c>
      <c r="DZ112" s="109">
        <v>1000</v>
      </c>
      <c r="EA112" s="338"/>
      <c r="EB112" s="128" t="s">
        <v>1100</v>
      </c>
      <c r="EC112" s="338"/>
      <c r="ED112" s="128" t="s">
        <v>1100</v>
      </c>
      <c r="EE112" s="338"/>
      <c r="EF112" s="128" t="s">
        <v>1100</v>
      </c>
      <c r="EG112" s="128" t="s">
        <v>1100</v>
      </c>
      <c r="EH112" s="128" t="s">
        <v>1100</v>
      </c>
      <c r="EI112" s="128" t="s">
        <v>1100</v>
      </c>
      <c r="EJ112" s="128" t="s">
        <v>1100</v>
      </c>
      <c r="EK112" s="128" t="s">
        <v>1100</v>
      </c>
      <c r="EL112" s="338"/>
      <c r="EM112" s="135">
        <v>1500</v>
      </c>
      <c r="EN112" s="135">
        <v>2000</v>
      </c>
      <c r="EO112" s="135">
        <v>2000</v>
      </c>
      <c r="EP112" s="109">
        <v>1500</v>
      </c>
      <c r="EQ112" s="109">
        <v>1500</v>
      </c>
      <c r="ER112" s="338"/>
      <c r="ES112" s="109">
        <v>1500</v>
      </c>
      <c r="ET112" s="109">
        <v>1500</v>
      </c>
      <c r="EU112" s="109">
        <v>2000</v>
      </c>
      <c r="EV112" s="109">
        <v>2000</v>
      </c>
      <c r="EW112" s="109">
        <v>2000</v>
      </c>
      <c r="EX112" s="109">
        <v>2000</v>
      </c>
      <c r="EY112" s="109">
        <v>2000</v>
      </c>
      <c r="EZ112" s="109">
        <v>2000</v>
      </c>
      <c r="FA112" s="133">
        <v>666.66666666666663</v>
      </c>
      <c r="FB112" s="109">
        <v>3000</v>
      </c>
      <c r="FC112" s="109">
        <v>3000</v>
      </c>
    </row>
    <row r="113" spans="1:159" x14ac:dyDescent="0.3">
      <c r="A113" s="90" t="s">
        <v>937</v>
      </c>
      <c r="B113" s="135">
        <v>2000</v>
      </c>
      <c r="C113" s="141">
        <v>2000</v>
      </c>
      <c r="D113" s="141">
        <v>2000</v>
      </c>
      <c r="E113" s="141">
        <v>2000</v>
      </c>
      <c r="F113" s="128" t="s">
        <v>1100</v>
      </c>
      <c r="G113" s="128" t="s">
        <v>1100</v>
      </c>
      <c r="H113" s="128" t="s">
        <v>1100</v>
      </c>
      <c r="I113" s="128" t="s">
        <v>1100</v>
      </c>
      <c r="J113" s="128" t="s">
        <v>1100</v>
      </c>
      <c r="K113" s="128" t="s">
        <v>1100</v>
      </c>
      <c r="L113" s="128" t="s">
        <v>1100</v>
      </c>
      <c r="M113" s="128" t="s">
        <v>1100</v>
      </c>
      <c r="N113" s="128" t="s">
        <v>1100</v>
      </c>
      <c r="O113" s="128" t="s">
        <v>1100</v>
      </c>
      <c r="P113" s="128" t="s">
        <v>1100</v>
      </c>
      <c r="Q113" s="128" t="s">
        <v>1100</v>
      </c>
      <c r="R113" s="109">
        <v>2000</v>
      </c>
      <c r="S113" s="133">
        <v>3000</v>
      </c>
      <c r="T113" s="128" t="s">
        <v>1100</v>
      </c>
      <c r="U113" s="135">
        <v>2000</v>
      </c>
      <c r="V113" s="128" t="s">
        <v>1100</v>
      </c>
      <c r="W113" s="135">
        <v>2000</v>
      </c>
      <c r="X113" s="135">
        <v>2000</v>
      </c>
      <c r="Y113" s="135">
        <v>2000</v>
      </c>
      <c r="Z113" s="128" t="s">
        <v>1100</v>
      </c>
      <c r="AA113" s="109">
        <v>4000</v>
      </c>
      <c r="AB113" s="109">
        <v>4000</v>
      </c>
      <c r="AC113" s="109">
        <v>2000</v>
      </c>
      <c r="AD113" s="109">
        <v>4000</v>
      </c>
      <c r="AE113" s="109">
        <v>5000</v>
      </c>
      <c r="AF113" s="109">
        <v>4000</v>
      </c>
      <c r="AG113" s="109">
        <v>4000</v>
      </c>
      <c r="AH113" s="109">
        <v>4000</v>
      </c>
      <c r="AI113" s="109">
        <v>2000</v>
      </c>
      <c r="AJ113" s="109">
        <v>4000</v>
      </c>
      <c r="AK113" s="109">
        <v>4000</v>
      </c>
      <c r="AL113" s="133">
        <v>3000</v>
      </c>
      <c r="AM113" s="109">
        <v>4000</v>
      </c>
      <c r="AO113" s="10" t="s">
        <v>937</v>
      </c>
      <c r="AP113" s="135">
        <v>5000</v>
      </c>
      <c r="AQ113" s="141">
        <v>5000</v>
      </c>
      <c r="AR113" s="141">
        <v>5000</v>
      </c>
      <c r="AS113" s="141">
        <v>5000</v>
      </c>
      <c r="AT113" s="128" t="s">
        <v>1100</v>
      </c>
      <c r="AU113" s="128" t="s">
        <v>1100</v>
      </c>
      <c r="AV113" s="128" t="s">
        <v>1100</v>
      </c>
      <c r="AW113" s="128" t="s">
        <v>1100</v>
      </c>
      <c r="AX113" s="128" t="s">
        <v>1100</v>
      </c>
      <c r="AY113" s="128" t="s">
        <v>1100</v>
      </c>
      <c r="AZ113" s="128" t="s">
        <v>1100</v>
      </c>
      <c r="BA113" s="128" t="s">
        <v>1100</v>
      </c>
      <c r="BB113" s="128" t="s">
        <v>1100</v>
      </c>
      <c r="BC113" s="128" t="s">
        <v>1100</v>
      </c>
      <c r="BD113" s="128" t="s">
        <v>1100</v>
      </c>
      <c r="BE113" s="128" t="s">
        <v>1100</v>
      </c>
      <c r="BF113" s="109">
        <v>6500</v>
      </c>
      <c r="BG113" s="109">
        <v>6500</v>
      </c>
      <c r="BH113" s="128" t="s">
        <v>1100</v>
      </c>
      <c r="BI113" s="135">
        <v>6000</v>
      </c>
      <c r="BJ113" s="128" t="s">
        <v>1100</v>
      </c>
      <c r="BK113" s="135">
        <v>6000</v>
      </c>
      <c r="BL113" s="135">
        <v>6000</v>
      </c>
      <c r="BM113" s="135">
        <v>6500</v>
      </c>
      <c r="BN113" s="128" t="s">
        <v>1100</v>
      </c>
      <c r="BO113" s="109">
        <v>7500</v>
      </c>
      <c r="BP113" s="109">
        <v>6250</v>
      </c>
      <c r="BQ113" s="109">
        <v>7500</v>
      </c>
      <c r="BR113" s="109">
        <v>7500</v>
      </c>
      <c r="BS113" s="109">
        <v>8000</v>
      </c>
      <c r="BT113" s="109">
        <v>7500</v>
      </c>
      <c r="BU113" s="109">
        <v>7500</v>
      </c>
      <c r="BV113" s="109">
        <v>7500</v>
      </c>
      <c r="BW113" s="109">
        <v>7500</v>
      </c>
      <c r="BX113" s="109">
        <v>7500</v>
      </c>
      <c r="BY113" s="109">
        <v>10000</v>
      </c>
      <c r="BZ113" s="109">
        <v>10000</v>
      </c>
      <c r="CA113" s="109">
        <v>10000</v>
      </c>
      <c r="CC113" s="10" t="s">
        <v>937</v>
      </c>
      <c r="CD113" s="135">
        <v>5000</v>
      </c>
      <c r="CE113" s="141">
        <v>5000</v>
      </c>
      <c r="CF113" s="141">
        <v>5000</v>
      </c>
      <c r="CG113" s="141">
        <v>5000</v>
      </c>
      <c r="CH113" s="128" t="s">
        <v>1100</v>
      </c>
      <c r="CI113" s="128" t="s">
        <v>1100</v>
      </c>
      <c r="CJ113" s="128" t="s">
        <v>1100</v>
      </c>
      <c r="CK113" s="128" t="s">
        <v>1100</v>
      </c>
      <c r="CL113" s="128" t="s">
        <v>1100</v>
      </c>
      <c r="CM113" s="347"/>
      <c r="CN113" s="128" t="s">
        <v>1100</v>
      </c>
      <c r="CO113" s="347"/>
      <c r="CP113" s="128" t="s">
        <v>1100</v>
      </c>
      <c r="CQ113" s="347"/>
      <c r="CR113" s="128" t="s">
        <v>1100</v>
      </c>
      <c r="CS113" s="128" t="s">
        <v>1100</v>
      </c>
      <c r="CT113" s="109">
        <v>5000</v>
      </c>
      <c r="CU113" s="133">
        <v>5000</v>
      </c>
      <c r="CV113" s="128" t="s">
        <v>1100</v>
      </c>
      <c r="CW113" s="109">
        <v>5000</v>
      </c>
      <c r="CX113" s="347"/>
      <c r="CY113" s="135">
        <v>5000</v>
      </c>
      <c r="CZ113" s="135">
        <v>5000</v>
      </c>
      <c r="DA113" s="135">
        <v>5000</v>
      </c>
      <c r="DB113" s="128" t="s">
        <v>1100</v>
      </c>
      <c r="DC113" s="109">
        <v>5000</v>
      </c>
      <c r="DD113" s="347"/>
      <c r="DE113" s="109">
        <v>5000</v>
      </c>
      <c r="DF113" s="109">
        <v>5000</v>
      </c>
      <c r="DG113" s="109">
        <v>5000</v>
      </c>
      <c r="DH113" s="109">
        <v>4250</v>
      </c>
      <c r="DI113" s="109">
        <v>5000</v>
      </c>
      <c r="DJ113" s="109">
        <v>5000</v>
      </c>
      <c r="DK113" s="109">
        <v>5000</v>
      </c>
      <c r="DL113" s="109">
        <v>5000</v>
      </c>
      <c r="DM113" s="109">
        <v>5000</v>
      </c>
      <c r="DN113" s="135">
        <v>5000</v>
      </c>
      <c r="DO113" s="109">
        <v>5000</v>
      </c>
      <c r="DQ113" s="10" t="s">
        <v>937</v>
      </c>
      <c r="DR113" s="135">
        <v>500</v>
      </c>
      <c r="DS113" s="141">
        <v>1000</v>
      </c>
      <c r="DT113" s="141">
        <v>500</v>
      </c>
      <c r="DU113" s="141">
        <v>300</v>
      </c>
      <c r="DV113" s="128" t="s">
        <v>1100</v>
      </c>
      <c r="DW113" s="128" t="s">
        <v>1100</v>
      </c>
      <c r="DX113" s="128" t="s">
        <v>1100</v>
      </c>
      <c r="DY113" s="128" t="s">
        <v>1100</v>
      </c>
      <c r="DZ113" s="128" t="s">
        <v>1100</v>
      </c>
      <c r="EA113" s="338"/>
      <c r="EB113" s="128" t="s">
        <v>1100</v>
      </c>
      <c r="EC113" s="338"/>
      <c r="ED113" s="128" t="s">
        <v>1100</v>
      </c>
      <c r="EE113" s="338"/>
      <c r="EF113" s="128" t="s">
        <v>1100</v>
      </c>
      <c r="EG113" s="128" t="s">
        <v>1100</v>
      </c>
      <c r="EH113" s="109">
        <v>1340</v>
      </c>
      <c r="EI113" s="133">
        <v>667</v>
      </c>
      <c r="EJ113" s="128" t="s">
        <v>1100</v>
      </c>
      <c r="EK113" s="128" t="s">
        <v>1100</v>
      </c>
      <c r="EL113" s="338"/>
      <c r="EM113" s="135">
        <v>333.33333333333331</v>
      </c>
      <c r="EN113" s="135">
        <v>333.33333333333331</v>
      </c>
      <c r="EO113" s="135">
        <v>333.33333333333331</v>
      </c>
      <c r="EP113" s="128" t="s">
        <v>1100</v>
      </c>
      <c r="EQ113" s="109">
        <v>253.33333333333334</v>
      </c>
      <c r="ER113" s="338"/>
      <c r="ES113" s="109">
        <v>253.33333333333334</v>
      </c>
      <c r="ET113" s="109">
        <v>253.33333333333334</v>
      </c>
      <c r="EU113" s="109">
        <v>253.33333333333334</v>
      </c>
      <c r="EV113" s="129">
        <v>666.66666666666663</v>
      </c>
      <c r="EW113" s="109">
        <v>280</v>
      </c>
      <c r="EX113" s="109">
        <v>280</v>
      </c>
      <c r="EY113" s="109">
        <v>640</v>
      </c>
      <c r="EZ113" s="109">
        <v>280</v>
      </c>
      <c r="FA113" s="109">
        <v>280</v>
      </c>
      <c r="FB113" s="109">
        <v>280</v>
      </c>
      <c r="FC113" s="109">
        <v>280</v>
      </c>
    </row>
    <row r="114" spans="1:159" x14ac:dyDescent="0.3">
      <c r="A114" s="90" t="s">
        <v>1111</v>
      </c>
      <c r="B114" s="128" t="s">
        <v>1100</v>
      </c>
      <c r="C114" s="128" t="s">
        <v>1100</v>
      </c>
      <c r="D114" s="128" t="s">
        <v>1100</v>
      </c>
      <c r="E114" s="128" t="s">
        <v>1100</v>
      </c>
      <c r="F114" s="128" t="s">
        <v>1100</v>
      </c>
      <c r="G114" s="128" t="s">
        <v>1100</v>
      </c>
      <c r="H114" s="128" t="s">
        <v>1100</v>
      </c>
      <c r="I114" s="128" t="s">
        <v>1100</v>
      </c>
      <c r="J114" s="128" t="s">
        <v>1100</v>
      </c>
      <c r="K114" s="128" t="s">
        <v>1100</v>
      </c>
      <c r="L114" s="128" t="s">
        <v>1100</v>
      </c>
      <c r="M114" s="128" t="s">
        <v>1100</v>
      </c>
      <c r="N114" s="128" t="s">
        <v>1100</v>
      </c>
      <c r="O114" s="128" t="s">
        <v>1100</v>
      </c>
      <c r="P114" s="128" t="s">
        <v>1100</v>
      </c>
      <c r="Q114" s="128" t="s">
        <v>1100</v>
      </c>
      <c r="R114" s="128" t="s">
        <v>1100</v>
      </c>
      <c r="S114" s="128" t="s">
        <v>1100</v>
      </c>
      <c r="T114" s="133">
        <v>3000</v>
      </c>
      <c r="U114" s="128" t="s">
        <v>1100</v>
      </c>
      <c r="V114" s="128" t="s">
        <v>1100</v>
      </c>
      <c r="W114" s="128" t="s">
        <v>1100</v>
      </c>
      <c r="X114" s="128" t="s">
        <v>1100</v>
      </c>
      <c r="Y114" s="128" t="s">
        <v>1100</v>
      </c>
      <c r="Z114" s="128" t="s">
        <v>1100</v>
      </c>
      <c r="AA114" s="128" t="s">
        <v>1100</v>
      </c>
      <c r="AB114" s="128" t="s">
        <v>1100</v>
      </c>
      <c r="AC114" s="128" t="s">
        <v>1100</v>
      </c>
      <c r="AD114" s="128" t="s">
        <v>1100</v>
      </c>
      <c r="AE114" s="128" t="s">
        <v>1100</v>
      </c>
      <c r="AF114" s="128" t="s">
        <v>1100</v>
      </c>
      <c r="AG114" s="128" t="s">
        <v>1100</v>
      </c>
      <c r="AH114" s="128" t="s">
        <v>1100</v>
      </c>
      <c r="AI114" s="128" t="s">
        <v>1100</v>
      </c>
      <c r="AJ114" s="128" t="s">
        <v>1100</v>
      </c>
      <c r="AK114" s="128" t="s">
        <v>1100</v>
      </c>
      <c r="AL114" s="128" t="s">
        <v>1100</v>
      </c>
      <c r="AM114" s="128" t="s">
        <v>1100</v>
      </c>
      <c r="AO114" s="10" t="s">
        <v>1111</v>
      </c>
      <c r="AP114" s="128" t="s">
        <v>1100</v>
      </c>
      <c r="AQ114" s="128" t="s">
        <v>1100</v>
      </c>
      <c r="AR114" s="128" t="s">
        <v>1100</v>
      </c>
      <c r="AS114" s="128" t="s">
        <v>1100</v>
      </c>
      <c r="AT114" s="128" t="s">
        <v>1100</v>
      </c>
      <c r="AU114" s="128" t="s">
        <v>1100</v>
      </c>
      <c r="AV114" s="128" t="s">
        <v>1100</v>
      </c>
      <c r="AW114" s="128" t="s">
        <v>1100</v>
      </c>
      <c r="AX114" s="128" t="s">
        <v>1100</v>
      </c>
      <c r="AY114" s="128" t="s">
        <v>1100</v>
      </c>
      <c r="AZ114" s="128" t="s">
        <v>1100</v>
      </c>
      <c r="BA114" s="128" t="s">
        <v>1100</v>
      </c>
      <c r="BB114" s="128" t="s">
        <v>1100</v>
      </c>
      <c r="BC114" s="128" t="s">
        <v>1100</v>
      </c>
      <c r="BD114" s="128" t="s">
        <v>1100</v>
      </c>
      <c r="BE114" s="128" t="s">
        <v>1100</v>
      </c>
      <c r="BF114" s="128" t="s">
        <v>1100</v>
      </c>
      <c r="BG114" s="128" t="s">
        <v>1100</v>
      </c>
      <c r="BH114" s="109">
        <v>6250</v>
      </c>
      <c r="BI114" s="128" t="s">
        <v>1100</v>
      </c>
      <c r="BJ114" s="128" t="s">
        <v>1100</v>
      </c>
      <c r="BK114" s="128" t="s">
        <v>1100</v>
      </c>
      <c r="BL114" s="128" t="s">
        <v>1100</v>
      </c>
      <c r="BM114" s="128" t="s">
        <v>1100</v>
      </c>
      <c r="BN114" s="128" t="s">
        <v>1100</v>
      </c>
      <c r="BO114" s="128" t="s">
        <v>1100</v>
      </c>
      <c r="BP114" s="128" t="s">
        <v>1100</v>
      </c>
      <c r="BQ114" s="128" t="s">
        <v>1100</v>
      </c>
      <c r="BR114" s="128" t="s">
        <v>1100</v>
      </c>
      <c r="BS114" s="128" t="s">
        <v>1100</v>
      </c>
      <c r="BT114" s="128" t="s">
        <v>1100</v>
      </c>
      <c r="BU114" s="128" t="s">
        <v>1100</v>
      </c>
      <c r="BV114" s="128" t="s">
        <v>1100</v>
      </c>
      <c r="BW114" s="128" t="s">
        <v>1100</v>
      </c>
      <c r="BX114" s="128" t="s">
        <v>1100</v>
      </c>
      <c r="BY114" s="128" t="s">
        <v>1100</v>
      </c>
      <c r="BZ114" s="128" t="s">
        <v>1100</v>
      </c>
      <c r="CA114" s="128" t="s">
        <v>1100</v>
      </c>
      <c r="CC114" s="10" t="s">
        <v>1111</v>
      </c>
      <c r="CD114" s="128" t="s">
        <v>1100</v>
      </c>
      <c r="CE114" s="128" t="s">
        <v>1100</v>
      </c>
      <c r="CF114" s="128" t="s">
        <v>1100</v>
      </c>
      <c r="CG114" s="128" t="s">
        <v>1100</v>
      </c>
      <c r="CH114" s="128" t="s">
        <v>1100</v>
      </c>
      <c r="CI114" s="128" t="s">
        <v>1100</v>
      </c>
      <c r="CJ114" s="128" t="s">
        <v>1100</v>
      </c>
      <c r="CK114" s="128" t="s">
        <v>1100</v>
      </c>
      <c r="CL114" s="128" t="s">
        <v>1100</v>
      </c>
      <c r="CM114" s="347"/>
      <c r="CN114" s="128" t="s">
        <v>1100</v>
      </c>
      <c r="CO114" s="347"/>
      <c r="CP114" s="128" t="s">
        <v>1100</v>
      </c>
      <c r="CQ114" s="347"/>
      <c r="CR114" s="128" t="s">
        <v>1100</v>
      </c>
      <c r="CS114" s="128" t="s">
        <v>1100</v>
      </c>
      <c r="CT114" s="128" t="s">
        <v>1100</v>
      </c>
      <c r="CU114" s="128" t="s">
        <v>1100</v>
      </c>
      <c r="CV114" s="109">
        <v>5000</v>
      </c>
      <c r="CW114" s="128" t="s">
        <v>1100</v>
      </c>
      <c r="CX114" s="347"/>
      <c r="CY114" s="128" t="s">
        <v>1100</v>
      </c>
      <c r="CZ114" s="128" t="s">
        <v>1100</v>
      </c>
      <c r="DA114" s="128" t="s">
        <v>1100</v>
      </c>
      <c r="DB114" s="128" t="s">
        <v>1100</v>
      </c>
      <c r="DC114" s="128" t="s">
        <v>1100</v>
      </c>
      <c r="DD114" s="347"/>
      <c r="DE114" s="128" t="s">
        <v>1100</v>
      </c>
      <c r="DF114" s="128" t="s">
        <v>1100</v>
      </c>
      <c r="DG114" s="128" t="s">
        <v>1100</v>
      </c>
      <c r="DH114" s="128" t="s">
        <v>1100</v>
      </c>
      <c r="DI114" s="128" t="s">
        <v>1100</v>
      </c>
      <c r="DJ114" s="128" t="s">
        <v>1100</v>
      </c>
      <c r="DK114" s="128" t="s">
        <v>1100</v>
      </c>
      <c r="DL114" s="128" t="s">
        <v>1100</v>
      </c>
      <c r="DM114" s="128" t="s">
        <v>1100</v>
      </c>
      <c r="DN114" s="128" t="s">
        <v>1100</v>
      </c>
      <c r="DO114" s="128" t="s">
        <v>1100</v>
      </c>
      <c r="DQ114" s="10" t="s">
        <v>1111</v>
      </c>
      <c r="DR114" s="128" t="s">
        <v>1100</v>
      </c>
      <c r="DS114" s="128" t="s">
        <v>1100</v>
      </c>
      <c r="DT114" s="128" t="s">
        <v>1100</v>
      </c>
      <c r="DU114" s="128" t="s">
        <v>1100</v>
      </c>
      <c r="DV114" s="128" t="s">
        <v>1100</v>
      </c>
      <c r="DW114" s="128" t="s">
        <v>1100</v>
      </c>
      <c r="DX114" s="128" t="s">
        <v>1100</v>
      </c>
      <c r="DY114" s="128" t="s">
        <v>1100</v>
      </c>
      <c r="DZ114" s="128" t="s">
        <v>1100</v>
      </c>
      <c r="EA114" s="338"/>
      <c r="EB114" s="128" t="s">
        <v>1100</v>
      </c>
      <c r="EC114" s="338"/>
      <c r="ED114" s="128" t="s">
        <v>1100</v>
      </c>
      <c r="EE114" s="338"/>
      <c r="EF114" s="128" t="s">
        <v>1100</v>
      </c>
      <c r="EG114" s="128" t="s">
        <v>1100</v>
      </c>
      <c r="EH114" s="128" t="s">
        <v>1100</v>
      </c>
      <c r="EI114" s="109">
        <v>1000</v>
      </c>
      <c r="EJ114" s="128" t="s">
        <v>1100</v>
      </c>
      <c r="EK114" s="128" t="s">
        <v>1100</v>
      </c>
      <c r="EL114" s="338"/>
      <c r="EM114" s="128" t="s">
        <v>1100</v>
      </c>
      <c r="EN114" s="128" t="s">
        <v>1100</v>
      </c>
      <c r="EO114" s="128" t="s">
        <v>1100</v>
      </c>
      <c r="EP114" s="128" t="s">
        <v>1100</v>
      </c>
      <c r="EQ114" s="128" t="s">
        <v>1100</v>
      </c>
      <c r="ER114" s="338"/>
      <c r="ES114" s="128" t="s">
        <v>1100</v>
      </c>
      <c r="ET114" s="128" t="s">
        <v>1100</v>
      </c>
      <c r="EU114" s="128" t="s">
        <v>1100</v>
      </c>
      <c r="EV114" s="128" t="s">
        <v>1100</v>
      </c>
      <c r="EW114" s="128" t="s">
        <v>1100</v>
      </c>
      <c r="EX114" s="128" t="s">
        <v>1100</v>
      </c>
      <c r="EY114" s="128" t="s">
        <v>1100</v>
      </c>
      <c r="EZ114" s="128" t="s">
        <v>1100</v>
      </c>
      <c r="FA114" s="128" t="s">
        <v>1100</v>
      </c>
      <c r="FB114" s="128" t="s">
        <v>1100</v>
      </c>
      <c r="FC114" s="128" t="s">
        <v>1100</v>
      </c>
    </row>
    <row r="115" spans="1:159" x14ac:dyDescent="0.3">
      <c r="A115" s="90" t="s">
        <v>1112</v>
      </c>
      <c r="B115" s="135">
        <v>2400</v>
      </c>
      <c r="C115" s="141">
        <v>3000</v>
      </c>
      <c r="D115" s="128" t="s">
        <v>1100</v>
      </c>
      <c r="E115" s="141">
        <v>2400</v>
      </c>
      <c r="F115" s="128" t="s">
        <v>1100</v>
      </c>
      <c r="G115" s="137">
        <v>3000</v>
      </c>
      <c r="H115" s="135">
        <v>4000</v>
      </c>
      <c r="I115" s="135">
        <v>4000</v>
      </c>
      <c r="J115" s="128" t="s">
        <v>1100</v>
      </c>
      <c r="K115" s="129" t="s">
        <v>1163</v>
      </c>
      <c r="L115" s="109">
        <v>3000</v>
      </c>
      <c r="M115" s="109">
        <v>3000</v>
      </c>
      <c r="N115" s="128" t="s">
        <v>1100</v>
      </c>
      <c r="O115" s="128" t="s">
        <v>1100</v>
      </c>
      <c r="P115" s="128" t="s">
        <v>1100</v>
      </c>
      <c r="Q115" s="109">
        <v>6000</v>
      </c>
      <c r="R115" s="109">
        <v>4000</v>
      </c>
      <c r="S115" s="128" t="s">
        <v>1100</v>
      </c>
      <c r="T115" s="128" t="s">
        <v>1100</v>
      </c>
      <c r="U115" s="128" t="s">
        <v>1100</v>
      </c>
      <c r="V115" s="128" t="s">
        <v>1100</v>
      </c>
      <c r="W115" s="128" t="s">
        <v>1100</v>
      </c>
      <c r="X115" s="128" t="s">
        <v>1100</v>
      </c>
      <c r="Y115" s="128" t="s">
        <v>1100</v>
      </c>
      <c r="Z115" s="128" t="s">
        <v>1100</v>
      </c>
      <c r="AA115" s="128" t="s">
        <v>1100</v>
      </c>
      <c r="AB115" s="128" t="s">
        <v>1100</v>
      </c>
      <c r="AC115" s="128" t="s">
        <v>1100</v>
      </c>
      <c r="AD115" s="128" t="s">
        <v>1100</v>
      </c>
      <c r="AE115" s="128" t="s">
        <v>1100</v>
      </c>
      <c r="AF115" s="109">
        <v>3200</v>
      </c>
      <c r="AG115" s="109">
        <v>3200</v>
      </c>
      <c r="AH115" s="109">
        <v>3200</v>
      </c>
      <c r="AI115" s="128" t="s">
        <v>1100</v>
      </c>
      <c r="AJ115" s="109">
        <v>4000</v>
      </c>
      <c r="AK115" s="133">
        <v>3500</v>
      </c>
      <c r="AL115" s="109">
        <v>2000</v>
      </c>
      <c r="AM115" s="109">
        <v>2000</v>
      </c>
      <c r="AO115" s="10" t="s">
        <v>1112</v>
      </c>
      <c r="AP115" s="135">
        <v>5000</v>
      </c>
      <c r="AQ115" s="141">
        <v>5000</v>
      </c>
      <c r="AR115" s="128" t="s">
        <v>1100</v>
      </c>
      <c r="AS115" s="141">
        <v>5000</v>
      </c>
      <c r="AT115" s="128" t="s">
        <v>1100</v>
      </c>
      <c r="AU115" s="137">
        <v>5000</v>
      </c>
      <c r="AV115" s="135">
        <v>5000</v>
      </c>
      <c r="AW115" s="135">
        <v>5000</v>
      </c>
      <c r="AX115" s="128" t="s">
        <v>1100</v>
      </c>
      <c r="AY115" s="138">
        <v>6000</v>
      </c>
      <c r="AZ115" s="109">
        <v>5000</v>
      </c>
      <c r="BA115" s="109">
        <v>5000</v>
      </c>
      <c r="BB115" s="128" t="s">
        <v>1100</v>
      </c>
      <c r="BC115" s="128" t="s">
        <v>1100</v>
      </c>
      <c r="BD115" s="128" t="s">
        <v>1100</v>
      </c>
      <c r="BE115" s="133">
        <v>6500</v>
      </c>
      <c r="BF115" s="109">
        <v>6000</v>
      </c>
      <c r="BG115" s="128" t="s">
        <v>1100</v>
      </c>
      <c r="BH115" s="128" t="s">
        <v>1100</v>
      </c>
      <c r="BI115" s="128" t="s">
        <v>1100</v>
      </c>
      <c r="BJ115" s="128" t="s">
        <v>1100</v>
      </c>
      <c r="BK115" s="128" t="s">
        <v>1100</v>
      </c>
      <c r="BL115" s="128" t="s">
        <v>1100</v>
      </c>
      <c r="BM115" s="128" t="s">
        <v>1100</v>
      </c>
      <c r="BN115" s="128" t="s">
        <v>1100</v>
      </c>
      <c r="BO115" s="128" t="s">
        <v>1100</v>
      </c>
      <c r="BP115" s="128" t="s">
        <v>1100</v>
      </c>
      <c r="BQ115" s="128" t="s">
        <v>1100</v>
      </c>
      <c r="BR115" s="128" t="s">
        <v>1100</v>
      </c>
      <c r="BS115" s="128" t="s">
        <v>1100</v>
      </c>
      <c r="BT115" s="109">
        <v>6000</v>
      </c>
      <c r="BU115" s="109">
        <v>6000</v>
      </c>
      <c r="BV115" s="109">
        <v>6000</v>
      </c>
      <c r="BW115" s="128" t="s">
        <v>1100</v>
      </c>
      <c r="BX115" s="109">
        <v>7500</v>
      </c>
      <c r="BY115" s="109">
        <v>7500</v>
      </c>
      <c r="BZ115" s="109">
        <v>10000</v>
      </c>
      <c r="CA115" s="109">
        <v>10000</v>
      </c>
      <c r="CC115" s="10" t="s">
        <v>1112</v>
      </c>
      <c r="CD115" s="135">
        <v>6000</v>
      </c>
      <c r="CE115" s="141">
        <v>6250</v>
      </c>
      <c r="CF115" s="128" t="s">
        <v>1100</v>
      </c>
      <c r="CG115" s="141">
        <v>6000</v>
      </c>
      <c r="CH115" s="128" t="s">
        <v>1100</v>
      </c>
      <c r="CI115" s="137">
        <v>6250</v>
      </c>
      <c r="CJ115" s="135">
        <v>6250</v>
      </c>
      <c r="CK115" s="135">
        <v>6250</v>
      </c>
      <c r="CL115" s="128" t="s">
        <v>1100</v>
      </c>
      <c r="CM115" s="347"/>
      <c r="CN115" s="109">
        <v>6250</v>
      </c>
      <c r="CO115" s="347"/>
      <c r="CP115" s="128" t="s">
        <v>1100</v>
      </c>
      <c r="CQ115" s="347"/>
      <c r="CR115" s="128" t="s">
        <v>1100</v>
      </c>
      <c r="CS115" s="133">
        <v>7500</v>
      </c>
      <c r="CT115" s="109">
        <v>5000</v>
      </c>
      <c r="CU115" s="128" t="s">
        <v>1100</v>
      </c>
      <c r="CV115" s="128" t="s">
        <v>1100</v>
      </c>
      <c r="CW115" s="128" t="s">
        <v>1100</v>
      </c>
      <c r="CX115" s="347"/>
      <c r="CY115" s="128" t="s">
        <v>1100</v>
      </c>
      <c r="CZ115" s="128" t="s">
        <v>1100</v>
      </c>
      <c r="DA115" s="128" t="s">
        <v>1100</v>
      </c>
      <c r="DB115" s="128" t="s">
        <v>1100</v>
      </c>
      <c r="DC115" s="128" t="s">
        <v>1100</v>
      </c>
      <c r="DD115" s="347"/>
      <c r="DE115" s="128" t="s">
        <v>1100</v>
      </c>
      <c r="DF115" s="128" t="s">
        <v>1100</v>
      </c>
      <c r="DG115" s="128" t="s">
        <v>1100</v>
      </c>
      <c r="DH115" s="109">
        <v>6250</v>
      </c>
      <c r="DI115" s="109">
        <v>6000</v>
      </c>
      <c r="DJ115" s="109">
        <v>6000</v>
      </c>
      <c r="DK115" s="128" t="s">
        <v>1100</v>
      </c>
      <c r="DL115" s="109">
        <v>6250</v>
      </c>
      <c r="DM115" s="109">
        <v>6000</v>
      </c>
      <c r="DN115" s="135">
        <v>6000</v>
      </c>
      <c r="DO115" s="109">
        <v>6000</v>
      </c>
      <c r="DQ115" s="10" t="s">
        <v>1112</v>
      </c>
      <c r="DR115" s="135">
        <v>666.66666666666663</v>
      </c>
      <c r="DS115" s="141">
        <v>666.66666666666663</v>
      </c>
      <c r="DT115" s="128" t="s">
        <v>1100</v>
      </c>
      <c r="DU115" s="141">
        <v>1000</v>
      </c>
      <c r="DV115" s="128" t="s">
        <v>1100</v>
      </c>
      <c r="DW115" s="137">
        <v>1333.3333333333333</v>
      </c>
      <c r="DX115" s="135">
        <v>666.66666666666663</v>
      </c>
      <c r="DY115" s="135">
        <v>666.66666666666663</v>
      </c>
      <c r="DZ115" s="128" t="s">
        <v>1100</v>
      </c>
      <c r="EA115" s="338"/>
      <c r="EB115" s="109">
        <v>666.66666666666663</v>
      </c>
      <c r="EC115" s="338"/>
      <c r="ED115" s="128" t="s">
        <v>1100</v>
      </c>
      <c r="EE115" s="338"/>
      <c r="EF115" s="128" t="s">
        <v>1100</v>
      </c>
      <c r="EG115" s="133">
        <v>500</v>
      </c>
      <c r="EH115" s="109">
        <v>666.66666666666663</v>
      </c>
      <c r="EI115" s="128" t="s">
        <v>1100</v>
      </c>
      <c r="EJ115" s="128" t="s">
        <v>1100</v>
      </c>
      <c r="EK115" s="128" t="s">
        <v>1100</v>
      </c>
      <c r="EL115" s="338"/>
      <c r="EM115" s="128" t="s">
        <v>1100</v>
      </c>
      <c r="EN115" s="128" t="s">
        <v>1100</v>
      </c>
      <c r="EO115" s="128" t="s">
        <v>1100</v>
      </c>
      <c r="EP115" s="128" t="s">
        <v>1100</v>
      </c>
      <c r="EQ115" s="128" t="s">
        <v>1100</v>
      </c>
      <c r="ER115" s="338"/>
      <c r="ES115" s="128" t="s">
        <v>1100</v>
      </c>
      <c r="ET115" s="128" t="s">
        <v>1100</v>
      </c>
      <c r="EU115" s="128" t="s">
        <v>1100</v>
      </c>
      <c r="EV115" s="109">
        <v>700</v>
      </c>
      <c r="EW115" s="109">
        <v>733.33333333333337</v>
      </c>
      <c r="EX115" s="109">
        <v>800</v>
      </c>
      <c r="EY115" s="128" t="s">
        <v>1100</v>
      </c>
      <c r="EZ115" s="109">
        <v>666.66666666666663</v>
      </c>
      <c r="FA115" s="133">
        <v>666.66666666666663</v>
      </c>
      <c r="FB115" s="109">
        <v>1000</v>
      </c>
      <c r="FC115" s="109">
        <v>1000</v>
      </c>
    </row>
    <row r="116" spans="1:159" ht="14.5" thickBot="1" x14ac:dyDescent="0.35">
      <c r="A116" s="10" t="s">
        <v>938</v>
      </c>
      <c r="B116" s="128" t="s">
        <v>1100</v>
      </c>
      <c r="C116" s="128" t="s">
        <v>1100</v>
      </c>
      <c r="D116" s="128" t="s">
        <v>1100</v>
      </c>
      <c r="E116" s="128" t="s">
        <v>1100</v>
      </c>
      <c r="F116" s="128" t="s">
        <v>1100</v>
      </c>
      <c r="G116" s="137">
        <v>3000</v>
      </c>
      <c r="H116" s="135">
        <v>3000</v>
      </c>
      <c r="I116" s="135">
        <v>3000</v>
      </c>
      <c r="J116" s="135">
        <v>3000</v>
      </c>
      <c r="K116" s="135">
        <v>3000</v>
      </c>
      <c r="L116" s="135">
        <v>4000</v>
      </c>
      <c r="M116" s="135">
        <v>4000</v>
      </c>
      <c r="N116" s="135">
        <v>3000</v>
      </c>
      <c r="O116" s="138">
        <v>3000</v>
      </c>
      <c r="P116" s="138">
        <v>3000</v>
      </c>
      <c r="Q116" s="138">
        <v>3000</v>
      </c>
      <c r="R116" s="109">
        <v>3000</v>
      </c>
      <c r="S116" s="109">
        <v>3000</v>
      </c>
      <c r="T116" s="109">
        <v>3000</v>
      </c>
      <c r="U116" s="135">
        <v>3000</v>
      </c>
      <c r="V116" s="128" t="s">
        <v>1100</v>
      </c>
      <c r="W116" s="135">
        <v>3000</v>
      </c>
      <c r="X116" s="135">
        <v>3000</v>
      </c>
      <c r="Y116" s="129">
        <v>3000</v>
      </c>
      <c r="Z116" s="129">
        <v>3000</v>
      </c>
      <c r="AA116" s="109">
        <v>3000</v>
      </c>
      <c r="AB116" s="128" t="s">
        <v>1100</v>
      </c>
      <c r="AC116" s="109">
        <v>3000</v>
      </c>
      <c r="AD116" s="109">
        <v>3000</v>
      </c>
      <c r="AE116" s="109">
        <v>3000</v>
      </c>
      <c r="AF116" s="109">
        <v>3000</v>
      </c>
      <c r="AG116" s="109">
        <v>3000</v>
      </c>
      <c r="AH116" s="109">
        <v>3000</v>
      </c>
      <c r="AI116" s="109">
        <v>3000</v>
      </c>
      <c r="AJ116" s="109">
        <v>4000</v>
      </c>
      <c r="AK116" s="109">
        <v>4000</v>
      </c>
      <c r="AL116" s="109">
        <v>3000</v>
      </c>
      <c r="AM116" s="109">
        <v>3000</v>
      </c>
      <c r="AO116" s="10" t="s">
        <v>938</v>
      </c>
      <c r="AP116" s="128" t="s">
        <v>1100</v>
      </c>
      <c r="AQ116" s="128" t="s">
        <v>1100</v>
      </c>
      <c r="AR116" s="128" t="s">
        <v>1100</v>
      </c>
      <c r="AS116" s="128" t="s">
        <v>1100</v>
      </c>
      <c r="AT116" s="128" t="s">
        <v>1100</v>
      </c>
      <c r="AU116" s="137">
        <v>15000</v>
      </c>
      <c r="AV116" s="135">
        <v>10000</v>
      </c>
      <c r="AW116" s="135">
        <v>10000</v>
      </c>
      <c r="AX116" s="135">
        <v>15000</v>
      </c>
      <c r="AY116" s="135">
        <v>15000</v>
      </c>
      <c r="AZ116" s="135">
        <v>12500</v>
      </c>
      <c r="BA116" s="135">
        <v>15000</v>
      </c>
      <c r="BB116" s="135">
        <v>12500</v>
      </c>
      <c r="BC116" s="138">
        <v>12500</v>
      </c>
      <c r="BD116" s="138">
        <v>12500</v>
      </c>
      <c r="BE116" s="138">
        <v>12500</v>
      </c>
      <c r="BF116" s="109">
        <v>7500</v>
      </c>
      <c r="BG116" s="109">
        <v>7500</v>
      </c>
      <c r="BH116" s="109">
        <v>10000</v>
      </c>
      <c r="BI116" s="135">
        <v>7500</v>
      </c>
      <c r="BJ116" s="128" t="s">
        <v>1100</v>
      </c>
      <c r="BK116" s="135">
        <v>10000</v>
      </c>
      <c r="BL116" s="135">
        <v>10000</v>
      </c>
      <c r="BM116" s="135">
        <v>10000</v>
      </c>
      <c r="BN116" s="109">
        <v>10000</v>
      </c>
      <c r="BO116" s="109">
        <v>12500</v>
      </c>
      <c r="BP116" s="128" t="s">
        <v>1100</v>
      </c>
      <c r="BQ116" s="109">
        <v>11500</v>
      </c>
      <c r="BR116" s="109">
        <v>10000</v>
      </c>
      <c r="BS116" s="109">
        <v>10000</v>
      </c>
      <c r="BT116" s="109">
        <v>10000</v>
      </c>
      <c r="BU116" s="109">
        <v>10000</v>
      </c>
      <c r="BV116" s="109">
        <v>12500</v>
      </c>
      <c r="BW116" s="109">
        <v>12500</v>
      </c>
      <c r="BX116" s="109">
        <v>10000</v>
      </c>
      <c r="BY116" s="109">
        <v>10000</v>
      </c>
      <c r="BZ116" s="109">
        <v>10000</v>
      </c>
      <c r="CA116" s="109">
        <v>17500</v>
      </c>
      <c r="CC116" s="10" t="s">
        <v>938</v>
      </c>
      <c r="CD116" s="128" t="s">
        <v>1100</v>
      </c>
      <c r="CE116" s="128" t="s">
        <v>1100</v>
      </c>
      <c r="CF116" s="128" t="s">
        <v>1100</v>
      </c>
      <c r="CG116" s="128" t="s">
        <v>1100</v>
      </c>
      <c r="CH116" s="128" t="s">
        <v>1100</v>
      </c>
      <c r="CI116" s="137">
        <v>10000</v>
      </c>
      <c r="CJ116" s="135">
        <v>7500</v>
      </c>
      <c r="CK116" s="135">
        <v>7500</v>
      </c>
      <c r="CL116" s="135">
        <v>7500</v>
      </c>
      <c r="CM116" s="347"/>
      <c r="CN116" s="135">
        <v>7500</v>
      </c>
      <c r="CO116" s="347"/>
      <c r="CP116" s="135">
        <v>7500</v>
      </c>
      <c r="CQ116" s="347"/>
      <c r="CR116" s="138">
        <v>7500</v>
      </c>
      <c r="CS116" s="138">
        <v>7500</v>
      </c>
      <c r="CT116" s="109">
        <v>7500</v>
      </c>
      <c r="CU116" s="109">
        <v>7500</v>
      </c>
      <c r="CV116" s="109">
        <v>7500</v>
      </c>
      <c r="CW116" s="135">
        <v>7500</v>
      </c>
      <c r="CX116" s="347"/>
      <c r="CY116" s="135">
        <v>7500</v>
      </c>
      <c r="CZ116" s="135">
        <v>9000</v>
      </c>
      <c r="DA116" s="135">
        <v>7500</v>
      </c>
      <c r="DB116" s="109">
        <v>6500</v>
      </c>
      <c r="DC116" s="109">
        <v>7000</v>
      </c>
      <c r="DD116" s="347"/>
      <c r="DE116" s="109">
        <v>7500</v>
      </c>
      <c r="DF116" s="109">
        <v>7500</v>
      </c>
      <c r="DG116" s="109">
        <v>10000</v>
      </c>
      <c r="DH116" s="109">
        <v>10000</v>
      </c>
      <c r="DI116" s="109">
        <v>10000</v>
      </c>
      <c r="DJ116" s="109">
        <v>9500</v>
      </c>
      <c r="DK116" s="109">
        <v>7500</v>
      </c>
      <c r="DL116" s="109">
        <v>7500</v>
      </c>
      <c r="DM116" s="109">
        <v>7000</v>
      </c>
      <c r="DN116" s="135">
        <v>7000</v>
      </c>
      <c r="DO116" s="109">
        <v>7500</v>
      </c>
      <c r="DQ116" s="10" t="s">
        <v>938</v>
      </c>
      <c r="DR116" s="187" t="s">
        <v>1100</v>
      </c>
      <c r="DS116" s="187" t="s">
        <v>1100</v>
      </c>
      <c r="DT116" s="187" t="s">
        <v>1100</v>
      </c>
      <c r="DU116" s="187" t="s">
        <v>1100</v>
      </c>
      <c r="DV116" s="187" t="s">
        <v>1100</v>
      </c>
      <c r="DW116" s="188">
        <v>1500</v>
      </c>
      <c r="DX116" s="189">
        <v>1400</v>
      </c>
      <c r="DY116" s="189">
        <v>1400</v>
      </c>
      <c r="DZ116" s="189">
        <v>1600</v>
      </c>
      <c r="EA116" s="338"/>
      <c r="EB116" s="135">
        <v>611.06666666666672</v>
      </c>
      <c r="EC116" s="338"/>
      <c r="ED116" s="135">
        <v>613.33333333333337</v>
      </c>
      <c r="EE116" s="338"/>
      <c r="EF116" s="138">
        <v>530</v>
      </c>
      <c r="EG116" s="138">
        <v>555.5333333333333</v>
      </c>
      <c r="EH116" s="109">
        <v>553.33333333333337</v>
      </c>
      <c r="EI116" s="109">
        <v>553.33333333333303</v>
      </c>
      <c r="EJ116" s="109">
        <v>553.33333333333337</v>
      </c>
      <c r="EK116" s="109">
        <v>833.33333333333337</v>
      </c>
      <c r="EL116" s="338"/>
      <c r="EM116" s="135">
        <v>1126.6666666666667</v>
      </c>
      <c r="EN116" s="135">
        <v>1113.3333333333333</v>
      </c>
      <c r="EO116" s="135">
        <v>2000</v>
      </c>
      <c r="EP116" s="109">
        <v>1000</v>
      </c>
      <c r="EQ116" s="109">
        <v>1000</v>
      </c>
      <c r="ER116" s="338"/>
      <c r="ES116" s="109">
        <v>600</v>
      </c>
      <c r="ET116" s="109">
        <v>553.33333333333337</v>
      </c>
      <c r="EU116" s="109">
        <v>553.33333333333337</v>
      </c>
      <c r="EV116" s="109">
        <v>500</v>
      </c>
      <c r="EW116" s="109">
        <v>560</v>
      </c>
      <c r="EX116" s="109">
        <v>666.66666666666663</v>
      </c>
      <c r="EY116" s="109">
        <v>553.33333333333337</v>
      </c>
      <c r="EZ116" s="109">
        <v>666.66666666666663</v>
      </c>
      <c r="FA116" s="109">
        <v>666.66666666666663</v>
      </c>
      <c r="FB116" s="109">
        <v>666.66666666666663</v>
      </c>
      <c r="FC116" s="109">
        <v>666.66666666666663</v>
      </c>
    </row>
    <row r="117" spans="1:159" ht="14.5" thickBot="1" x14ac:dyDescent="0.35">
      <c r="A117" s="154" t="s">
        <v>939</v>
      </c>
      <c r="B117" s="112">
        <v>2400</v>
      </c>
      <c r="C117" s="112">
        <v>2750</v>
      </c>
      <c r="D117" s="112">
        <v>2250</v>
      </c>
      <c r="E117" s="112">
        <v>2000</v>
      </c>
      <c r="F117" s="112">
        <v>2800</v>
      </c>
      <c r="G117" s="112">
        <v>3000</v>
      </c>
      <c r="H117" s="112">
        <v>4000</v>
      </c>
      <c r="I117" s="112">
        <v>3000</v>
      </c>
      <c r="J117" s="112">
        <v>3000</v>
      </c>
      <c r="K117" s="112">
        <v>3000</v>
      </c>
      <c r="L117" s="112">
        <v>3000</v>
      </c>
      <c r="M117" s="112">
        <v>4000</v>
      </c>
      <c r="N117" s="112">
        <v>3000</v>
      </c>
      <c r="O117" s="112">
        <v>5000</v>
      </c>
      <c r="P117" s="112">
        <v>3000</v>
      </c>
      <c r="Q117" s="112">
        <v>5250</v>
      </c>
      <c r="R117" s="112">
        <v>3000</v>
      </c>
      <c r="S117" s="112">
        <v>3000</v>
      </c>
      <c r="T117" s="112">
        <v>3000</v>
      </c>
      <c r="U117" s="112">
        <v>3000</v>
      </c>
      <c r="V117" s="112">
        <v>3000</v>
      </c>
      <c r="W117" s="112">
        <v>3000</v>
      </c>
      <c r="X117" s="112">
        <v>4250</v>
      </c>
      <c r="Y117" s="112">
        <v>3000</v>
      </c>
      <c r="Z117" s="156">
        <v>3000</v>
      </c>
      <c r="AA117" s="112">
        <v>3000</v>
      </c>
      <c r="AB117" s="156">
        <v>4000</v>
      </c>
      <c r="AC117" s="112">
        <v>3000</v>
      </c>
      <c r="AD117" s="156">
        <v>4000</v>
      </c>
      <c r="AE117" s="156">
        <v>3000</v>
      </c>
      <c r="AF117" s="156">
        <v>3200</v>
      </c>
      <c r="AG117" s="156">
        <v>4000</v>
      </c>
      <c r="AH117" s="156">
        <v>4000</v>
      </c>
      <c r="AI117" s="112">
        <v>3500</v>
      </c>
      <c r="AJ117" s="112">
        <v>3625</v>
      </c>
      <c r="AK117" s="112">
        <v>3500</v>
      </c>
      <c r="AL117" s="112">
        <v>3000</v>
      </c>
      <c r="AM117" s="112">
        <v>4000</v>
      </c>
      <c r="AO117" s="154" t="s">
        <v>939</v>
      </c>
      <c r="AP117" s="112">
        <v>5906.25</v>
      </c>
      <c r="AQ117" s="112">
        <v>6500</v>
      </c>
      <c r="AR117" s="112">
        <v>5000</v>
      </c>
      <c r="AS117" s="112">
        <v>5000</v>
      </c>
      <c r="AT117" s="112">
        <v>5000</v>
      </c>
      <c r="AU117" s="112">
        <v>5625</v>
      </c>
      <c r="AV117" s="112">
        <v>7500</v>
      </c>
      <c r="AW117" s="112">
        <v>7500</v>
      </c>
      <c r="AX117" s="112">
        <v>7500</v>
      </c>
      <c r="AY117" s="112">
        <v>7500</v>
      </c>
      <c r="AZ117" s="112">
        <v>7500</v>
      </c>
      <c r="BA117" s="112">
        <v>7500</v>
      </c>
      <c r="BB117" s="112">
        <v>7500</v>
      </c>
      <c r="BC117" s="112">
        <v>7125</v>
      </c>
      <c r="BD117" s="112">
        <v>6875</v>
      </c>
      <c r="BE117" s="112">
        <v>6500</v>
      </c>
      <c r="BF117" s="112">
        <v>6500</v>
      </c>
      <c r="BG117" s="112">
        <v>7500</v>
      </c>
      <c r="BH117" s="112">
        <v>6000</v>
      </c>
      <c r="BI117" s="112">
        <v>6875</v>
      </c>
      <c r="BJ117" s="112">
        <v>7500</v>
      </c>
      <c r="BK117" s="112">
        <v>7500</v>
      </c>
      <c r="BL117" s="112">
        <v>7500</v>
      </c>
      <c r="BM117" s="112">
        <v>7500</v>
      </c>
      <c r="BN117" s="112">
        <v>7500</v>
      </c>
      <c r="BO117" s="112">
        <v>7500</v>
      </c>
      <c r="BP117" s="156">
        <v>7500</v>
      </c>
      <c r="BQ117" s="156">
        <v>7500</v>
      </c>
      <c r="BR117" s="156">
        <v>7500</v>
      </c>
      <c r="BS117" s="156">
        <v>7500</v>
      </c>
      <c r="BT117" s="156">
        <v>7500</v>
      </c>
      <c r="BU117" s="156">
        <v>7500</v>
      </c>
      <c r="BV117" s="156">
        <v>7500</v>
      </c>
      <c r="BW117" s="112">
        <v>7500</v>
      </c>
      <c r="BX117" s="112">
        <v>7750</v>
      </c>
      <c r="BY117" s="112">
        <v>8812.5</v>
      </c>
      <c r="BZ117" s="112">
        <v>10000</v>
      </c>
      <c r="CA117" s="112">
        <v>10000</v>
      </c>
      <c r="CC117" s="154" t="s">
        <v>939</v>
      </c>
      <c r="CD117" s="112">
        <v>5000</v>
      </c>
      <c r="CE117" s="112">
        <v>5000</v>
      </c>
      <c r="CF117" s="112">
        <v>5000</v>
      </c>
      <c r="CG117" s="112">
        <v>5000</v>
      </c>
      <c r="CH117" s="112">
        <v>5000</v>
      </c>
      <c r="CI117" s="112">
        <v>5625</v>
      </c>
      <c r="CJ117" s="112">
        <v>5000</v>
      </c>
      <c r="CK117" s="112">
        <v>6000</v>
      </c>
      <c r="CL117" s="112">
        <v>6000</v>
      </c>
      <c r="CM117" s="350"/>
      <c r="CN117" s="112">
        <v>5000</v>
      </c>
      <c r="CO117" s="350"/>
      <c r="CP117" s="112">
        <v>5000</v>
      </c>
      <c r="CQ117" s="350"/>
      <c r="CR117" s="112">
        <v>5250</v>
      </c>
      <c r="CS117" s="112">
        <v>6250</v>
      </c>
      <c r="CT117" s="112">
        <v>5000</v>
      </c>
      <c r="CU117" s="112">
        <v>5000</v>
      </c>
      <c r="CV117" s="112">
        <v>5000</v>
      </c>
      <c r="CW117" s="112">
        <v>5000</v>
      </c>
      <c r="CX117" s="350"/>
      <c r="CY117" s="112">
        <v>6000</v>
      </c>
      <c r="CZ117" s="112">
        <v>5000</v>
      </c>
      <c r="DA117" s="112">
        <v>6000</v>
      </c>
      <c r="DB117" s="156">
        <v>5000</v>
      </c>
      <c r="DC117" s="112">
        <v>5000</v>
      </c>
      <c r="DD117" s="350"/>
      <c r="DE117" s="156">
        <v>5000</v>
      </c>
      <c r="DF117" s="156">
        <v>6000</v>
      </c>
      <c r="DG117" s="156">
        <v>6000</v>
      </c>
      <c r="DH117" s="156">
        <v>6000</v>
      </c>
      <c r="DI117" s="156">
        <v>5750</v>
      </c>
      <c r="DJ117" s="156">
        <v>5500</v>
      </c>
      <c r="DK117" s="112">
        <v>5000</v>
      </c>
      <c r="DL117" s="112">
        <v>5250</v>
      </c>
      <c r="DM117" s="112">
        <v>5750</v>
      </c>
      <c r="DN117" s="112">
        <v>5500</v>
      </c>
      <c r="DO117" s="112">
        <v>6125</v>
      </c>
      <c r="DQ117" s="154" t="s">
        <v>939</v>
      </c>
      <c r="DR117" s="156">
        <v>470</v>
      </c>
      <c r="DS117" s="156">
        <v>666.66666666666663</v>
      </c>
      <c r="DT117" s="156">
        <v>666.66666666666663</v>
      </c>
      <c r="DU117" s="156">
        <v>600</v>
      </c>
      <c r="DV117" s="156">
        <v>500</v>
      </c>
      <c r="DW117" s="156">
        <v>766.66666666666674</v>
      </c>
      <c r="DX117" s="156">
        <v>666.66666666666663</v>
      </c>
      <c r="DY117" s="156">
        <v>683.33333333333337</v>
      </c>
      <c r="DZ117" s="156">
        <v>666.66666666666663</v>
      </c>
      <c r="EA117" s="339"/>
      <c r="EB117" s="112">
        <v>638.86666666666667</v>
      </c>
      <c r="EC117" s="339"/>
      <c r="ED117" s="112">
        <v>500</v>
      </c>
      <c r="EE117" s="339"/>
      <c r="EF117" s="112">
        <v>500</v>
      </c>
      <c r="EG117" s="112">
        <v>500</v>
      </c>
      <c r="EH117" s="112">
        <v>647</v>
      </c>
      <c r="EI117" s="112">
        <v>667</v>
      </c>
      <c r="EJ117" s="112">
        <v>553</v>
      </c>
      <c r="EK117" s="112">
        <v>667</v>
      </c>
      <c r="EL117" s="339"/>
      <c r="EM117" s="112">
        <v>727</v>
      </c>
      <c r="EN117" s="112">
        <v>700</v>
      </c>
      <c r="EO117" s="112">
        <v>667</v>
      </c>
      <c r="EP117" s="156">
        <v>666.66666666666663</v>
      </c>
      <c r="EQ117" s="112">
        <v>666.66666666666663</v>
      </c>
      <c r="ER117" s="339"/>
      <c r="ES117" s="112">
        <v>666.66666666666663</v>
      </c>
      <c r="ET117" s="112">
        <v>666.66666666666663</v>
      </c>
      <c r="EU117" s="112">
        <v>666.66666666666663</v>
      </c>
      <c r="EV117" s="112">
        <v>666.66666666666663</v>
      </c>
      <c r="EW117" s="112">
        <v>666.66666666666663</v>
      </c>
      <c r="EX117" s="112">
        <v>666.66666666666663</v>
      </c>
      <c r="EY117" s="112">
        <v>666.66666666666663</v>
      </c>
      <c r="EZ117" s="112">
        <v>666.66666666666663</v>
      </c>
      <c r="FA117" s="112">
        <v>666.66666666666663</v>
      </c>
      <c r="FB117" s="112">
        <v>666.66666666666663</v>
      </c>
      <c r="FC117" s="112">
        <v>666.66666666666663</v>
      </c>
    </row>
    <row r="118" spans="1:159" x14ac:dyDescent="0.3">
      <c r="BV118" s="87"/>
    </row>
    <row r="120" spans="1:159" s="81" customFormat="1" ht="52.25" customHeight="1" x14ac:dyDescent="0.3">
      <c r="A120" s="84" t="s">
        <v>1045</v>
      </c>
      <c r="B120" s="84" t="s">
        <v>1080</v>
      </c>
      <c r="C120" s="84" t="s">
        <v>1081</v>
      </c>
      <c r="D120" s="84" t="s">
        <v>1082</v>
      </c>
      <c r="E120" s="84" t="s">
        <v>1164</v>
      </c>
      <c r="F120" s="84" t="s">
        <v>1165</v>
      </c>
      <c r="G120" s="102" t="s">
        <v>1166</v>
      </c>
      <c r="H120" s="84" t="s">
        <v>1167</v>
      </c>
      <c r="I120" s="84" t="s">
        <v>1168</v>
      </c>
      <c r="J120" s="165" t="s">
        <v>1169</v>
      </c>
      <c r="K120" s="84" t="s">
        <v>1170</v>
      </c>
      <c r="L120" s="165" t="s">
        <v>1171</v>
      </c>
      <c r="M120" s="84" t="s">
        <v>1172</v>
      </c>
      <c r="N120" s="165" t="s">
        <v>1173</v>
      </c>
      <c r="O120" s="84" t="s">
        <v>1174</v>
      </c>
      <c r="P120" s="165" t="s">
        <v>1191</v>
      </c>
      <c r="Q120" s="84" t="s">
        <v>1175</v>
      </c>
      <c r="R120" s="84" t="s">
        <v>1176</v>
      </c>
      <c r="S120" s="84" t="s">
        <v>1177</v>
      </c>
      <c r="T120" s="84" t="s">
        <v>1178</v>
      </c>
      <c r="U120" s="84" t="s">
        <v>1179</v>
      </c>
      <c r="V120" s="165" t="s">
        <v>1192</v>
      </c>
      <c r="W120" s="84" t="s">
        <v>1181</v>
      </c>
      <c r="X120" s="84" t="s">
        <v>1182</v>
      </c>
      <c r="Y120" s="84" t="s">
        <v>1197</v>
      </c>
      <c r="Z120" s="84" t="s">
        <v>1198</v>
      </c>
      <c r="AA120" s="84" t="s">
        <v>1201</v>
      </c>
      <c r="AB120" s="165" t="s">
        <v>1186</v>
      </c>
      <c r="AC120" s="190" t="s">
        <v>1193</v>
      </c>
      <c r="AD120" s="190" t="s">
        <v>1175</v>
      </c>
      <c r="AE120" s="84" t="s">
        <v>1176</v>
      </c>
      <c r="AF120" s="84" t="s">
        <v>1177</v>
      </c>
      <c r="AG120" s="84" t="s">
        <v>1202</v>
      </c>
      <c r="AH120" s="84" t="s">
        <v>1203</v>
      </c>
      <c r="AI120" s="164" t="s">
        <v>1189</v>
      </c>
      <c r="AJ120" s="164" t="s">
        <v>1190</v>
      </c>
      <c r="AK120" s="164" t="s">
        <v>1182</v>
      </c>
      <c r="AL120" s="164" t="s">
        <v>1183</v>
      </c>
      <c r="AM120" s="84" t="s">
        <v>1184</v>
      </c>
      <c r="AO120" s="84" t="s">
        <v>1045</v>
      </c>
      <c r="AP120" s="84" t="s">
        <v>1080</v>
      </c>
      <c r="AQ120" s="84" t="s">
        <v>1081</v>
      </c>
      <c r="AR120" s="84" t="s">
        <v>1082</v>
      </c>
      <c r="AS120" s="84" t="s">
        <v>1164</v>
      </c>
      <c r="AT120" s="84" t="s">
        <v>1165</v>
      </c>
      <c r="AU120" s="102" t="s">
        <v>1166</v>
      </c>
      <c r="AV120" s="84" t="s">
        <v>1167</v>
      </c>
      <c r="AW120" s="84" t="s">
        <v>1168</v>
      </c>
      <c r="AX120" s="165" t="s">
        <v>1169</v>
      </c>
      <c r="AY120" s="84" t="s">
        <v>1170</v>
      </c>
      <c r="AZ120" s="165" t="s">
        <v>1171</v>
      </c>
      <c r="BA120" s="84" t="s">
        <v>1172</v>
      </c>
      <c r="BB120" s="165" t="s">
        <v>1173</v>
      </c>
      <c r="BC120" s="84" t="s">
        <v>1174</v>
      </c>
      <c r="BD120" s="165" t="s">
        <v>1191</v>
      </c>
      <c r="BE120" s="84" t="s">
        <v>1175</v>
      </c>
      <c r="BF120" s="84" t="s">
        <v>1176</v>
      </c>
      <c r="BG120" s="84" t="s">
        <v>1177</v>
      </c>
      <c r="BH120" s="84" t="s">
        <v>1178</v>
      </c>
      <c r="BI120" s="84" t="s">
        <v>1179</v>
      </c>
      <c r="BJ120" s="165" t="s">
        <v>1192</v>
      </c>
      <c r="BK120" s="84" t="s">
        <v>1195</v>
      </c>
      <c r="BL120" s="84" t="s">
        <v>1182</v>
      </c>
      <c r="BM120" s="84" t="s">
        <v>1197</v>
      </c>
      <c r="BN120" s="84" t="s">
        <v>1198</v>
      </c>
      <c r="BO120" s="84" t="s">
        <v>1204</v>
      </c>
      <c r="BP120" s="165" t="s">
        <v>1186</v>
      </c>
      <c r="BQ120" s="190" t="s">
        <v>1193</v>
      </c>
      <c r="BR120" s="190" t="s">
        <v>1175</v>
      </c>
      <c r="BS120" s="84" t="s">
        <v>1176</v>
      </c>
      <c r="BT120" s="84" t="s">
        <v>1177</v>
      </c>
      <c r="BU120" s="84" t="s">
        <v>1194</v>
      </c>
      <c r="BV120" s="84" t="s">
        <v>1205</v>
      </c>
      <c r="BW120" s="164" t="s">
        <v>1189</v>
      </c>
      <c r="BX120" s="164" t="s">
        <v>1190</v>
      </c>
      <c r="BY120" s="164" t="s">
        <v>1182</v>
      </c>
      <c r="BZ120" s="84" t="s">
        <v>1197</v>
      </c>
      <c r="CA120" s="84" t="s">
        <v>1184</v>
      </c>
      <c r="CC120" s="84" t="s">
        <v>1045</v>
      </c>
      <c r="CD120" s="84" t="s">
        <v>1080</v>
      </c>
      <c r="CE120" s="84" t="s">
        <v>1081</v>
      </c>
      <c r="CF120" s="84" t="s">
        <v>1082</v>
      </c>
      <c r="CG120" s="84" t="s">
        <v>1164</v>
      </c>
      <c r="CH120" s="84" t="s">
        <v>1165</v>
      </c>
      <c r="CI120" s="102" t="s">
        <v>1166</v>
      </c>
      <c r="CJ120" s="84" t="s">
        <v>1167</v>
      </c>
      <c r="CK120" s="84" t="s">
        <v>1168</v>
      </c>
      <c r="CL120" s="165" t="s">
        <v>1169</v>
      </c>
      <c r="CM120" s="84" t="s">
        <v>1206</v>
      </c>
      <c r="CN120" s="165" t="s">
        <v>1171</v>
      </c>
      <c r="CO120" s="84" t="s">
        <v>1089</v>
      </c>
      <c r="CP120" s="165" t="s">
        <v>1186</v>
      </c>
      <c r="CQ120" s="84" t="s">
        <v>1090</v>
      </c>
      <c r="CR120" s="84" t="s">
        <v>1207</v>
      </c>
      <c r="CS120" s="84" t="s">
        <v>1176</v>
      </c>
      <c r="CT120" s="84" t="s">
        <v>1177</v>
      </c>
      <c r="CU120" s="84" t="s">
        <v>1178</v>
      </c>
      <c r="CV120" s="84" t="s">
        <v>1179</v>
      </c>
      <c r="CW120" s="165" t="s">
        <v>1192</v>
      </c>
      <c r="CX120" s="84" t="s">
        <v>1195</v>
      </c>
      <c r="CY120" s="84" t="s">
        <v>1182</v>
      </c>
      <c r="CZ120" s="84" t="s">
        <v>1183</v>
      </c>
      <c r="DA120" s="84" t="s">
        <v>1198</v>
      </c>
      <c r="DB120" s="84" t="s">
        <v>1185</v>
      </c>
      <c r="DC120" s="165" t="s">
        <v>1186</v>
      </c>
      <c r="DD120" s="190" t="s">
        <v>1193</v>
      </c>
      <c r="DE120" s="190" t="s">
        <v>1175</v>
      </c>
      <c r="DF120" s="84" t="s">
        <v>1176</v>
      </c>
      <c r="DG120" s="84" t="s">
        <v>1177</v>
      </c>
      <c r="DH120" s="84" t="s">
        <v>1178</v>
      </c>
      <c r="DI120" s="84" t="s">
        <v>1179</v>
      </c>
      <c r="DJ120" s="164" t="s">
        <v>1189</v>
      </c>
      <c r="DK120" s="164" t="s">
        <v>1190</v>
      </c>
      <c r="DL120" s="164" t="s">
        <v>1182</v>
      </c>
      <c r="DM120" s="84" t="s">
        <v>1183</v>
      </c>
      <c r="DN120" s="84" t="s">
        <v>1184</v>
      </c>
      <c r="DQ120" s="84" t="s">
        <v>1045</v>
      </c>
      <c r="DR120" s="84" t="s">
        <v>1080</v>
      </c>
      <c r="DS120" s="84" t="s">
        <v>1081</v>
      </c>
      <c r="DT120" s="84" t="s">
        <v>1082</v>
      </c>
      <c r="DU120" s="84" t="s">
        <v>1164</v>
      </c>
      <c r="DV120" s="84" t="s">
        <v>1165</v>
      </c>
      <c r="DW120" s="102" t="s">
        <v>1166</v>
      </c>
      <c r="DX120" s="84" t="s">
        <v>1167</v>
      </c>
      <c r="DY120" s="84" t="s">
        <v>1168</v>
      </c>
      <c r="DZ120" s="165" t="s">
        <v>1169</v>
      </c>
      <c r="EA120" s="84" t="s">
        <v>1206</v>
      </c>
      <c r="EB120" s="165" t="s">
        <v>1171</v>
      </c>
      <c r="EC120" s="84" t="s">
        <v>1089</v>
      </c>
      <c r="ED120" s="165" t="s">
        <v>1186</v>
      </c>
      <c r="EE120" s="84" t="s">
        <v>1090</v>
      </c>
      <c r="EF120" s="84" t="s">
        <v>1207</v>
      </c>
      <c r="EG120" s="84" t="s">
        <v>1176</v>
      </c>
      <c r="EH120" s="84" t="s">
        <v>1177</v>
      </c>
      <c r="EI120" s="84" t="s">
        <v>1178</v>
      </c>
      <c r="EJ120" s="84" t="s">
        <v>1179</v>
      </c>
      <c r="EK120" s="165" t="s">
        <v>1192</v>
      </c>
      <c r="EL120" s="84" t="s">
        <v>1181</v>
      </c>
      <c r="EM120" s="84" t="s">
        <v>1182</v>
      </c>
      <c r="EN120" s="84" t="s">
        <v>1183</v>
      </c>
      <c r="EO120" s="84" t="s">
        <v>1198</v>
      </c>
      <c r="EP120" s="84" t="s">
        <v>1185</v>
      </c>
      <c r="EQ120" s="165" t="s">
        <v>1186</v>
      </c>
      <c r="ER120" s="190" t="s">
        <v>1193</v>
      </c>
      <c r="ES120" s="190" t="s">
        <v>1175</v>
      </c>
      <c r="ET120" s="190" t="s">
        <v>1176</v>
      </c>
      <c r="EU120" s="84" t="s">
        <v>1177</v>
      </c>
      <c r="EV120" s="84" t="s">
        <v>1178</v>
      </c>
      <c r="EW120" s="84" t="s">
        <v>1179</v>
      </c>
      <c r="EX120" s="164" t="s">
        <v>1189</v>
      </c>
      <c r="EY120" s="164" t="s">
        <v>1190</v>
      </c>
      <c r="EZ120" s="164" t="s">
        <v>1182</v>
      </c>
      <c r="FA120" s="84" t="s">
        <v>1183</v>
      </c>
      <c r="FB120" s="84" t="s">
        <v>1184</v>
      </c>
    </row>
    <row r="121" spans="1:159" x14ac:dyDescent="0.3">
      <c r="A121" s="10" t="s">
        <v>958</v>
      </c>
      <c r="B121" s="166"/>
      <c r="C121" s="166"/>
      <c r="D121" s="166"/>
      <c r="E121" s="166"/>
      <c r="F121" s="166"/>
      <c r="G121" s="87" t="s">
        <v>1102</v>
      </c>
      <c r="H121" s="87" t="s">
        <v>1102</v>
      </c>
      <c r="I121" s="87">
        <v>0</v>
      </c>
      <c r="J121" s="87">
        <v>0</v>
      </c>
      <c r="K121" s="87">
        <v>0</v>
      </c>
      <c r="L121" s="87">
        <v>0</v>
      </c>
      <c r="M121" s="87">
        <v>0</v>
      </c>
      <c r="N121" s="87">
        <v>0</v>
      </c>
      <c r="O121" s="87">
        <v>0</v>
      </c>
      <c r="P121" s="87">
        <v>0</v>
      </c>
      <c r="Q121" s="87">
        <v>0</v>
      </c>
      <c r="R121" s="87">
        <v>0</v>
      </c>
      <c r="S121" s="87">
        <v>0</v>
      </c>
      <c r="T121" s="87">
        <v>0</v>
      </c>
      <c r="U121" s="87">
        <v>0</v>
      </c>
      <c r="V121" s="167">
        <v>1</v>
      </c>
      <c r="W121" s="87">
        <v>0</v>
      </c>
      <c r="X121" s="87">
        <v>0</v>
      </c>
      <c r="Y121" s="87">
        <v>0</v>
      </c>
      <c r="Z121" s="87">
        <v>0</v>
      </c>
      <c r="AA121" s="87">
        <v>0</v>
      </c>
      <c r="AB121" s="87"/>
      <c r="AC121" s="87"/>
      <c r="AD121" s="87"/>
      <c r="AE121" s="87"/>
      <c r="AF121" s="87">
        <v>0</v>
      </c>
      <c r="AG121" s="87">
        <v>0</v>
      </c>
      <c r="AH121" s="87">
        <v>0</v>
      </c>
      <c r="AI121" s="106"/>
      <c r="AJ121" s="106"/>
      <c r="AK121" s="106">
        <v>0</v>
      </c>
      <c r="AL121" s="106">
        <v>0</v>
      </c>
      <c r="AM121" s="106">
        <v>0</v>
      </c>
      <c r="AO121" s="10" t="s">
        <v>958</v>
      </c>
      <c r="AP121" s="169"/>
      <c r="AQ121" s="169"/>
      <c r="AR121" s="169"/>
      <c r="AS121" s="169"/>
      <c r="AT121" s="169"/>
      <c r="AU121" s="87" t="s">
        <v>1102</v>
      </c>
      <c r="AV121" s="87" t="s">
        <v>1102</v>
      </c>
      <c r="AW121" s="87">
        <v>0</v>
      </c>
      <c r="AX121" s="87">
        <v>0</v>
      </c>
      <c r="AY121" s="87">
        <v>0</v>
      </c>
      <c r="AZ121" s="87">
        <v>0</v>
      </c>
      <c r="BA121" s="87">
        <v>0</v>
      </c>
      <c r="BB121" s="87">
        <v>0</v>
      </c>
      <c r="BC121" s="87">
        <v>0</v>
      </c>
      <c r="BD121" s="87">
        <v>0</v>
      </c>
      <c r="BE121" s="87">
        <v>0</v>
      </c>
      <c r="BF121" s="87">
        <v>0</v>
      </c>
      <c r="BG121" s="87">
        <v>0</v>
      </c>
      <c r="BH121" s="87">
        <v>0</v>
      </c>
      <c r="BI121" s="87">
        <v>0</v>
      </c>
      <c r="BJ121" s="167">
        <v>0</v>
      </c>
      <c r="BK121" s="87">
        <v>0</v>
      </c>
      <c r="BL121" s="87">
        <v>0</v>
      </c>
      <c r="BM121" s="87">
        <v>0</v>
      </c>
      <c r="BN121" s="87">
        <v>0</v>
      </c>
      <c r="BO121" s="87">
        <v>0</v>
      </c>
      <c r="BP121" s="87"/>
      <c r="BQ121" s="87"/>
      <c r="BR121" s="87"/>
      <c r="BS121" s="168"/>
      <c r="BT121" s="168">
        <v>0</v>
      </c>
      <c r="BU121" s="168">
        <v>0</v>
      </c>
      <c r="BV121" s="168">
        <v>0</v>
      </c>
      <c r="BW121" s="106"/>
      <c r="BX121" s="106"/>
      <c r="BY121" s="106">
        <v>0</v>
      </c>
      <c r="BZ121" s="106">
        <v>0.16666666666666674</v>
      </c>
      <c r="CA121" s="106">
        <v>7.1428571428571397E-2</v>
      </c>
      <c r="CC121" s="10" t="s">
        <v>958</v>
      </c>
      <c r="CD121" s="166"/>
      <c r="CE121" s="166"/>
      <c r="CF121" s="166"/>
      <c r="CG121" s="166"/>
      <c r="CH121" s="166"/>
      <c r="CI121" s="87" t="s">
        <v>1102</v>
      </c>
      <c r="CJ121" s="87" t="s">
        <v>1102</v>
      </c>
      <c r="CK121" s="87">
        <v>0.25</v>
      </c>
      <c r="CL121" s="343" t="s">
        <v>1200</v>
      </c>
      <c r="CM121" s="87">
        <v>-0.19999999999999996</v>
      </c>
      <c r="CN121" s="343" t="s">
        <v>1200</v>
      </c>
      <c r="CO121" s="87">
        <v>0</v>
      </c>
      <c r="CP121" s="343" t="s">
        <v>1200</v>
      </c>
      <c r="CQ121" s="87">
        <v>0</v>
      </c>
      <c r="CR121" s="87">
        <v>0.25</v>
      </c>
      <c r="CS121" s="87">
        <v>-4.0000000000000036E-2</v>
      </c>
      <c r="CT121" s="87">
        <v>0</v>
      </c>
      <c r="CU121" s="87">
        <v>-0.5</v>
      </c>
      <c r="CV121" s="87">
        <v>0.66666666666666674</v>
      </c>
      <c r="CW121" s="343" t="s">
        <v>1200</v>
      </c>
      <c r="CX121" s="87">
        <v>0</v>
      </c>
      <c r="CY121" s="87">
        <v>0</v>
      </c>
      <c r="CZ121" s="87">
        <v>0.19999999999999996</v>
      </c>
      <c r="DA121" s="87">
        <v>-0.16666666666666663</v>
      </c>
      <c r="DB121" s="87">
        <v>0</v>
      </c>
      <c r="DC121" s="338" t="s">
        <v>1200</v>
      </c>
      <c r="DD121" s="87"/>
      <c r="DE121" s="87"/>
      <c r="DF121" s="168"/>
      <c r="DG121" s="168">
        <v>0</v>
      </c>
      <c r="DH121" s="168">
        <v>0</v>
      </c>
      <c r="DI121" s="168">
        <v>0</v>
      </c>
      <c r="DJ121" s="106"/>
      <c r="DK121" s="106"/>
      <c r="DL121" s="106">
        <v>0</v>
      </c>
      <c r="DM121" s="106">
        <v>0</v>
      </c>
      <c r="DN121" s="106">
        <v>0.22500000000000009</v>
      </c>
      <c r="DQ121" s="10" t="s">
        <v>958</v>
      </c>
      <c r="DR121" s="166"/>
      <c r="DS121" s="166"/>
      <c r="DT121" s="166"/>
      <c r="DU121" s="166"/>
      <c r="DV121" s="166"/>
      <c r="DW121" s="87" t="s">
        <v>1102</v>
      </c>
      <c r="DX121" s="87" t="s">
        <v>1102</v>
      </c>
      <c r="DY121" s="87">
        <v>0.19999999999999996</v>
      </c>
      <c r="DZ121" s="343" t="s">
        <v>1200</v>
      </c>
      <c r="EA121" s="87">
        <v>-0.16666666666666663</v>
      </c>
      <c r="EB121" s="343" t="s">
        <v>1200</v>
      </c>
      <c r="EC121" s="87">
        <v>0</v>
      </c>
      <c r="ED121" s="343" t="s">
        <v>1200</v>
      </c>
      <c r="EE121" s="87">
        <v>0</v>
      </c>
      <c r="EF121" s="87">
        <v>0</v>
      </c>
      <c r="EG121" s="87">
        <v>0</v>
      </c>
      <c r="EH121" s="87">
        <v>0</v>
      </c>
      <c r="EI121" s="87">
        <v>0</v>
      </c>
      <c r="EJ121" s="87">
        <v>0</v>
      </c>
      <c r="EK121" s="343" t="s">
        <v>1200</v>
      </c>
      <c r="EL121" s="87">
        <v>0.39999999999999991</v>
      </c>
      <c r="EM121" s="87">
        <v>0</v>
      </c>
      <c r="EN121" s="87">
        <v>0.35714285714285721</v>
      </c>
      <c r="EO121" s="87">
        <v>-0.26315789473684215</v>
      </c>
      <c r="EP121" s="87">
        <v>-0.1428571428571429</v>
      </c>
      <c r="EQ121" s="338" t="s">
        <v>1200</v>
      </c>
      <c r="ER121" s="87"/>
      <c r="ES121" s="87"/>
      <c r="ET121" s="87"/>
      <c r="EU121" s="87">
        <v>0</v>
      </c>
      <c r="EV121" s="87">
        <v>0</v>
      </c>
      <c r="EW121" s="87">
        <v>0.19999999999999996</v>
      </c>
      <c r="EX121" s="106"/>
      <c r="EY121" s="106"/>
      <c r="EZ121" s="106">
        <v>0</v>
      </c>
      <c r="FA121" s="106">
        <v>-0.5</v>
      </c>
      <c r="FB121" s="106">
        <v>0.33333333333333326</v>
      </c>
    </row>
    <row r="122" spans="1:159" x14ac:dyDescent="0.3">
      <c r="A122" s="10" t="s">
        <v>959</v>
      </c>
      <c r="B122" s="87">
        <v>0</v>
      </c>
      <c r="C122" s="87">
        <v>0</v>
      </c>
      <c r="D122" s="87">
        <v>0</v>
      </c>
      <c r="E122" s="87">
        <v>0</v>
      </c>
      <c r="F122" s="87" t="s">
        <v>1102</v>
      </c>
      <c r="G122" s="87" t="s">
        <v>1102</v>
      </c>
      <c r="H122" s="87">
        <v>0.5</v>
      </c>
      <c r="I122" s="87">
        <v>0.33333333333333326</v>
      </c>
      <c r="J122" s="87">
        <v>-0.5</v>
      </c>
      <c r="K122" s="87">
        <v>0</v>
      </c>
      <c r="L122" s="87" t="s">
        <v>1102</v>
      </c>
      <c r="M122" s="87" t="s">
        <v>1102</v>
      </c>
      <c r="N122" s="87">
        <v>0</v>
      </c>
      <c r="O122" s="87" t="s">
        <v>1102</v>
      </c>
      <c r="P122" s="87" t="s">
        <v>1102</v>
      </c>
      <c r="Q122" s="87" t="s">
        <v>1102</v>
      </c>
      <c r="R122" s="87">
        <v>0.25</v>
      </c>
      <c r="S122" s="87">
        <v>0</v>
      </c>
      <c r="T122" s="87">
        <v>-0.19999999999999996</v>
      </c>
      <c r="U122" s="87">
        <v>0</v>
      </c>
      <c r="V122" s="167">
        <v>0.5</v>
      </c>
      <c r="W122" s="87">
        <v>0.5</v>
      </c>
      <c r="X122" s="87">
        <v>0</v>
      </c>
      <c r="Y122" s="87">
        <v>-0.33333333333333337</v>
      </c>
      <c r="Z122" s="87">
        <v>0</v>
      </c>
      <c r="AA122" s="87">
        <v>0</v>
      </c>
      <c r="AB122" s="87"/>
      <c r="AC122" s="87"/>
      <c r="AD122" s="87"/>
      <c r="AE122" s="87">
        <v>0</v>
      </c>
      <c r="AF122" s="87">
        <v>0</v>
      </c>
      <c r="AG122" s="87">
        <v>1</v>
      </c>
      <c r="AH122" s="87">
        <v>0</v>
      </c>
      <c r="AI122" s="106"/>
      <c r="AJ122" s="106"/>
      <c r="AK122" s="106">
        <v>0</v>
      </c>
      <c r="AL122" s="106">
        <v>0</v>
      </c>
      <c r="AM122" s="106">
        <v>0</v>
      </c>
      <c r="AO122" s="10" t="s">
        <v>959</v>
      </c>
      <c r="AP122" s="87">
        <v>0</v>
      </c>
      <c r="AQ122" s="87">
        <v>0</v>
      </c>
      <c r="AR122" s="87">
        <v>0</v>
      </c>
      <c r="AS122" s="87">
        <v>0</v>
      </c>
      <c r="AT122" s="87" t="s">
        <v>1102</v>
      </c>
      <c r="AU122" s="87" t="s">
        <v>1102</v>
      </c>
      <c r="AV122" s="87">
        <v>3.5714285714285809E-2</v>
      </c>
      <c r="AW122" s="87">
        <v>3.4482758620689724E-2</v>
      </c>
      <c r="AX122" s="87">
        <v>0</v>
      </c>
      <c r="AY122" s="87">
        <v>0</v>
      </c>
      <c r="AZ122" s="87" t="s">
        <v>1102</v>
      </c>
      <c r="BA122" s="87" t="s">
        <v>1102</v>
      </c>
      <c r="BB122" s="87">
        <v>-0.26666666666666672</v>
      </c>
      <c r="BC122" s="87" t="s">
        <v>1102</v>
      </c>
      <c r="BD122" s="87" t="s">
        <v>1102</v>
      </c>
      <c r="BE122" s="87" t="s">
        <v>1102</v>
      </c>
      <c r="BF122" s="87">
        <v>0</v>
      </c>
      <c r="BG122" s="87">
        <v>0.5</v>
      </c>
      <c r="BH122" s="87">
        <v>-0.33333333333333337</v>
      </c>
      <c r="BI122" s="87">
        <v>0</v>
      </c>
      <c r="BJ122" s="167">
        <v>1</v>
      </c>
      <c r="BK122" s="87">
        <v>0.30000000000000004</v>
      </c>
      <c r="BL122" s="87">
        <v>0</v>
      </c>
      <c r="BM122" s="87">
        <v>0</v>
      </c>
      <c r="BN122" s="87">
        <v>-3.8461538461538436E-2</v>
      </c>
      <c r="BO122" s="87">
        <v>0.19999999999999996</v>
      </c>
      <c r="BP122" s="87"/>
      <c r="BQ122" s="87"/>
      <c r="BR122" s="87"/>
      <c r="BS122" s="168">
        <v>0.21739130434782616</v>
      </c>
      <c r="BT122" s="168">
        <v>0</v>
      </c>
      <c r="BU122" s="168">
        <v>7.1428571428571397E-2</v>
      </c>
      <c r="BV122" s="168">
        <v>0</v>
      </c>
      <c r="BW122" s="106"/>
      <c r="BX122" s="106"/>
      <c r="BY122" s="106">
        <v>3.3333333333333437E-2</v>
      </c>
      <c r="BZ122" s="106">
        <v>8.0645161290322509E-2</v>
      </c>
      <c r="CA122" s="106">
        <v>7.4626865671641784E-2</v>
      </c>
      <c r="CC122" s="10" t="s">
        <v>959</v>
      </c>
      <c r="CD122" s="87">
        <v>0</v>
      </c>
      <c r="CE122" s="87">
        <v>0</v>
      </c>
      <c r="CF122" s="87">
        <v>0</v>
      </c>
      <c r="CG122" s="87">
        <v>0</v>
      </c>
      <c r="CH122" s="87" t="s">
        <v>1102</v>
      </c>
      <c r="CI122" s="87" t="s">
        <v>1102</v>
      </c>
      <c r="CJ122" s="87">
        <v>0.33333333333333326</v>
      </c>
      <c r="CK122" s="87">
        <v>0</v>
      </c>
      <c r="CL122" s="345"/>
      <c r="CM122" s="87">
        <v>0</v>
      </c>
      <c r="CN122" s="345"/>
      <c r="CO122" s="87">
        <v>0</v>
      </c>
      <c r="CP122" s="345"/>
      <c r="CQ122" s="87" t="s">
        <v>1102</v>
      </c>
      <c r="CR122" s="87" t="s">
        <v>1102</v>
      </c>
      <c r="CS122" s="87">
        <v>0.30000000000000004</v>
      </c>
      <c r="CT122" s="87">
        <v>-0.61538461538461542</v>
      </c>
      <c r="CU122" s="87">
        <v>1.4</v>
      </c>
      <c r="CV122" s="87">
        <v>4.1666666666666741E-2</v>
      </c>
      <c r="CW122" s="345"/>
      <c r="CX122" s="87">
        <v>0</v>
      </c>
      <c r="CY122" s="87">
        <v>0</v>
      </c>
      <c r="CZ122" s="87">
        <v>0</v>
      </c>
      <c r="DA122" s="87">
        <v>0</v>
      </c>
      <c r="DB122" s="87">
        <v>0</v>
      </c>
      <c r="DC122" s="347"/>
      <c r="DD122" s="87"/>
      <c r="DE122" s="87"/>
      <c r="DF122" s="168">
        <v>0</v>
      </c>
      <c r="DG122" s="168">
        <v>0</v>
      </c>
      <c r="DH122" s="168">
        <v>-0.19999999999999996</v>
      </c>
      <c r="DI122" s="168">
        <v>0</v>
      </c>
      <c r="DJ122" s="106"/>
      <c r="DK122" s="106"/>
      <c r="DL122" s="106">
        <v>0</v>
      </c>
      <c r="DM122" s="106">
        <v>0</v>
      </c>
      <c r="DN122" s="106">
        <v>0.125</v>
      </c>
      <c r="DQ122" s="10" t="s">
        <v>959</v>
      </c>
      <c r="DR122" s="87">
        <v>0.25000000000000022</v>
      </c>
      <c r="DS122" s="87">
        <v>0.19999999999999996</v>
      </c>
      <c r="DT122" s="87">
        <v>0.26666666666666683</v>
      </c>
      <c r="DU122" s="87">
        <v>-0.21052631578947378</v>
      </c>
      <c r="DV122" s="87" t="s">
        <v>1102</v>
      </c>
      <c r="DW122" s="87" t="s">
        <v>1102</v>
      </c>
      <c r="DX122" s="87">
        <v>3</v>
      </c>
      <c r="DY122" s="87">
        <v>-0.75</v>
      </c>
      <c r="DZ122" s="345"/>
      <c r="EA122" s="87">
        <v>0</v>
      </c>
      <c r="EB122" s="345"/>
      <c r="EC122" s="87">
        <v>0</v>
      </c>
      <c r="ED122" s="345"/>
      <c r="EE122" s="87" t="s">
        <v>1102</v>
      </c>
      <c r="EF122" s="87" t="s">
        <v>1102</v>
      </c>
      <c r="EG122" s="87">
        <v>0.28205128205128216</v>
      </c>
      <c r="EH122" s="87">
        <v>-0.33333333333333404</v>
      </c>
      <c r="EI122" s="87">
        <v>0.50000000000000155</v>
      </c>
      <c r="EJ122" s="87">
        <v>0.33333333333333326</v>
      </c>
      <c r="EK122" s="345"/>
      <c r="EL122" s="87">
        <v>0.25000000000000022</v>
      </c>
      <c r="EM122" s="87">
        <v>-0.20000000000000007</v>
      </c>
      <c r="EN122" s="87">
        <v>0</v>
      </c>
      <c r="EO122" s="87">
        <v>0</v>
      </c>
      <c r="EP122" s="87">
        <v>0</v>
      </c>
      <c r="EQ122" s="347"/>
      <c r="ER122" s="87"/>
      <c r="ES122" s="87"/>
      <c r="ET122" s="87">
        <v>0</v>
      </c>
      <c r="EU122" s="87">
        <v>0</v>
      </c>
      <c r="EV122" s="87">
        <v>0.125</v>
      </c>
      <c r="EW122" s="87">
        <v>-0.11111111111111116</v>
      </c>
      <c r="EX122" s="106"/>
      <c r="EY122" s="106"/>
      <c r="EZ122" s="106">
        <v>0.20000000000000018</v>
      </c>
      <c r="FA122" s="106">
        <v>-0.16666666666666674</v>
      </c>
      <c r="FB122" s="106">
        <v>0</v>
      </c>
    </row>
    <row r="123" spans="1:159" x14ac:dyDescent="0.3">
      <c r="A123" s="10" t="s">
        <v>925</v>
      </c>
      <c r="B123" s="87">
        <v>0.17647058823529416</v>
      </c>
      <c r="C123" s="108" t="s">
        <v>1102</v>
      </c>
      <c r="D123" s="108" t="s">
        <v>1102</v>
      </c>
      <c r="E123" s="87">
        <v>0.64705882352941169</v>
      </c>
      <c r="F123" s="87">
        <v>7.1428571428571397E-2</v>
      </c>
      <c r="G123" s="87">
        <v>0.33333333333333326</v>
      </c>
      <c r="H123" s="87">
        <v>-0.20833333333333504</v>
      </c>
      <c r="I123" s="87">
        <v>-5.2631578947366364E-2</v>
      </c>
      <c r="J123" s="87">
        <v>0.33333333333333326</v>
      </c>
      <c r="K123" s="87">
        <v>-0.25</v>
      </c>
      <c r="L123" s="87" t="s">
        <v>1102</v>
      </c>
      <c r="M123" s="87" t="s">
        <v>1102</v>
      </c>
      <c r="N123" s="87">
        <v>0</v>
      </c>
      <c r="O123" s="87">
        <v>0</v>
      </c>
      <c r="P123" s="87">
        <v>0</v>
      </c>
      <c r="Q123" s="87">
        <v>0.3125</v>
      </c>
      <c r="R123" s="87">
        <v>-0.23809523809523814</v>
      </c>
      <c r="S123" s="87">
        <v>0</v>
      </c>
      <c r="T123" s="87">
        <v>-0.25</v>
      </c>
      <c r="U123" s="87">
        <v>0.33333333333333326</v>
      </c>
      <c r="V123" s="167"/>
      <c r="W123" s="87">
        <v>-0.25</v>
      </c>
      <c r="X123" s="87">
        <v>0.41666666666666674</v>
      </c>
      <c r="Y123" s="87">
        <v>-0.29411764705882348</v>
      </c>
      <c r="Z123" s="87"/>
      <c r="AA123" s="87"/>
      <c r="AB123" s="87"/>
      <c r="AC123" s="87"/>
      <c r="AD123" s="87">
        <v>0.33333333333333326</v>
      </c>
      <c r="AE123" s="87">
        <v>-0.25</v>
      </c>
      <c r="AF123" s="87">
        <v>6.6666666666666652E-2</v>
      </c>
      <c r="AG123" s="87">
        <v>0.25</v>
      </c>
      <c r="AH123" s="87">
        <v>0</v>
      </c>
      <c r="AI123" s="106">
        <v>-0.125</v>
      </c>
      <c r="AJ123" s="106">
        <v>-7.1428571428571397E-2</v>
      </c>
      <c r="AK123" s="106">
        <v>-7.6923076923076872E-2</v>
      </c>
      <c r="AL123" s="106">
        <v>0</v>
      </c>
      <c r="AM123" s="106">
        <v>0.33333333333333326</v>
      </c>
      <c r="AO123" s="10" t="s">
        <v>925</v>
      </c>
      <c r="AP123" s="87">
        <v>0.16666666666666674</v>
      </c>
      <c r="AQ123" s="87" t="s">
        <v>1102</v>
      </c>
      <c r="AR123" s="87" t="s">
        <v>1102</v>
      </c>
      <c r="AS123" s="87">
        <v>-0.7</v>
      </c>
      <c r="AT123" s="87">
        <v>2.3333333333333335</v>
      </c>
      <c r="AU123" s="87">
        <v>1</v>
      </c>
      <c r="AV123" s="87">
        <v>-0.25</v>
      </c>
      <c r="AW123" s="87">
        <v>0</v>
      </c>
      <c r="AX123" s="87">
        <v>-0.33333333333333337</v>
      </c>
      <c r="AY123" s="87">
        <v>1</v>
      </c>
      <c r="AZ123" s="87">
        <v>0</v>
      </c>
      <c r="BA123" s="87">
        <v>0</v>
      </c>
      <c r="BB123" s="87">
        <v>0</v>
      </c>
      <c r="BC123" s="87">
        <v>0</v>
      </c>
      <c r="BD123" s="87">
        <v>0</v>
      </c>
      <c r="BE123" s="87">
        <v>0</v>
      </c>
      <c r="BF123" s="87">
        <v>0</v>
      </c>
      <c r="BG123" s="87">
        <v>0</v>
      </c>
      <c r="BH123" s="87">
        <v>0</v>
      </c>
      <c r="BI123" s="87">
        <v>-0.25</v>
      </c>
      <c r="BJ123" s="167"/>
      <c r="BK123" s="87">
        <v>0</v>
      </c>
      <c r="BL123" s="87">
        <v>0</v>
      </c>
      <c r="BM123" s="87">
        <v>0.33333333333333326</v>
      </c>
      <c r="BN123" s="87"/>
      <c r="BO123" s="87"/>
      <c r="BP123" s="87"/>
      <c r="BQ123" s="87"/>
      <c r="BR123" s="87">
        <v>5.2631578947368363E-2</v>
      </c>
      <c r="BS123" s="168">
        <v>0.25</v>
      </c>
      <c r="BT123" s="168">
        <v>0</v>
      </c>
      <c r="BU123" s="168">
        <v>-0.19999999999999996</v>
      </c>
      <c r="BV123" s="168">
        <v>0</v>
      </c>
      <c r="BW123" s="106">
        <v>0.25</v>
      </c>
      <c r="BX123" s="106">
        <v>0</v>
      </c>
      <c r="BY123" s="106">
        <v>0</v>
      </c>
      <c r="BZ123" s="106">
        <v>0</v>
      </c>
      <c r="CA123" s="106">
        <v>0</v>
      </c>
      <c r="CC123" s="10" t="s">
        <v>925</v>
      </c>
      <c r="CD123" s="87">
        <v>0.11111111111111116</v>
      </c>
      <c r="CE123" s="108" t="s">
        <v>1102</v>
      </c>
      <c r="CF123" s="108" t="s">
        <v>1102</v>
      </c>
      <c r="CG123" s="87">
        <v>0.19999999999999996</v>
      </c>
      <c r="CH123" s="87">
        <v>-0.33333333333333337</v>
      </c>
      <c r="CI123" s="87">
        <v>-0.375</v>
      </c>
      <c r="CJ123" s="87">
        <v>1</v>
      </c>
      <c r="CK123" s="87">
        <v>0</v>
      </c>
      <c r="CL123" s="345"/>
      <c r="CM123" s="87">
        <v>-0.19999999999999996</v>
      </c>
      <c r="CN123" s="345"/>
      <c r="CO123" s="87">
        <v>0</v>
      </c>
      <c r="CP123" s="345"/>
      <c r="CQ123" s="87">
        <v>0.25</v>
      </c>
      <c r="CR123" s="87">
        <v>0.19999999999999996</v>
      </c>
      <c r="CS123" s="87">
        <v>0.33333333333333326</v>
      </c>
      <c r="CT123" s="87">
        <v>-0.5</v>
      </c>
      <c r="CU123" s="87">
        <v>1</v>
      </c>
      <c r="CV123" s="87">
        <v>-0.25</v>
      </c>
      <c r="CW123" s="345"/>
      <c r="CX123" s="87">
        <v>0</v>
      </c>
      <c r="CY123" s="87">
        <v>0</v>
      </c>
      <c r="CZ123" s="87">
        <v>0</v>
      </c>
      <c r="DA123" s="87"/>
      <c r="DB123" s="87"/>
      <c r="DC123" s="347"/>
      <c r="DD123" s="87"/>
      <c r="DE123" s="87">
        <v>1</v>
      </c>
      <c r="DF123" s="168">
        <v>0.25</v>
      </c>
      <c r="DG123" s="168">
        <v>0.12000000000000011</v>
      </c>
      <c r="DH123" s="168">
        <v>0</v>
      </c>
      <c r="DI123" s="168">
        <v>-7.1428571428571397E-2</v>
      </c>
      <c r="DJ123" s="106">
        <v>7.6923076923076872E-2</v>
      </c>
      <c r="DK123" s="106">
        <v>7.1428571428571397E-2</v>
      </c>
      <c r="DL123" s="106">
        <v>0</v>
      </c>
      <c r="DM123" s="106">
        <v>0</v>
      </c>
      <c r="DN123" s="106">
        <v>0.33333333333333326</v>
      </c>
      <c r="DQ123" s="10" t="s">
        <v>925</v>
      </c>
      <c r="DR123" s="87">
        <v>6.0606060606060552E-2</v>
      </c>
      <c r="DS123" s="108" t="s">
        <v>1102</v>
      </c>
      <c r="DT123" s="108" t="s">
        <v>1102</v>
      </c>
      <c r="DU123" s="87">
        <v>-0.4</v>
      </c>
      <c r="DV123" s="87">
        <v>0.66666666666666674</v>
      </c>
      <c r="DW123" s="87">
        <v>0</v>
      </c>
      <c r="DX123" s="87">
        <v>0</v>
      </c>
      <c r="DY123" s="87">
        <v>0.19999999999999996</v>
      </c>
      <c r="DZ123" s="345"/>
      <c r="EA123" s="87">
        <v>0</v>
      </c>
      <c r="EB123" s="345"/>
      <c r="EC123" s="87">
        <v>-0.5</v>
      </c>
      <c r="ED123" s="345"/>
      <c r="EE123" s="87">
        <v>1</v>
      </c>
      <c r="EF123" s="87">
        <v>-0.5</v>
      </c>
      <c r="EG123" s="87">
        <v>0.33333333333333326</v>
      </c>
      <c r="EH123" s="87">
        <v>4.4408920985006262E-16</v>
      </c>
      <c r="EI123" s="87">
        <v>0.99999999999999889</v>
      </c>
      <c r="EJ123" s="87">
        <v>0</v>
      </c>
      <c r="EK123" s="345"/>
      <c r="EL123" s="87">
        <v>-0.45499999999999996</v>
      </c>
      <c r="EM123" s="87">
        <v>0.37614678899082565</v>
      </c>
      <c r="EN123" s="87">
        <v>0</v>
      </c>
      <c r="EO123" s="87"/>
      <c r="EP123" s="87"/>
      <c r="EQ123" s="347"/>
      <c r="ER123" s="87"/>
      <c r="ES123" s="87">
        <v>0</v>
      </c>
      <c r="ET123" s="87">
        <v>0</v>
      </c>
      <c r="EU123" s="87">
        <v>-0.25</v>
      </c>
      <c r="EV123" s="87">
        <v>-0.12333333333333341</v>
      </c>
      <c r="EW123" s="87">
        <v>-8.7452471482889704E-2</v>
      </c>
      <c r="EX123" s="106">
        <v>0.20833333333333326</v>
      </c>
      <c r="EY123" s="106">
        <v>3.4482758620689724E-2</v>
      </c>
      <c r="EZ123" s="106">
        <v>0</v>
      </c>
      <c r="FA123" s="106">
        <v>0</v>
      </c>
      <c r="FB123" s="106">
        <v>-0.16666666666666663</v>
      </c>
    </row>
    <row r="124" spans="1:159" x14ac:dyDescent="0.3">
      <c r="A124" s="10" t="s">
        <v>926</v>
      </c>
      <c r="B124" s="87" t="s">
        <v>1102</v>
      </c>
      <c r="C124" s="108" t="s">
        <v>1102</v>
      </c>
      <c r="D124" s="108" t="s">
        <v>1102</v>
      </c>
      <c r="E124" s="87" t="s">
        <v>1102</v>
      </c>
      <c r="F124" s="87">
        <v>0</v>
      </c>
      <c r="G124" s="87">
        <v>0</v>
      </c>
      <c r="H124" s="87" t="s">
        <v>1102</v>
      </c>
      <c r="I124" s="87" t="s">
        <v>1102</v>
      </c>
      <c r="J124" s="87" t="s">
        <v>1102</v>
      </c>
      <c r="K124" s="87" t="s">
        <v>1102</v>
      </c>
      <c r="L124" s="87">
        <v>0</v>
      </c>
      <c r="M124" s="87">
        <v>0.5</v>
      </c>
      <c r="N124" s="87">
        <v>0.16666666666666674</v>
      </c>
      <c r="O124" s="87">
        <v>-3.5714285714285698E-2</v>
      </c>
      <c r="P124" s="87">
        <v>0.125</v>
      </c>
      <c r="Q124" s="87">
        <v>-0.40740740740740744</v>
      </c>
      <c r="R124" s="87">
        <v>0.75</v>
      </c>
      <c r="S124" s="87">
        <v>-0.4285714285714286</v>
      </c>
      <c r="T124" s="87">
        <v>0.5</v>
      </c>
      <c r="U124" s="87">
        <v>0</v>
      </c>
      <c r="V124" s="167"/>
      <c r="W124" s="87">
        <v>0</v>
      </c>
      <c r="X124" s="87">
        <v>0</v>
      </c>
      <c r="Y124" s="87">
        <v>0</v>
      </c>
      <c r="Z124" s="87">
        <v>0</v>
      </c>
      <c r="AA124" s="87">
        <v>-0.5</v>
      </c>
      <c r="AB124" s="87"/>
      <c r="AC124" s="87">
        <v>0.66666666666666674</v>
      </c>
      <c r="AD124" s="87">
        <v>0</v>
      </c>
      <c r="AE124" s="87">
        <v>0</v>
      </c>
      <c r="AF124" s="87">
        <v>0</v>
      </c>
      <c r="AG124" s="87">
        <v>0</v>
      </c>
      <c r="AH124" s="87">
        <v>0</v>
      </c>
      <c r="AI124" s="106">
        <v>0</v>
      </c>
      <c r="AJ124" s="106">
        <v>0</v>
      </c>
      <c r="AK124" s="106">
        <v>0</v>
      </c>
      <c r="AL124" s="106">
        <v>0</v>
      </c>
      <c r="AM124" s="106">
        <v>0.19999999999999996</v>
      </c>
      <c r="AO124" s="10" t="s">
        <v>926</v>
      </c>
      <c r="AP124" s="87" t="s">
        <v>1102</v>
      </c>
      <c r="AQ124" s="87" t="s">
        <v>1102</v>
      </c>
      <c r="AR124" s="87" t="s">
        <v>1102</v>
      </c>
      <c r="AS124" s="87" t="s">
        <v>1102</v>
      </c>
      <c r="AT124" s="87">
        <v>0</v>
      </c>
      <c r="AU124" s="87">
        <v>0</v>
      </c>
      <c r="AV124" s="87" t="s">
        <v>1102</v>
      </c>
      <c r="AW124" s="87" t="s">
        <v>1102</v>
      </c>
      <c r="AX124" s="87" t="s">
        <v>1102</v>
      </c>
      <c r="AY124" s="87" t="s">
        <v>1102</v>
      </c>
      <c r="AZ124" s="87">
        <v>4.3478260869565188E-2</v>
      </c>
      <c r="BA124" s="87">
        <v>-0.16666666666666663</v>
      </c>
      <c r="BB124" s="87">
        <v>-5.0000000000000044E-2</v>
      </c>
      <c r="BC124" s="87">
        <v>-0.10526315789473684</v>
      </c>
      <c r="BD124" s="87">
        <v>-0.15000000000000002</v>
      </c>
      <c r="BE124" s="87">
        <v>0.52941176470588225</v>
      </c>
      <c r="BF124" s="87">
        <v>-0.26923076923076927</v>
      </c>
      <c r="BG124" s="87">
        <v>5.2631578947368363E-2</v>
      </c>
      <c r="BH124" s="87">
        <v>-0.15000000000000002</v>
      </c>
      <c r="BI124" s="87">
        <v>0</v>
      </c>
      <c r="BJ124" s="167"/>
      <c r="BK124" s="87">
        <v>0.29411764705882359</v>
      </c>
      <c r="BL124" s="87">
        <v>9.0909090909090828E-2</v>
      </c>
      <c r="BM124" s="87">
        <v>0</v>
      </c>
      <c r="BN124" s="87">
        <v>9.0909090909090828E-2</v>
      </c>
      <c r="BO124" s="87">
        <v>0.33333333333333326</v>
      </c>
      <c r="BP124" s="87"/>
      <c r="BQ124" s="87">
        <v>-0.1875</v>
      </c>
      <c r="BR124" s="87">
        <v>-3.8461538461538436E-2</v>
      </c>
      <c r="BS124" s="168">
        <v>-4.0000000000000036E-2</v>
      </c>
      <c r="BT124" s="168">
        <v>2.0833333333333259E-2</v>
      </c>
      <c r="BU124" s="168">
        <v>4.081632653061229E-2</v>
      </c>
      <c r="BV124" s="168">
        <v>0.17647058823529416</v>
      </c>
      <c r="BW124" s="106">
        <v>6.6666666666666652E-2</v>
      </c>
      <c r="BX124" s="106">
        <v>-6.25E-2</v>
      </c>
      <c r="BY124" s="106">
        <v>0.10000000000000009</v>
      </c>
      <c r="BZ124" s="106">
        <v>6.0606060606060552E-2</v>
      </c>
      <c r="CA124" s="106">
        <v>2.857142857142847E-2</v>
      </c>
      <c r="CC124" s="10" t="s">
        <v>926</v>
      </c>
      <c r="CD124" s="87" t="s">
        <v>1102</v>
      </c>
      <c r="CE124" s="108" t="s">
        <v>1102</v>
      </c>
      <c r="CF124" s="108" t="s">
        <v>1102</v>
      </c>
      <c r="CG124" s="87" t="s">
        <v>1102</v>
      </c>
      <c r="CH124" s="87">
        <v>0</v>
      </c>
      <c r="CI124" s="87">
        <v>0</v>
      </c>
      <c r="CJ124" s="87" t="s">
        <v>1102</v>
      </c>
      <c r="CK124" s="87" t="s">
        <v>1102</v>
      </c>
      <c r="CL124" s="345"/>
      <c r="CM124" s="87" t="s">
        <v>1102</v>
      </c>
      <c r="CN124" s="345"/>
      <c r="CO124" s="87">
        <v>0.11363636363636354</v>
      </c>
      <c r="CP124" s="345"/>
      <c r="CQ124" s="87">
        <v>-0.18367346938775508</v>
      </c>
      <c r="CR124" s="87">
        <v>0.25</v>
      </c>
      <c r="CS124" s="87">
        <v>-0.19999999999999996</v>
      </c>
      <c r="CT124" s="87">
        <v>0</v>
      </c>
      <c r="CU124" s="87">
        <v>0.39999999999999991</v>
      </c>
      <c r="CV124" s="87">
        <v>-0.2857142857142857</v>
      </c>
      <c r="CW124" s="345"/>
      <c r="CX124" s="87">
        <v>0.19999999999999996</v>
      </c>
      <c r="CY124" s="87">
        <v>-0.16666666666666663</v>
      </c>
      <c r="CZ124" s="87">
        <v>0</v>
      </c>
      <c r="DA124" s="87">
        <v>0.10000000000000009</v>
      </c>
      <c r="DB124" s="87">
        <v>0.13636363636363646</v>
      </c>
      <c r="DC124" s="347"/>
      <c r="DD124" s="87">
        <v>0</v>
      </c>
      <c r="DE124" s="87">
        <v>0</v>
      </c>
      <c r="DF124" s="168">
        <v>0</v>
      </c>
      <c r="DG124" s="168">
        <v>0</v>
      </c>
      <c r="DH124" s="168">
        <v>0</v>
      </c>
      <c r="DI124" s="168">
        <v>0</v>
      </c>
      <c r="DJ124" s="106">
        <v>0</v>
      </c>
      <c r="DK124" s="106">
        <v>0</v>
      </c>
      <c r="DL124" s="106">
        <v>0</v>
      </c>
      <c r="DM124" s="106">
        <v>0</v>
      </c>
      <c r="DN124" s="106">
        <v>0</v>
      </c>
      <c r="DQ124" s="10" t="s">
        <v>926</v>
      </c>
      <c r="DR124" s="87" t="s">
        <v>1102</v>
      </c>
      <c r="DS124" s="108" t="s">
        <v>1102</v>
      </c>
      <c r="DT124" s="108" t="s">
        <v>1102</v>
      </c>
      <c r="DU124" s="87" t="s">
        <v>1102</v>
      </c>
      <c r="DV124" s="87">
        <v>-0.11199999999999999</v>
      </c>
      <c r="DW124" s="87">
        <v>0.14114114114114118</v>
      </c>
      <c r="DX124" s="87" t="s">
        <v>1102</v>
      </c>
      <c r="DY124" s="87" t="s">
        <v>1102</v>
      </c>
      <c r="DZ124" s="345"/>
      <c r="EA124" s="87" t="s">
        <v>1102</v>
      </c>
      <c r="EB124" s="345"/>
      <c r="EC124" s="87">
        <v>-0.22219341457091013</v>
      </c>
      <c r="ED124" s="345"/>
      <c r="EE124" s="87">
        <v>0</v>
      </c>
      <c r="EF124" s="87">
        <v>-0.5</v>
      </c>
      <c r="EG124" s="87">
        <v>0.39999999999999991</v>
      </c>
      <c r="EH124" s="87">
        <v>0</v>
      </c>
      <c r="EI124" s="87">
        <v>-0.52380952380952384</v>
      </c>
      <c r="EJ124" s="87">
        <v>1.4300000000000002</v>
      </c>
      <c r="EK124" s="345"/>
      <c r="EL124" s="87">
        <v>4.5267489711934061E-2</v>
      </c>
      <c r="EM124" s="87">
        <v>0.68503937007874027</v>
      </c>
      <c r="EN124" s="87">
        <v>-0.53271028037383183</v>
      </c>
      <c r="EO124" s="87">
        <v>0</v>
      </c>
      <c r="EP124" s="87">
        <v>0</v>
      </c>
      <c r="EQ124" s="347"/>
      <c r="ER124" s="87">
        <v>0</v>
      </c>
      <c r="ES124" s="87">
        <v>0</v>
      </c>
      <c r="ET124" s="87">
        <v>0</v>
      </c>
      <c r="EU124" s="87">
        <v>0</v>
      </c>
      <c r="EV124" s="87">
        <v>0</v>
      </c>
      <c r="EW124" s="87">
        <v>0</v>
      </c>
      <c r="EX124" s="106">
        <v>0</v>
      </c>
      <c r="EY124" s="106">
        <v>0</v>
      </c>
      <c r="EZ124" s="106">
        <v>0</v>
      </c>
      <c r="FA124" s="106">
        <v>0</v>
      </c>
      <c r="FB124" s="106">
        <v>0</v>
      </c>
    </row>
    <row r="125" spans="1:159" x14ac:dyDescent="0.3">
      <c r="A125" s="10" t="s">
        <v>960</v>
      </c>
      <c r="B125" s="87"/>
      <c r="C125" s="108"/>
      <c r="D125" s="108"/>
      <c r="E125" s="87"/>
      <c r="F125" s="87"/>
      <c r="G125" s="87"/>
      <c r="H125" s="87"/>
      <c r="I125" s="87"/>
      <c r="J125" s="87"/>
      <c r="K125" s="87"/>
      <c r="L125" s="87"/>
      <c r="M125" s="87"/>
      <c r="N125" s="87"/>
      <c r="O125" s="87"/>
      <c r="P125" s="87"/>
      <c r="Q125" s="87"/>
      <c r="R125" s="87"/>
      <c r="S125" s="87"/>
      <c r="T125" s="87"/>
      <c r="U125" s="87"/>
      <c r="V125" s="167"/>
      <c r="W125" s="87"/>
      <c r="X125" s="87"/>
      <c r="Y125" s="87"/>
      <c r="Z125" s="87"/>
      <c r="AA125" s="87"/>
      <c r="AB125" s="87"/>
      <c r="AC125" s="87"/>
      <c r="AD125" s="87">
        <v>0</v>
      </c>
      <c r="AE125" s="87">
        <v>0.5</v>
      </c>
      <c r="AF125" s="87">
        <v>0</v>
      </c>
      <c r="AG125" s="87">
        <v>0</v>
      </c>
      <c r="AH125" s="87">
        <v>0</v>
      </c>
      <c r="AI125" s="106"/>
      <c r="AJ125" s="106"/>
      <c r="AK125" s="106">
        <v>0</v>
      </c>
      <c r="AL125" s="106">
        <v>0</v>
      </c>
      <c r="AM125" s="106">
        <v>0</v>
      </c>
      <c r="AO125" s="10" t="s">
        <v>960</v>
      </c>
      <c r="AP125" s="87"/>
      <c r="AQ125" s="87"/>
      <c r="AR125" s="87"/>
      <c r="AS125" s="87"/>
      <c r="AT125" s="87"/>
      <c r="AU125" s="87"/>
      <c r="AV125" s="87"/>
      <c r="AW125" s="87"/>
      <c r="AX125" s="87"/>
      <c r="AY125" s="87"/>
      <c r="AZ125" s="87"/>
      <c r="BA125" s="87"/>
      <c r="BB125" s="87"/>
      <c r="BC125" s="87"/>
      <c r="BD125" s="87"/>
      <c r="BE125" s="87"/>
      <c r="BF125" s="87"/>
      <c r="BG125" s="87"/>
      <c r="BH125" s="87"/>
      <c r="BI125" s="87"/>
      <c r="BJ125" s="167"/>
      <c r="BK125" s="87"/>
      <c r="BL125" s="87"/>
      <c r="BM125" s="87"/>
      <c r="BN125" s="87"/>
      <c r="BO125" s="87"/>
      <c r="BP125" s="87"/>
      <c r="BQ125" s="87"/>
      <c r="BR125" s="87">
        <v>-0.19999999999999996</v>
      </c>
      <c r="BS125" s="168">
        <v>0.25</v>
      </c>
      <c r="BT125" s="168">
        <v>0</v>
      </c>
      <c r="BU125" s="168">
        <v>0</v>
      </c>
      <c r="BV125" s="168">
        <v>0.19999999999999996</v>
      </c>
      <c r="BW125" s="106"/>
      <c r="BX125" s="106"/>
      <c r="BY125" s="106">
        <v>0.25</v>
      </c>
      <c r="BZ125" s="106">
        <v>0</v>
      </c>
      <c r="CA125" s="106">
        <v>0</v>
      </c>
      <c r="CD125" s="87"/>
      <c r="CE125" s="108"/>
      <c r="CF125" s="108"/>
      <c r="CG125" s="87"/>
      <c r="CH125" s="87"/>
      <c r="CI125" s="87"/>
      <c r="CJ125" s="87"/>
      <c r="CK125" s="87"/>
      <c r="CL125" s="345"/>
      <c r="CM125" s="87"/>
      <c r="CN125" s="345"/>
      <c r="CO125" s="87"/>
      <c r="CP125" s="345"/>
      <c r="CQ125" s="87"/>
      <c r="CR125" s="87"/>
      <c r="CS125" s="87"/>
      <c r="CT125" s="87"/>
      <c r="CU125" s="87"/>
      <c r="CV125" s="87"/>
      <c r="CW125" s="345"/>
      <c r="CX125" s="87"/>
      <c r="CY125" s="87"/>
      <c r="CZ125" s="87"/>
      <c r="DA125" s="87"/>
      <c r="DB125" s="87"/>
      <c r="DC125" s="347"/>
      <c r="DD125" s="87"/>
      <c r="DE125" s="87">
        <v>-0.53846153846153844</v>
      </c>
      <c r="DF125" s="168">
        <v>1</v>
      </c>
      <c r="DG125" s="168">
        <v>0</v>
      </c>
      <c r="DH125" s="168">
        <v>0</v>
      </c>
      <c r="DI125" s="168">
        <v>0</v>
      </c>
      <c r="DJ125" s="106"/>
      <c r="DK125" s="106"/>
      <c r="DL125" s="106">
        <v>-0.33333333333333337</v>
      </c>
      <c r="DM125" s="106">
        <v>0</v>
      </c>
      <c r="DN125" s="106">
        <v>0</v>
      </c>
      <c r="DQ125" s="10" t="s">
        <v>960</v>
      </c>
      <c r="DR125" s="87"/>
      <c r="DS125" s="108"/>
      <c r="DT125" s="108"/>
      <c r="DU125" s="87"/>
      <c r="DV125" s="87"/>
      <c r="DW125" s="87"/>
      <c r="DX125" s="87"/>
      <c r="DY125" s="87"/>
      <c r="DZ125" s="345"/>
      <c r="EA125" s="87"/>
      <c r="EB125" s="345"/>
      <c r="EC125" s="87"/>
      <c r="ED125" s="345"/>
      <c r="EE125" s="87"/>
      <c r="EF125" s="87"/>
      <c r="EG125" s="87"/>
      <c r="EH125" s="87"/>
      <c r="EI125" s="87"/>
      <c r="EJ125" s="87"/>
      <c r="EK125" s="345"/>
      <c r="EL125" s="87"/>
      <c r="EM125" s="87"/>
      <c r="EN125" s="87"/>
      <c r="EO125" s="87"/>
      <c r="EP125" s="87"/>
      <c r="EQ125" s="347"/>
      <c r="ER125" s="87"/>
      <c r="ES125" s="87">
        <v>-0.66666666666666674</v>
      </c>
      <c r="ET125" s="87">
        <v>2</v>
      </c>
      <c r="EU125" s="87">
        <v>0</v>
      </c>
      <c r="EV125" s="87">
        <v>0</v>
      </c>
      <c r="EW125" s="87">
        <v>0</v>
      </c>
      <c r="EX125" s="106"/>
      <c r="EY125" s="106"/>
      <c r="EZ125" s="106">
        <v>0</v>
      </c>
      <c r="FA125" s="106">
        <v>0</v>
      </c>
      <c r="FB125" s="106">
        <v>0</v>
      </c>
    </row>
    <row r="126" spans="1:159" x14ac:dyDescent="0.3">
      <c r="A126" s="91" t="s">
        <v>1104</v>
      </c>
      <c r="B126" s="87"/>
      <c r="C126" s="108"/>
      <c r="D126" s="108"/>
      <c r="E126" s="87"/>
      <c r="F126" s="87"/>
      <c r="G126" s="87"/>
      <c r="H126" s="87"/>
      <c r="I126" s="87"/>
      <c r="J126" s="87"/>
      <c r="K126" s="87"/>
      <c r="L126" s="87"/>
      <c r="M126" s="87"/>
      <c r="N126" s="87"/>
      <c r="O126" s="87" t="s">
        <v>1102</v>
      </c>
      <c r="P126" s="87" t="s">
        <v>1102</v>
      </c>
      <c r="Q126" s="87" t="s">
        <v>1102</v>
      </c>
      <c r="R126" s="87" t="s">
        <v>1102</v>
      </c>
      <c r="S126" s="87" t="s">
        <v>1102</v>
      </c>
      <c r="T126" s="87" t="s">
        <v>1102</v>
      </c>
      <c r="U126" s="87" t="s">
        <v>1102</v>
      </c>
      <c r="V126" s="167"/>
      <c r="W126" s="87" t="s">
        <v>1102</v>
      </c>
      <c r="X126" s="87"/>
      <c r="Y126" s="87"/>
      <c r="Z126" s="87"/>
      <c r="AA126" s="87"/>
      <c r="AB126" s="87"/>
      <c r="AC126" s="87"/>
      <c r="AD126" s="87"/>
      <c r="AE126" s="87"/>
      <c r="AF126" s="87"/>
      <c r="AG126" s="87"/>
      <c r="AH126" s="87"/>
      <c r="AI126" s="106"/>
      <c r="AJ126" s="106"/>
      <c r="AK126" s="106"/>
      <c r="AL126" s="106"/>
      <c r="AM126" s="106"/>
      <c r="AO126" s="10" t="s">
        <v>1104</v>
      </c>
      <c r="AP126" s="87"/>
      <c r="AQ126" s="87"/>
      <c r="AR126" s="87"/>
      <c r="AS126" s="87"/>
      <c r="AT126" s="87"/>
      <c r="AU126" s="87"/>
      <c r="AV126" s="87"/>
      <c r="AW126" s="87"/>
      <c r="AX126" s="87"/>
      <c r="AY126" s="87"/>
      <c r="AZ126" s="87"/>
      <c r="BA126" s="87"/>
      <c r="BB126" s="87"/>
      <c r="BC126" s="87" t="s">
        <v>1102</v>
      </c>
      <c r="BD126" s="87" t="s">
        <v>1102</v>
      </c>
      <c r="BE126" s="87" t="s">
        <v>1102</v>
      </c>
      <c r="BF126" s="87" t="s">
        <v>1102</v>
      </c>
      <c r="BG126" s="87" t="s">
        <v>1102</v>
      </c>
      <c r="BH126" s="87" t="s">
        <v>1102</v>
      </c>
      <c r="BI126" s="87" t="s">
        <v>1102</v>
      </c>
      <c r="BJ126" s="167"/>
      <c r="BK126" s="87" t="s">
        <v>1102</v>
      </c>
      <c r="BL126" s="87"/>
      <c r="BM126" s="87"/>
      <c r="BN126" s="87"/>
      <c r="BO126" s="87"/>
      <c r="BP126" s="87"/>
      <c r="BQ126" s="87"/>
      <c r="BR126" s="87"/>
      <c r="BS126" s="168"/>
      <c r="BT126" s="168"/>
      <c r="BU126" s="168"/>
      <c r="BV126" s="168"/>
      <c r="BW126" s="106"/>
      <c r="BX126" s="106"/>
      <c r="BY126" s="106"/>
      <c r="BZ126" s="106"/>
      <c r="CA126" s="106"/>
      <c r="CC126" s="10" t="s">
        <v>1104</v>
      </c>
      <c r="CD126" s="87"/>
      <c r="CE126" s="108"/>
      <c r="CF126" s="108"/>
      <c r="CG126" s="87"/>
      <c r="CH126" s="87"/>
      <c r="CI126" s="87"/>
      <c r="CJ126" s="87"/>
      <c r="CK126" s="87"/>
      <c r="CL126" s="345"/>
      <c r="CM126" s="87"/>
      <c r="CN126" s="345"/>
      <c r="CO126" s="87"/>
      <c r="CP126" s="345"/>
      <c r="CQ126" s="87" t="s">
        <v>1102</v>
      </c>
      <c r="CR126" s="87" t="s">
        <v>1102</v>
      </c>
      <c r="CS126" s="87" t="s">
        <v>1102</v>
      </c>
      <c r="CT126" s="87" t="s">
        <v>1102</v>
      </c>
      <c r="CU126" s="87"/>
      <c r="CV126" s="87"/>
      <c r="CW126" s="345"/>
      <c r="CX126" s="87"/>
      <c r="CY126" s="87"/>
      <c r="CZ126" s="93"/>
      <c r="DA126" s="87"/>
      <c r="DB126" s="87"/>
      <c r="DC126" s="347"/>
      <c r="DD126" s="87"/>
      <c r="DE126" s="87"/>
      <c r="DF126" s="168"/>
      <c r="DG126" s="168"/>
      <c r="DH126" s="168"/>
      <c r="DI126" s="168"/>
      <c r="DJ126" s="106"/>
      <c r="DK126" s="106"/>
      <c r="DL126" s="106"/>
      <c r="DM126" s="106"/>
      <c r="DN126" s="106"/>
      <c r="DQ126" s="10" t="s">
        <v>1104</v>
      </c>
      <c r="DR126" s="87"/>
      <c r="DS126" s="108"/>
      <c r="DT126" s="108"/>
      <c r="DU126" s="87"/>
      <c r="DV126" s="87"/>
      <c r="DW126" s="87"/>
      <c r="DX126" s="87"/>
      <c r="DY126" s="87"/>
      <c r="DZ126" s="345"/>
      <c r="EA126" s="87"/>
      <c r="EB126" s="345"/>
      <c r="EC126" s="87"/>
      <c r="ED126" s="345"/>
      <c r="EE126" s="87" t="s">
        <v>1102</v>
      </c>
      <c r="EF126" s="87" t="s">
        <v>1102</v>
      </c>
      <c r="EG126" s="87" t="s">
        <v>1102</v>
      </c>
      <c r="EH126" s="87" t="s">
        <v>1102</v>
      </c>
      <c r="EI126" s="87" t="s">
        <v>1102</v>
      </c>
      <c r="EJ126" s="87"/>
      <c r="EK126" s="345"/>
      <c r="EL126" s="87"/>
      <c r="EM126" s="87"/>
      <c r="EN126" s="87"/>
      <c r="EO126" s="87"/>
      <c r="EP126" s="87"/>
      <c r="EQ126" s="347"/>
      <c r="ER126" s="87"/>
      <c r="ES126" s="87"/>
      <c r="ET126" s="87"/>
      <c r="EU126" s="87"/>
      <c r="EV126" s="87"/>
      <c r="EW126" s="87"/>
      <c r="EX126" s="106"/>
      <c r="EY126" s="106"/>
      <c r="EZ126" s="106"/>
      <c r="FA126" s="106"/>
      <c r="FB126" s="106"/>
    </row>
    <row r="127" spans="1:159" x14ac:dyDescent="0.3">
      <c r="A127" s="91" t="s">
        <v>927</v>
      </c>
      <c r="B127" s="87"/>
      <c r="C127" s="108"/>
      <c r="D127" s="108"/>
      <c r="E127" s="87"/>
      <c r="F127" s="87"/>
      <c r="G127" s="87"/>
      <c r="H127" s="87"/>
      <c r="I127" s="87"/>
      <c r="J127" s="87"/>
      <c r="K127" s="87"/>
      <c r="L127" s="87"/>
      <c r="M127" s="87" t="s">
        <v>1102</v>
      </c>
      <c r="N127" s="87" t="s">
        <v>1102</v>
      </c>
      <c r="O127" s="87" t="s">
        <v>1102</v>
      </c>
      <c r="P127" s="87" t="s">
        <v>1102</v>
      </c>
      <c r="Q127" s="87" t="s">
        <v>1102</v>
      </c>
      <c r="R127" s="87" t="s">
        <v>1102</v>
      </c>
      <c r="S127" s="87" t="s">
        <v>1102</v>
      </c>
      <c r="T127" s="87">
        <v>0</v>
      </c>
      <c r="U127" s="87">
        <v>0</v>
      </c>
      <c r="V127" s="167"/>
      <c r="W127" s="87" t="s">
        <v>1102</v>
      </c>
      <c r="X127" s="87"/>
      <c r="Y127" s="87"/>
      <c r="Z127" s="87"/>
      <c r="AA127" s="87">
        <v>0</v>
      </c>
      <c r="AB127" s="87"/>
      <c r="AC127" s="87">
        <v>0</v>
      </c>
      <c r="AD127" s="87">
        <v>0</v>
      </c>
      <c r="AE127" s="87">
        <v>0</v>
      </c>
      <c r="AF127" s="87">
        <v>0</v>
      </c>
      <c r="AG127" s="87">
        <v>0</v>
      </c>
      <c r="AH127" s="87">
        <v>0</v>
      </c>
      <c r="AI127" s="106">
        <v>0</v>
      </c>
      <c r="AJ127" s="106">
        <v>0</v>
      </c>
      <c r="AK127" s="106">
        <v>0</v>
      </c>
      <c r="AL127" s="106">
        <v>-0.5714285714285714</v>
      </c>
      <c r="AM127" s="106">
        <v>1.3333333333333335</v>
      </c>
      <c r="AO127" s="10" t="s">
        <v>927</v>
      </c>
      <c r="AP127" s="87"/>
      <c r="AQ127" s="87"/>
      <c r="AR127" s="87"/>
      <c r="AS127" s="87"/>
      <c r="AT127" s="87"/>
      <c r="AU127" s="87"/>
      <c r="AV127" s="87"/>
      <c r="AW127" s="87"/>
      <c r="AX127" s="87"/>
      <c r="AY127" s="87"/>
      <c r="AZ127" s="87"/>
      <c r="BA127" s="87" t="s">
        <v>1102</v>
      </c>
      <c r="BB127" s="87" t="s">
        <v>1102</v>
      </c>
      <c r="BC127" s="87" t="s">
        <v>1102</v>
      </c>
      <c r="BD127" s="87" t="s">
        <v>1102</v>
      </c>
      <c r="BE127" s="87" t="s">
        <v>1102</v>
      </c>
      <c r="BF127" s="87" t="s">
        <v>1102</v>
      </c>
      <c r="BG127" s="87" t="s">
        <v>1102</v>
      </c>
      <c r="BH127" s="87">
        <v>0</v>
      </c>
      <c r="BI127" s="87">
        <v>-0.29166666666666663</v>
      </c>
      <c r="BJ127" s="167"/>
      <c r="BK127" s="87" t="s">
        <v>1102</v>
      </c>
      <c r="BL127" s="87"/>
      <c r="BM127" s="87"/>
      <c r="BN127" s="87"/>
      <c r="BO127" s="87">
        <v>0</v>
      </c>
      <c r="BP127" s="87"/>
      <c r="BQ127" s="87">
        <v>0</v>
      </c>
      <c r="BR127" s="87">
        <v>-1.9230769230769273E-2</v>
      </c>
      <c r="BS127" s="168">
        <v>-5.8823529411764719E-2</v>
      </c>
      <c r="BT127" s="168">
        <v>8.3333333333333259E-2</v>
      </c>
      <c r="BU127" s="168">
        <v>0</v>
      </c>
      <c r="BV127" s="168">
        <v>0</v>
      </c>
      <c r="BW127" s="106">
        <v>0.53846153846153855</v>
      </c>
      <c r="BX127" s="106">
        <v>-9.9999999999999978E-2</v>
      </c>
      <c r="BY127" s="106">
        <v>0</v>
      </c>
      <c r="BZ127" s="106">
        <v>-0.11111111111111116</v>
      </c>
      <c r="CA127" s="106">
        <v>-6.25E-2</v>
      </c>
      <c r="CC127" s="10" t="s">
        <v>927</v>
      </c>
      <c r="CD127" s="87"/>
      <c r="CE127" s="108"/>
      <c r="CF127" s="108"/>
      <c r="CG127" s="87"/>
      <c r="CH127" s="87"/>
      <c r="CI127" s="87"/>
      <c r="CJ127" s="87"/>
      <c r="CK127" s="87"/>
      <c r="CL127" s="345"/>
      <c r="CM127" s="87"/>
      <c r="CN127" s="345"/>
      <c r="CO127" s="87" t="s">
        <v>1102</v>
      </c>
      <c r="CP127" s="345"/>
      <c r="CQ127" s="87" t="s">
        <v>1102</v>
      </c>
      <c r="CR127" s="87" t="s">
        <v>1102</v>
      </c>
      <c r="CS127" s="87" t="s">
        <v>1102</v>
      </c>
      <c r="CT127" s="87" t="s">
        <v>1102</v>
      </c>
      <c r="CU127" s="87">
        <v>-0.19999999999999996</v>
      </c>
      <c r="CV127" s="87">
        <v>0.25</v>
      </c>
      <c r="CW127" s="345"/>
      <c r="CX127" s="87"/>
      <c r="CY127" s="87"/>
      <c r="CZ127" s="93"/>
      <c r="DA127" s="87"/>
      <c r="DB127" s="87">
        <v>1</v>
      </c>
      <c r="DC127" s="347"/>
      <c r="DD127" s="87">
        <v>0</v>
      </c>
      <c r="DE127" s="87">
        <v>0</v>
      </c>
      <c r="DF127" s="168">
        <v>-0.25</v>
      </c>
      <c r="DG127" s="168">
        <v>0.33333333333333326</v>
      </c>
      <c r="DH127" s="168">
        <v>-0.24</v>
      </c>
      <c r="DI127" s="168">
        <v>0.31578947368421062</v>
      </c>
      <c r="DJ127" s="106">
        <v>0</v>
      </c>
      <c r="DK127" s="106">
        <v>0</v>
      </c>
      <c r="DL127" s="106">
        <v>0</v>
      </c>
      <c r="DM127" s="106">
        <v>0</v>
      </c>
      <c r="DN127" s="106">
        <v>0</v>
      </c>
      <c r="DQ127" s="10" t="s">
        <v>927</v>
      </c>
      <c r="DR127" s="87"/>
      <c r="DS127" s="108"/>
      <c r="DT127" s="108"/>
      <c r="DU127" s="87"/>
      <c r="DV127" s="87"/>
      <c r="DW127" s="87"/>
      <c r="DX127" s="87"/>
      <c r="DY127" s="87"/>
      <c r="DZ127" s="345"/>
      <c r="EA127" s="87"/>
      <c r="EB127" s="345"/>
      <c r="EC127" s="87" t="s">
        <v>1102</v>
      </c>
      <c r="ED127" s="345"/>
      <c r="EE127" s="87" t="s">
        <v>1102</v>
      </c>
      <c r="EF127" s="87" t="s">
        <v>1102</v>
      </c>
      <c r="EG127" s="87" t="s">
        <v>1102</v>
      </c>
      <c r="EH127" s="87" t="s">
        <v>1102</v>
      </c>
      <c r="EI127" s="87">
        <v>0</v>
      </c>
      <c r="EJ127" s="87">
        <v>0</v>
      </c>
      <c r="EK127" s="345"/>
      <c r="EL127" s="87"/>
      <c r="EM127" s="87"/>
      <c r="EN127" s="87"/>
      <c r="EO127" s="87"/>
      <c r="EP127" s="87">
        <v>0</v>
      </c>
      <c r="EQ127" s="347"/>
      <c r="ER127" s="87">
        <v>0</v>
      </c>
      <c r="ES127" s="87">
        <v>-0.69</v>
      </c>
      <c r="ET127" s="87">
        <v>1.4193548387096775</v>
      </c>
      <c r="EU127" s="87">
        <v>-9.3333333333333379E-2</v>
      </c>
      <c r="EV127" s="87">
        <v>0</v>
      </c>
      <c r="EW127" s="87">
        <v>0</v>
      </c>
      <c r="EX127" s="106">
        <v>-0.59000000000000008</v>
      </c>
      <c r="EY127" s="106">
        <v>1.4390243902439024</v>
      </c>
      <c r="EZ127" s="106">
        <v>0</v>
      </c>
      <c r="FA127" s="106">
        <v>-0.57999999999999996</v>
      </c>
      <c r="FB127" s="106">
        <v>1.3809523809523809</v>
      </c>
    </row>
    <row r="128" spans="1:159" x14ac:dyDescent="0.3">
      <c r="A128" s="91" t="s">
        <v>1105</v>
      </c>
      <c r="B128" s="87"/>
      <c r="C128" s="108"/>
      <c r="D128" s="108"/>
      <c r="E128" s="87"/>
      <c r="F128" s="87"/>
      <c r="G128" s="87"/>
      <c r="H128" s="87"/>
      <c r="I128" s="87"/>
      <c r="J128" s="87"/>
      <c r="K128" s="87" t="s">
        <v>1102</v>
      </c>
      <c r="L128" s="87" t="s">
        <v>1102</v>
      </c>
      <c r="M128" s="87" t="s">
        <v>1102</v>
      </c>
      <c r="N128" s="87" t="s">
        <v>1102</v>
      </c>
      <c r="O128" s="87" t="s">
        <v>1102</v>
      </c>
      <c r="P128" s="87">
        <v>0.5</v>
      </c>
      <c r="Q128" s="87">
        <v>1.5641000000000003</v>
      </c>
      <c r="R128" s="87" t="s">
        <v>1102</v>
      </c>
      <c r="S128" s="87" t="s">
        <v>1102</v>
      </c>
      <c r="T128" s="87" t="s">
        <v>1102</v>
      </c>
      <c r="U128" s="87">
        <v>0</v>
      </c>
      <c r="V128" s="167"/>
      <c r="W128" s="87" t="s">
        <v>1102</v>
      </c>
      <c r="X128" s="87"/>
      <c r="Y128" s="87"/>
      <c r="Z128" s="87"/>
      <c r="AA128" s="87"/>
      <c r="AB128" s="87"/>
      <c r="AC128" s="87"/>
      <c r="AD128" s="87"/>
      <c r="AE128" s="87"/>
      <c r="AF128" s="87"/>
      <c r="AG128" s="87"/>
      <c r="AH128" s="87"/>
      <c r="AI128" s="106"/>
      <c r="AJ128" s="106"/>
      <c r="AK128" s="106"/>
      <c r="AL128" s="106"/>
      <c r="AM128" s="106"/>
      <c r="AO128" s="10" t="s">
        <v>1105</v>
      </c>
      <c r="AP128" s="87"/>
      <c r="AQ128" s="87"/>
      <c r="AR128" s="87"/>
      <c r="AS128" s="87"/>
      <c r="AT128" s="87"/>
      <c r="AU128" s="87"/>
      <c r="AV128" s="87"/>
      <c r="AW128" s="87"/>
      <c r="AX128" s="87"/>
      <c r="AY128" s="87" t="s">
        <v>1102</v>
      </c>
      <c r="AZ128" s="87" t="s">
        <v>1102</v>
      </c>
      <c r="BA128" s="87" t="s">
        <v>1102</v>
      </c>
      <c r="BB128" s="87" t="s">
        <v>1102</v>
      </c>
      <c r="BC128" s="87" t="s">
        <v>1102</v>
      </c>
      <c r="BD128" s="87">
        <v>-0.25</v>
      </c>
      <c r="BE128" s="87">
        <v>0.11111111111111116</v>
      </c>
      <c r="BF128" s="87" t="s">
        <v>1102</v>
      </c>
      <c r="BG128" s="87" t="s">
        <v>1102</v>
      </c>
      <c r="BH128" s="87" t="s">
        <v>1102</v>
      </c>
      <c r="BI128" s="87">
        <v>0.76470588235294112</v>
      </c>
      <c r="BJ128" s="167"/>
      <c r="BK128" s="87" t="s">
        <v>1102</v>
      </c>
      <c r="BL128" s="87"/>
      <c r="BM128" s="87"/>
      <c r="BN128" s="87"/>
      <c r="BO128" s="87"/>
      <c r="BP128" s="87"/>
      <c r="BQ128" s="87"/>
      <c r="BR128" s="87"/>
      <c r="BS128" s="168"/>
      <c r="BT128" s="168"/>
      <c r="BU128" s="168"/>
      <c r="BV128" s="168"/>
      <c r="BW128" s="106"/>
      <c r="BX128" s="106"/>
      <c r="BY128" s="106"/>
      <c r="BZ128" s="106"/>
      <c r="CA128" s="106"/>
      <c r="CC128" s="10" t="s">
        <v>1105</v>
      </c>
      <c r="CD128" s="87"/>
      <c r="CE128" s="108"/>
      <c r="CF128" s="108"/>
      <c r="CG128" s="87"/>
      <c r="CH128" s="87"/>
      <c r="CI128" s="87"/>
      <c r="CJ128" s="87"/>
      <c r="CK128" s="87"/>
      <c r="CL128" s="345"/>
      <c r="CM128" s="87" t="s">
        <v>1102</v>
      </c>
      <c r="CN128" s="345"/>
      <c r="CO128" s="87">
        <v>0.19999999999999996</v>
      </c>
      <c r="CP128" s="345"/>
      <c r="CQ128" s="87">
        <v>-0.3041666666666667</v>
      </c>
      <c r="CR128" s="87">
        <v>0.49700598802395213</v>
      </c>
      <c r="CS128" s="87" t="s">
        <v>1102</v>
      </c>
      <c r="CT128" s="87" t="s">
        <v>1102</v>
      </c>
      <c r="CU128" s="87"/>
      <c r="CV128" s="87">
        <v>2.125</v>
      </c>
      <c r="CW128" s="345"/>
      <c r="CX128" s="87"/>
      <c r="CY128" s="87"/>
      <c r="CZ128" s="87"/>
      <c r="DA128" s="87"/>
      <c r="DB128" s="87"/>
      <c r="DC128" s="347"/>
      <c r="DD128" s="87"/>
      <c r="DE128" s="87"/>
      <c r="DF128" s="168"/>
      <c r="DG128" s="168"/>
      <c r="DH128" s="168"/>
      <c r="DI128" s="168"/>
      <c r="DJ128" s="106"/>
      <c r="DK128" s="106"/>
      <c r="DL128" s="106"/>
      <c r="DM128" s="106"/>
      <c r="DN128" s="106"/>
      <c r="DQ128" s="10" t="s">
        <v>1105</v>
      </c>
      <c r="DR128" s="87"/>
      <c r="DS128" s="108"/>
      <c r="DT128" s="108"/>
      <c r="DU128" s="87"/>
      <c r="DV128" s="87"/>
      <c r="DW128" s="87"/>
      <c r="DX128" s="87"/>
      <c r="DY128" s="87"/>
      <c r="DZ128" s="345"/>
      <c r="EA128" s="87" t="s">
        <v>1102</v>
      </c>
      <c r="EB128" s="345"/>
      <c r="EC128" s="87">
        <v>6.5</v>
      </c>
      <c r="ED128" s="345"/>
      <c r="EE128" s="87">
        <v>-0.85333333333333328</v>
      </c>
      <c r="EF128" s="87">
        <v>-9.090909090909105E-2</v>
      </c>
      <c r="EG128" s="87" t="s">
        <v>1102</v>
      </c>
      <c r="EH128" s="87" t="s">
        <v>1102</v>
      </c>
      <c r="EI128" s="87" t="s">
        <v>1102</v>
      </c>
      <c r="EJ128" s="87">
        <v>0</v>
      </c>
      <c r="EK128" s="345"/>
      <c r="EL128" s="87"/>
      <c r="EM128" s="87"/>
      <c r="EN128" s="87"/>
      <c r="EO128" s="87"/>
      <c r="EP128" s="87"/>
      <c r="EQ128" s="347"/>
      <c r="ER128" s="87"/>
      <c r="ES128" s="87"/>
      <c r="ET128" s="87"/>
      <c r="EU128" s="87"/>
      <c r="EV128" s="87"/>
      <c r="EW128" s="87"/>
      <c r="EX128" s="106"/>
      <c r="EY128" s="106"/>
      <c r="EZ128" s="106"/>
      <c r="FA128" s="106"/>
      <c r="FB128" s="106"/>
    </row>
    <row r="129" spans="1:158" x14ac:dyDescent="0.3">
      <c r="A129" s="91" t="s">
        <v>961</v>
      </c>
      <c r="B129" s="87"/>
      <c r="C129" s="108"/>
      <c r="D129" s="108"/>
      <c r="E129" s="87"/>
      <c r="F129" s="87"/>
      <c r="G129" s="87"/>
      <c r="H129" s="87"/>
      <c r="I129" s="87"/>
      <c r="J129" s="87"/>
      <c r="K129" s="87"/>
      <c r="L129" s="87"/>
      <c r="M129" s="87"/>
      <c r="N129" s="87"/>
      <c r="O129" s="87"/>
      <c r="P129" s="87"/>
      <c r="Q129" s="87"/>
      <c r="R129" s="87"/>
      <c r="S129" s="87"/>
      <c r="T129" s="87"/>
      <c r="U129" s="87" t="s">
        <v>1102</v>
      </c>
      <c r="V129" s="167"/>
      <c r="W129" s="87">
        <v>0.33333333333333326</v>
      </c>
      <c r="X129" s="87">
        <v>6.25E-2</v>
      </c>
      <c r="Y129" s="87">
        <v>0.41176470588235303</v>
      </c>
      <c r="Z129" s="87">
        <v>-6.6666666666666652E-2</v>
      </c>
      <c r="AA129" s="87">
        <v>0</v>
      </c>
      <c r="AB129" s="87"/>
      <c r="AC129" s="87">
        <v>-4.7619047619047672E-2</v>
      </c>
      <c r="AD129" s="87">
        <v>0</v>
      </c>
      <c r="AE129" s="87">
        <v>0.375</v>
      </c>
      <c r="AF129" s="87">
        <v>0.11111111111111116</v>
      </c>
      <c r="AG129" s="87">
        <v>5.0000000000000044E-2</v>
      </c>
      <c r="AH129" s="87">
        <v>-4.7619047619047672E-2</v>
      </c>
      <c r="AI129" s="106"/>
      <c r="AJ129" s="106"/>
      <c r="AK129" s="106"/>
      <c r="AL129" s="106">
        <v>0.25</v>
      </c>
      <c r="AM129" s="106">
        <v>0</v>
      </c>
      <c r="AO129" s="10" t="s">
        <v>961</v>
      </c>
      <c r="AP129" s="87"/>
      <c r="AQ129" s="108"/>
      <c r="AR129" s="108"/>
      <c r="AS129" s="87"/>
      <c r="AT129" s="87"/>
      <c r="AU129" s="87"/>
      <c r="AV129" s="87"/>
      <c r="AW129" s="87"/>
      <c r="AX129" s="87"/>
      <c r="AY129" s="87"/>
      <c r="AZ129" s="87"/>
      <c r="BA129" s="87"/>
      <c r="BB129" s="87"/>
      <c r="BC129" s="87"/>
      <c r="BD129" s="87"/>
      <c r="BE129" s="87"/>
      <c r="BF129" s="87"/>
      <c r="BG129" s="87"/>
      <c r="BH129" s="87"/>
      <c r="BI129" s="87" t="s">
        <v>1102</v>
      </c>
      <c r="BJ129" s="167"/>
      <c r="BK129" s="87">
        <v>0.66666666666666674</v>
      </c>
      <c r="BL129" s="87">
        <v>0</v>
      </c>
      <c r="BM129" s="87">
        <v>-5.0000000000000044E-2</v>
      </c>
      <c r="BN129" s="87">
        <v>0</v>
      </c>
      <c r="BO129" s="87">
        <v>4.6052631578947345E-2</v>
      </c>
      <c r="BP129" s="87"/>
      <c r="BQ129" s="87">
        <v>6.2893081761006275E-3</v>
      </c>
      <c r="BR129" s="87">
        <v>-6.2499999999999778E-3</v>
      </c>
      <c r="BS129" s="168">
        <v>-6.2893081761006275E-3</v>
      </c>
      <c r="BT129" s="168">
        <v>1.2658227848101333E-2</v>
      </c>
      <c r="BU129" s="168">
        <v>0</v>
      </c>
      <c r="BV129" s="168">
        <v>0</v>
      </c>
      <c r="BW129" s="106"/>
      <c r="BX129" s="106"/>
      <c r="BY129" s="106"/>
      <c r="BZ129" s="106">
        <v>0</v>
      </c>
      <c r="CA129" s="106">
        <v>0</v>
      </c>
      <c r="CC129" s="10" t="s">
        <v>961</v>
      </c>
      <c r="CD129" s="87"/>
      <c r="CE129" s="108"/>
      <c r="CF129" s="108"/>
      <c r="CG129" s="87"/>
      <c r="CH129" s="87"/>
      <c r="CI129" s="87"/>
      <c r="CJ129" s="87"/>
      <c r="CK129" s="87"/>
      <c r="CL129" s="345"/>
      <c r="CM129" s="87"/>
      <c r="CN129" s="345"/>
      <c r="CO129" s="87"/>
      <c r="CP129" s="345"/>
      <c r="CQ129" s="87"/>
      <c r="CR129" s="87"/>
      <c r="CS129" s="87"/>
      <c r="CT129" s="87"/>
      <c r="CU129" s="87"/>
      <c r="CV129" s="87"/>
      <c r="CW129" s="345"/>
      <c r="CX129" s="87">
        <v>-0.5</v>
      </c>
      <c r="CY129" s="87">
        <v>1</v>
      </c>
      <c r="CZ129" s="87">
        <v>-0.25</v>
      </c>
      <c r="DA129" s="87">
        <v>3.3333333333333437E-2</v>
      </c>
      <c r="DB129" s="87">
        <v>3.2258064516129004E-2</v>
      </c>
      <c r="DC129" s="347"/>
      <c r="DD129" s="87">
        <v>0</v>
      </c>
      <c r="DE129" s="87">
        <v>0</v>
      </c>
      <c r="DF129" s="168">
        <v>0</v>
      </c>
      <c r="DG129" s="168">
        <v>0</v>
      </c>
      <c r="DH129" s="168">
        <v>0.5</v>
      </c>
      <c r="DI129" s="168">
        <v>0</v>
      </c>
      <c r="DJ129" s="106"/>
      <c r="DK129" s="106"/>
      <c r="DL129" s="106"/>
      <c r="DM129" s="106">
        <v>0</v>
      </c>
      <c r="DN129" s="106">
        <v>0</v>
      </c>
      <c r="DQ129" s="10" t="s">
        <v>961</v>
      </c>
      <c r="DR129" s="87"/>
      <c r="DS129" s="87"/>
      <c r="DT129" s="87"/>
      <c r="DU129" s="87"/>
      <c r="DV129" s="87"/>
      <c r="DW129" s="87"/>
      <c r="DX129" s="87"/>
      <c r="DY129" s="87"/>
      <c r="DZ129" s="345"/>
      <c r="EA129" s="87"/>
      <c r="EB129" s="345"/>
      <c r="EC129" s="87"/>
      <c r="ED129" s="345"/>
      <c r="EE129" s="87"/>
      <c r="EF129" s="87"/>
      <c r="EG129" s="87"/>
      <c r="EH129" s="87"/>
      <c r="EI129" s="87"/>
      <c r="EJ129" s="87"/>
      <c r="EK129" s="345"/>
      <c r="EL129" s="87">
        <v>-0.12499999999999989</v>
      </c>
      <c r="EM129" s="87">
        <v>-0.1428571428571429</v>
      </c>
      <c r="EN129" s="87">
        <v>0</v>
      </c>
      <c r="EO129" s="87">
        <v>-5.3333333333333344E-2</v>
      </c>
      <c r="EP129" s="87">
        <v>-0.15492957746478875</v>
      </c>
      <c r="EQ129" s="347"/>
      <c r="ER129" s="87">
        <v>0</v>
      </c>
      <c r="ES129" s="87">
        <v>0</v>
      </c>
      <c r="ET129" s="87">
        <v>0.15833333333333321</v>
      </c>
      <c r="EU129" s="87">
        <v>-0.33812949640287759</v>
      </c>
      <c r="EV129" s="87">
        <v>0</v>
      </c>
      <c r="EW129" s="87">
        <v>0</v>
      </c>
      <c r="EX129" s="106"/>
      <c r="EY129" s="106"/>
      <c r="EZ129" s="106"/>
      <c r="FA129" s="106">
        <v>0</v>
      </c>
      <c r="FB129" s="106">
        <v>0</v>
      </c>
    </row>
    <row r="130" spans="1:158" x14ac:dyDescent="0.3">
      <c r="A130" s="10" t="s">
        <v>928</v>
      </c>
      <c r="B130" s="87">
        <v>0</v>
      </c>
      <c r="C130" s="87">
        <v>0</v>
      </c>
      <c r="D130" s="87">
        <v>-0.66666666666666674</v>
      </c>
      <c r="E130" s="87">
        <v>2</v>
      </c>
      <c r="F130" s="87">
        <v>0</v>
      </c>
      <c r="G130" s="87" t="s">
        <v>1102</v>
      </c>
      <c r="H130" s="87" t="s">
        <v>1102</v>
      </c>
      <c r="I130" s="87" t="s">
        <v>1102</v>
      </c>
      <c r="J130" s="87">
        <v>0.5</v>
      </c>
      <c r="K130" s="87">
        <v>0</v>
      </c>
      <c r="L130" s="87" t="s">
        <v>1102</v>
      </c>
      <c r="M130" s="87" t="s">
        <v>1102</v>
      </c>
      <c r="N130" s="87" t="s">
        <v>1102</v>
      </c>
      <c r="O130" s="87" t="s">
        <v>1102</v>
      </c>
      <c r="P130" s="87" t="s">
        <v>1102</v>
      </c>
      <c r="Q130" s="87" t="s">
        <v>1102</v>
      </c>
      <c r="R130" s="87">
        <v>0</v>
      </c>
      <c r="S130" s="87">
        <v>-0.4</v>
      </c>
      <c r="T130" s="87">
        <v>0.33333333333333326</v>
      </c>
      <c r="U130" s="87">
        <v>0.25</v>
      </c>
      <c r="V130" s="167">
        <v>0.19999999999999996</v>
      </c>
      <c r="W130" s="87">
        <v>0</v>
      </c>
      <c r="X130" s="87">
        <v>0.19999999999999996</v>
      </c>
      <c r="Y130" s="87">
        <v>0</v>
      </c>
      <c r="Z130" s="87">
        <v>0</v>
      </c>
      <c r="AA130" s="87">
        <v>0</v>
      </c>
      <c r="AB130" s="87">
        <v>0</v>
      </c>
      <c r="AC130" s="87">
        <v>0</v>
      </c>
      <c r="AD130" s="87">
        <v>0</v>
      </c>
      <c r="AE130" s="87">
        <v>-0.33333333333333337</v>
      </c>
      <c r="AF130" s="87">
        <v>9.0909090909090828E-2</v>
      </c>
      <c r="AG130" s="87">
        <v>0</v>
      </c>
      <c r="AH130" s="87">
        <v>0</v>
      </c>
      <c r="AI130" s="106">
        <v>0</v>
      </c>
      <c r="AJ130" s="106">
        <v>0.16666666666666674</v>
      </c>
      <c r="AK130" s="106">
        <v>0</v>
      </c>
      <c r="AL130" s="106">
        <v>-0.1428571428571429</v>
      </c>
      <c r="AM130" s="106">
        <v>0</v>
      </c>
      <c r="AO130" s="10" t="s">
        <v>928</v>
      </c>
      <c r="AP130" s="87">
        <v>3.7037037037036979E-2</v>
      </c>
      <c r="AQ130" s="87">
        <v>0</v>
      </c>
      <c r="AR130" s="87">
        <v>-8.9285714285714302E-2</v>
      </c>
      <c r="AS130" s="87">
        <v>1.9607843137254832E-2</v>
      </c>
      <c r="AT130" s="87">
        <v>0.15384615384615374</v>
      </c>
      <c r="AU130" s="87" t="s">
        <v>1102</v>
      </c>
      <c r="AV130" s="87" t="s">
        <v>1102</v>
      </c>
      <c r="AW130" s="87" t="s">
        <v>1102</v>
      </c>
      <c r="AX130" s="87">
        <v>0.35000000000000009</v>
      </c>
      <c r="AY130" s="87">
        <v>0.11111111111111116</v>
      </c>
      <c r="AZ130" s="87">
        <v>0</v>
      </c>
      <c r="BA130" s="87" t="s">
        <v>1102</v>
      </c>
      <c r="BB130" s="87" t="s">
        <v>1102</v>
      </c>
      <c r="BC130" s="87" t="s">
        <v>1102</v>
      </c>
      <c r="BD130" s="87" t="s">
        <v>1102</v>
      </c>
      <c r="BE130" s="87" t="s">
        <v>1102</v>
      </c>
      <c r="BF130" s="87">
        <v>0</v>
      </c>
      <c r="BG130" s="87">
        <v>-7.6923076923076872E-2</v>
      </c>
      <c r="BH130" s="87">
        <v>-8.333333333333337E-2</v>
      </c>
      <c r="BI130" s="87">
        <v>-9.0909090909090939E-2</v>
      </c>
      <c r="BJ130" s="167">
        <v>0.30000000000000004</v>
      </c>
      <c r="BK130" s="87">
        <v>0.30000000000000004</v>
      </c>
      <c r="BL130" s="87">
        <v>0</v>
      </c>
      <c r="BM130" s="87">
        <v>0</v>
      </c>
      <c r="BN130" s="87">
        <v>0</v>
      </c>
      <c r="BO130" s="87">
        <v>0</v>
      </c>
      <c r="BP130" s="87">
        <v>0.15384615384615374</v>
      </c>
      <c r="BQ130" s="87">
        <v>0.15384615384615374</v>
      </c>
      <c r="BR130" s="87">
        <v>0</v>
      </c>
      <c r="BS130" s="168">
        <v>-0.1333333333333333</v>
      </c>
      <c r="BT130" s="168">
        <v>1.9230769230769162E-2</v>
      </c>
      <c r="BU130" s="168">
        <v>-1.8867924528301883E-2</v>
      </c>
      <c r="BV130" s="168">
        <v>0</v>
      </c>
      <c r="BW130" s="106">
        <v>0.15384615384615374</v>
      </c>
      <c r="BX130" s="106">
        <v>0.33333333333333326</v>
      </c>
      <c r="BY130" s="106">
        <v>0</v>
      </c>
      <c r="BZ130" s="106">
        <v>-0.25</v>
      </c>
      <c r="CA130" s="106">
        <v>0</v>
      </c>
      <c r="CC130" s="10" t="s">
        <v>928</v>
      </c>
      <c r="CD130" s="87">
        <v>0.33333333333333326</v>
      </c>
      <c r="CE130" s="87">
        <v>0</v>
      </c>
      <c r="CF130" s="87">
        <v>0</v>
      </c>
      <c r="CG130" s="87">
        <v>0.5</v>
      </c>
      <c r="CH130" s="87">
        <v>0</v>
      </c>
      <c r="CI130" s="87" t="s">
        <v>1102</v>
      </c>
      <c r="CJ130" s="87" t="s">
        <v>1102</v>
      </c>
      <c r="CK130" s="87" t="s">
        <v>1102</v>
      </c>
      <c r="CL130" s="345"/>
      <c r="CM130" s="87">
        <v>-0.75</v>
      </c>
      <c r="CN130" s="345"/>
      <c r="CO130" s="87" t="s">
        <v>1102</v>
      </c>
      <c r="CP130" s="345"/>
      <c r="CQ130" s="87" t="s">
        <v>1102</v>
      </c>
      <c r="CR130" s="87" t="s">
        <v>1102</v>
      </c>
      <c r="CS130" s="87">
        <v>0</v>
      </c>
      <c r="CT130" s="87">
        <v>0</v>
      </c>
      <c r="CU130" s="87">
        <v>0.19999999999999996</v>
      </c>
      <c r="CV130" s="87">
        <v>-0.16666666666666663</v>
      </c>
      <c r="CW130" s="345"/>
      <c r="CX130" s="87">
        <v>0.5</v>
      </c>
      <c r="CY130" s="87">
        <v>-0.16666666666666663</v>
      </c>
      <c r="CZ130" s="87">
        <v>0</v>
      </c>
      <c r="DA130" s="87">
        <v>0</v>
      </c>
      <c r="DB130" s="87">
        <v>0.39999999999999991</v>
      </c>
      <c r="DC130" s="347"/>
      <c r="DD130" s="87">
        <v>0.14285714285714279</v>
      </c>
      <c r="DE130" s="87">
        <v>0</v>
      </c>
      <c r="DF130" s="168">
        <v>-0.25</v>
      </c>
      <c r="DG130" s="168">
        <v>0</v>
      </c>
      <c r="DH130" s="168">
        <v>0</v>
      </c>
      <c r="DI130" s="168">
        <v>0</v>
      </c>
      <c r="DJ130" s="106">
        <v>0</v>
      </c>
      <c r="DK130" s="106">
        <v>0.16666666666666674</v>
      </c>
      <c r="DL130" s="106">
        <v>0</v>
      </c>
      <c r="DM130" s="106">
        <v>0</v>
      </c>
      <c r="DN130" s="106">
        <v>0</v>
      </c>
      <c r="DQ130" s="10" t="s">
        <v>928</v>
      </c>
      <c r="DR130" s="87">
        <v>1</v>
      </c>
      <c r="DS130" s="87">
        <v>-0.33333333333333337</v>
      </c>
      <c r="DT130" s="87">
        <v>-0.5</v>
      </c>
      <c r="DU130" s="87">
        <v>1</v>
      </c>
      <c r="DV130" s="87">
        <v>0</v>
      </c>
      <c r="DW130" s="87" t="s">
        <v>1102</v>
      </c>
      <c r="DX130" s="87" t="s">
        <v>1102</v>
      </c>
      <c r="DY130" s="87" t="s">
        <v>1102</v>
      </c>
      <c r="DZ130" s="345"/>
      <c r="EA130" s="87">
        <v>1</v>
      </c>
      <c r="EB130" s="345"/>
      <c r="EC130" s="87" t="s">
        <v>1102</v>
      </c>
      <c r="ED130" s="345"/>
      <c r="EE130" s="87" t="s">
        <v>1102</v>
      </c>
      <c r="EF130" s="87" t="s">
        <v>1102</v>
      </c>
      <c r="EG130" s="87">
        <v>0</v>
      </c>
      <c r="EH130" s="87">
        <v>4.4408920985006262E-16</v>
      </c>
      <c r="EI130" s="87">
        <v>-5.5511151231257827E-16</v>
      </c>
      <c r="EJ130" s="87">
        <v>0</v>
      </c>
      <c r="EK130" s="345"/>
      <c r="EL130" s="87">
        <v>0</v>
      </c>
      <c r="EM130" s="87">
        <v>0</v>
      </c>
      <c r="EN130" s="87">
        <v>0</v>
      </c>
      <c r="EO130" s="87">
        <v>0</v>
      </c>
      <c r="EP130" s="87">
        <v>-0.12499999999999989</v>
      </c>
      <c r="EQ130" s="347"/>
      <c r="ER130" s="87">
        <v>0.14285714285714279</v>
      </c>
      <c r="ES130" s="87">
        <v>0</v>
      </c>
      <c r="ET130" s="87">
        <v>-0.12499999999999989</v>
      </c>
      <c r="EU130" s="87">
        <v>0.14285714285714279</v>
      </c>
      <c r="EV130" s="87">
        <v>-0.25</v>
      </c>
      <c r="EW130" s="87">
        <v>0</v>
      </c>
      <c r="EX130" s="106">
        <v>0</v>
      </c>
      <c r="EY130" s="106">
        <v>0.33333333333333326</v>
      </c>
      <c r="EZ130" s="106">
        <v>0</v>
      </c>
      <c r="FA130" s="106">
        <v>0</v>
      </c>
      <c r="FB130" s="106">
        <v>0</v>
      </c>
    </row>
    <row r="131" spans="1:158" x14ac:dyDescent="0.3">
      <c r="A131" s="10" t="s">
        <v>962</v>
      </c>
      <c r="B131" s="87">
        <v>0</v>
      </c>
      <c r="C131" s="87">
        <v>0</v>
      </c>
      <c r="D131" s="87">
        <v>0</v>
      </c>
      <c r="E131" s="87">
        <v>0</v>
      </c>
      <c r="F131" s="87" t="s">
        <v>1102</v>
      </c>
      <c r="G131" s="87" t="s">
        <v>1102</v>
      </c>
      <c r="H131" s="87">
        <v>0.25</v>
      </c>
      <c r="I131" s="87" t="s">
        <v>1102</v>
      </c>
      <c r="J131" s="87" t="s">
        <v>1102</v>
      </c>
      <c r="K131" s="87">
        <v>2.25</v>
      </c>
      <c r="L131" s="87">
        <v>-7.6923076923076872E-2</v>
      </c>
      <c r="M131" s="87">
        <v>0.16666666666666674</v>
      </c>
      <c r="N131" s="87">
        <v>-7.1428571428571397E-2</v>
      </c>
      <c r="O131" s="87">
        <v>-7.6923076923076872E-2</v>
      </c>
      <c r="P131" s="87">
        <v>-0.1428571428571429</v>
      </c>
      <c r="Q131" s="87">
        <v>0</v>
      </c>
      <c r="R131" s="87" t="s">
        <v>1102</v>
      </c>
      <c r="S131" s="87" t="s">
        <v>1102</v>
      </c>
      <c r="T131" s="87" t="s">
        <v>1102</v>
      </c>
      <c r="U131" s="87" t="s">
        <v>1102</v>
      </c>
      <c r="V131" s="167"/>
      <c r="W131" s="87" t="s">
        <v>1102</v>
      </c>
      <c r="X131" s="87"/>
      <c r="Y131" s="87"/>
      <c r="Z131" s="87"/>
      <c r="AA131" s="87"/>
      <c r="AB131" s="87"/>
      <c r="AC131" s="87"/>
      <c r="AD131" s="87">
        <v>0.66666666666666674</v>
      </c>
      <c r="AE131" s="87">
        <v>-0.5</v>
      </c>
      <c r="AF131" s="87">
        <v>0</v>
      </c>
      <c r="AG131" s="87">
        <v>0</v>
      </c>
      <c r="AH131" s="87">
        <v>0</v>
      </c>
      <c r="AI131" s="106"/>
      <c r="AJ131" s="106"/>
      <c r="AK131" s="106">
        <v>0</v>
      </c>
      <c r="AL131" s="106">
        <v>0</v>
      </c>
      <c r="AM131" s="106">
        <v>0</v>
      </c>
      <c r="AO131" s="10" t="s">
        <v>962</v>
      </c>
      <c r="AP131" s="87">
        <v>0</v>
      </c>
      <c r="AQ131" s="87">
        <v>0</v>
      </c>
      <c r="AR131" s="87">
        <v>0</v>
      </c>
      <c r="AS131" s="87">
        <v>0</v>
      </c>
      <c r="AT131" s="87" t="s">
        <v>1102</v>
      </c>
      <c r="AU131" s="87" t="s">
        <v>1102</v>
      </c>
      <c r="AV131" s="87">
        <v>0.33333333333333326</v>
      </c>
      <c r="AW131" s="87" t="s">
        <v>1102</v>
      </c>
      <c r="AX131" s="87" t="s">
        <v>1102</v>
      </c>
      <c r="AY131" s="87">
        <v>0.16666666666666674</v>
      </c>
      <c r="AZ131" s="87">
        <v>-0.2857142857142857</v>
      </c>
      <c r="BA131" s="87">
        <v>-4.0000000000000036E-2</v>
      </c>
      <c r="BB131" s="87">
        <v>8.3333333333333259E-2</v>
      </c>
      <c r="BC131" s="87">
        <v>-0.15384615384615385</v>
      </c>
      <c r="BD131" s="87">
        <v>-8.333333333333337E-2</v>
      </c>
      <c r="BE131" s="87">
        <v>-9.0909090909090939E-2</v>
      </c>
      <c r="BF131" s="87" t="s">
        <v>1102</v>
      </c>
      <c r="BG131" s="87" t="s">
        <v>1102</v>
      </c>
      <c r="BH131" s="87" t="s">
        <v>1102</v>
      </c>
      <c r="BI131" s="87" t="s">
        <v>1102</v>
      </c>
      <c r="BJ131" s="167"/>
      <c r="BK131" s="87" t="s">
        <v>1102</v>
      </c>
      <c r="BL131" s="87"/>
      <c r="BM131" s="87"/>
      <c r="BN131" s="87"/>
      <c r="BO131" s="87"/>
      <c r="BP131" s="87"/>
      <c r="BQ131" s="87"/>
      <c r="BR131" s="87">
        <v>0.15384615384615374</v>
      </c>
      <c r="BS131" s="168">
        <v>0</v>
      </c>
      <c r="BT131" s="168">
        <v>0</v>
      </c>
      <c r="BU131" s="168">
        <v>0</v>
      </c>
      <c r="BV131" s="168">
        <v>0</v>
      </c>
      <c r="BW131" s="106"/>
      <c r="BX131" s="106"/>
      <c r="BY131" s="106">
        <v>0</v>
      </c>
      <c r="BZ131" s="106">
        <v>0.33333333333333326</v>
      </c>
      <c r="CA131" s="106">
        <v>0</v>
      </c>
      <c r="CC131" s="10" t="s">
        <v>962</v>
      </c>
      <c r="CD131" s="87">
        <v>0</v>
      </c>
      <c r="CE131" s="87">
        <v>0</v>
      </c>
      <c r="CF131" s="87">
        <v>0</v>
      </c>
      <c r="CG131" s="87">
        <v>0</v>
      </c>
      <c r="CH131" s="87" t="s">
        <v>1102</v>
      </c>
      <c r="CI131" s="87" t="s">
        <v>1102</v>
      </c>
      <c r="CJ131" s="87">
        <v>0.14999999999999991</v>
      </c>
      <c r="CK131" s="87" t="s">
        <v>1102</v>
      </c>
      <c r="CL131" s="345"/>
      <c r="CM131" s="87" t="s">
        <v>1102</v>
      </c>
      <c r="CN131" s="345"/>
      <c r="CO131" s="87">
        <v>0</v>
      </c>
      <c r="CP131" s="345"/>
      <c r="CQ131" s="87">
        <v>0</v>
      </c>
      <c r="CR131" s="87">
        <v>0</v>
      </c>
      <c r="CS131" s="87" t="s">
        <v>1102</v>
      </c>
      <c r="CT131" s="87" t="s">
        <v>1102</v>
      </c>
      <c r="CU131" s="87"/>
      <c r="CV131" s="87"/>
      <c r="CW131" s="345"/>
      <c r="CX131" s="87"/>
      <c r="CY131" s="87"/>
      <c r="CZ131" s="87"/>
      <c r="DA131" s="87"/>
      <c r="DB131" s="87"/>
      <c r="DC131" s="347"/>
      <c r="DD131" s="87"/>
      <c r="DE131" s="87">
        <v>0</v>
      </c>
      <c r="DF131" s="168">
        <v>0</v>
      </c>
      <c r="DG131" s="168">
        <v>0</v>
      </c>
      <c r="DH131" s="168">
        <v>0</v>
      </c>
      <c r="DI131" s="168">
        <v>4.1666666666666741E-2</v>
      </c>
      <c r="DJ131" s="106"/>
      <c r="DK131" s="106"/>
      <c r="DL131" s="106">
        <v>0</v>
      </c>
      <c r="DM131" s="106">
        <v>0.13636363636363646</v>
      </c>
      <c r="DN131" s="106">
        <v>0</v>
      </c>
      <c r="DQ131" s="10" t="s">
        <v>962</v>
      </c>
      <c r="DR131" s="87">
        <v>0</v>
      </c>
      <c r="DS131" s="87">
        <v>0</v>
      </c>
      <c r="DT131" s="87">
        <v>0</v>
      </c>
      <c r="DU131" s="87">
        <v>0</v>
      </c>
      <c r="DV131" s="87" t="s">
        <v>1102</v>
      </c>
      <c r="DW131" s="87" t="s">
        <v>1102</v>
      </c>
      <c r="DX131" s="87">
        <v>0</v>
      </c>
      <c r="DY131" s="87" t="s">
        <v>1102</v>
      </c>
      <c r="DZ131" s="345"/>
      <c r="EA131" s="87" t="s">
        <v>1102</v>
      </c>
      <c r="EB131" s="345"/>
      <c r="EC131" s="87">
        <v>-0.66666666666666674</v>
      </c>
      <c r="ED131" s="345"/>
      <c r="EE131" s="87">
        <v>0</v>
      </c>
      <c r="EF131" s="87">
        <v>0</v>
      </c>
      <c r="EG131" s="87" t="s">
        <v>1102</v>
      </c>
      <c r="EH131" s="87" t="s">
        <v>1102</v>
      </c>
      <c r="EI131" s="87" t="s">
        <v>1102</v>
      </c>
      <c r="EJ131" s="87"/>
      <c r="EK131" s="345"/>
      <c r="EL131" s="87"/>
      <c r="EM131" s="87"/>
      <c r="EN131" s="87"/>
      <c r="EO131" s="87"/>
      <c r="EP131" s="87"/>
      <c r="EQ131" s="347"/>
      <c r="ER131" s="87"/>
      <c r="ES131" s="87">
        <v>0</v>
      </c>
      <c r="ET131" s="87">
        <v>0.15999999999999992</v>
      </c>
      <c r="EU131" s="87">
        <v>3.4482758620689724E-2</v>
      </c>
      <c r="EV131" s="87">
        <v>0.4130434782608694</v>
      </c>
      <c r="EW131" s="87">
        <v>0.53846153846153855</v>
      </c>
      <c r="EX131" s="106"/>
      <c r="EY131" s="106"/>
      <c r="EZ131" s="106">
        <v>0</v>
      </c>
      <c r="FA131" s="106">
        <v>0</v>
      </c>
      <c r="FB131" s="106">
        <v>5.666666666666667</v>
      </c>
    </row>
    <row r="132" spans="1:158" x14ac:dyDescent="0.3">
      <c r="A132" s="10" t="s">
        <v>963</v>
      </c>
      <c r="B132" s="87" t="s">
        <v>1102</v>
      </c>
      <c r="C132" s="87" t="s">
        <v>1102</v>
      </c>
      <c r="D132" s="87" t="s">
        <v>1102</v>
      </c>
      <c r="E132" s="87" t="s">
        <v>1102</v>
      </c>
      <c r="F132" s="87" t="s">
        <v>1102</v>
      </c>
      <c r="G132" s="87" t="s">
        <v>1102</v>
      </c>
      <c r="H132" s="87" t="s">
        <v>1102</v>
      </c>
      <c r="I132" s="87">
        <v>0</v>
      </c>
      <c r="J132" s="87" t="s">
        <v>1102</v>
      </c>
      <c r="K132" s="87" t="s">
        <v>1102</v>
      </c>
      <c r="L132" s="87" t="s">
        <v>1102</v>
      </c>
      <c r="M132" s="87" t="s">
        <v>1102</v>
      </c>
      <c r="N132" s="87" t="s">
        <v>1102</v>
      </c>
      <c r="O132" s="87" t="s">
        <v>1102</v>
      </c>
      <c r="P132" s="87">
        <v>-0.33333333333333337</v>
      </c>
      <c r="Q132" s="87">
        <v>0</v>
      </c>
      <c r="R132" s="87">
        <v>0</v>
      </c>
      <c r="S132" s="87" t="s">
        <v>1102</v>
      </c>
      <c r="T132" s="87" t="s">
        <v>1102</v>
      </c>
      <c r="U132" s="87">
        <v>0</v>
      </c>
      <c r="V132" s="167"/>
      <c r="W132" s="87" t="s">
        <v>1102</v>
      </c>
      <c r="X132" s="87"/>
      <c r="Y132" s="87"/>
      <c r="Z132" s="87">
        <v>0</v>
      </c>
      <c r="AA132" s="87">
        <v>0</v>
      </c>
      <c r="AB132" s="87"/>
      <c r="AC132" s="87">
        <v>0</v>
      </c>
      <c r="AD132" s="87">
        <v>0</v>
      </c>
      <c r="AE132" s="87">
        <v>2</v>
      </c>
      <c r="AF132" s="87">
        <v>0</v>
      </c>
      <c r="AG132" s="87">
        <v>0</v>
      </c>
      <c r="AH132" s="87">
        <v>0</v>
      </c>
      <c r="AI132" s="106"/>
      <c r="AJ132" s="106"/>
      <c r="AK132" s="106">
        <v>0</v>
      </c>
      <c r="AL132" s="106">
        <v>0</v>
      </c>
      <c r="AM132" s="106">
        <v>0</v>
      </c>
      <c r="AO132" s="10" t="s">
        <v>963</v>
      </c>
      <c r="AP132" s="87" t="s">
        <v>1102</v>
      </c>
      <c r="AQ132" s="87" t="s">
        <v>1102</v>
      </c>
      <c r="AR132" s="87" t="s">
        <v>1102</v>
      </c>
      <c r="AS132" s="87" t="s">
        <v>1102</v>
      </c>
      <c r="AT132" s="87" t="s">
        <v>1102</v>
      </c>
      <c r="AU132" s="87" t="s">
        <v>1102</v>
      </c>
      <c r="AV132" s="87" t="s">
        <v>1102</v>
      </c>
      <c r="AW132" s="87">
        <v>0</v>
      </c>
      <c r="AX132" s="87">
        <v>0</v>
      </c>
      <c r="AY132" s="87">
        <v>0</v>
      </c>
      <c r="AZ132" s="87">
        <v>0</v>
      </c>
      <c r="BA132" s="87">
        <v>0</v>
      </c>
      <c r="BB132" s="87" t="s">
        <v>1102</v>
      </c>
      <c r="BC132" s="87" t="s">
        <v>1102</v>
      </c>
      <c r="BD132" s="87">
        <v>-0.33333333333333337</v>
      </c>
      <c r="BE132" s="87">
        <v>0</v>
      </c>
      <c r="BF132" s="87">
        <v>0.10000000000000009</v>
      </c>
      <c r="BG132" s="87" t="s">
        <v>1102</v>
      </c>
      <c r="BH132" s="87" t="s">
        <v>1102</v>
      </c>
      <c r="BI132" s="87">
        <v>0.5</v>
      </c>
      <c r="BJ132" s="167"/>
      <c r="BK132" s="87" t="s">
        <v>1102</v>
      </c>
      <c r="BL132" s="87"/>
      <c r="BM132" s="87"/>
      <c r="BN132" s="87">
        <v>4.1666666666666741E-2</v>
      </c>
      <c r="BO132" s="87">
        <v>0.60000000000000009</v>
      </c>
      <c r="BP132" s="87"/>
      <c r="BQ132" s="87">
        <v>-0.25</v>
      </c>
      <c r="BR132" s="87">
        <v>0</v>
      </c>
      <c r="BS132" s="168">
        <v>0</v>
      </c>
      <c r="BT132" s="168">
        <v>0</v>
      </c>
      <c r="BU132" s="168">
        <v>0</v>
      </c>
      <c r="BV132" s="168">
        <v>0</v>
      </c>
      <c r="BW132" s="106"/>
      <c r="BX132" s="106"/>
      <c r="BY132" s="106">
        <v>0.16666666666666674</v>
      </c>
      <c r="BZ132" s="106">
        <v>0.14285714285714279</v>
      </c>
      <c r="CA132" s="106">
        <v>-0.125</v>
      </c>
      <c r="CC132" s="10" t="s">
        <v>963</v>
      </c>
      <c r="CD132" s="87" t="s">
        <v>1102</v>
      </c>
      <c r="CE132" s="87" t="s">
        <v>1102</v>
      </c>
      <c r="CF132" s="87" t="s">
        <v>1102</v>
      </c>
      <c r="CG132" s="87" t="s">
        <v>1102</v>
      </c>
      <c r="CH132" s="87" t="s">
        <v>1102</v>
      </c>
      <c r="CI132" s="87" t="s">
        <v>1102</v>
      </c>
      <c r="CJ132" s="87" t="s">
        <v>1102</v>
      </c>
      <c r="CK132" s="87">
        <v>0</v>
      </c>
      <c r="CL132" s="345"/>
      <c r="CM132" s="87">
        <v>-0.6</v>
      </c>
      <c r="CN132" s="345"/>
      <c r="CO132" s="87">
        <v>1.5</v>
      </c>
      <c r="CP132" s="345"/>
      <c r="CQ132" s="87">
        <v>-0.12</v>
      </c>
      <c r="CR132" s="87">
        <v>0.13636363636363646</v>
      </c>
      <c r="CS132" s="87">
        <v>0</v>
      </c>
      <c r="CT132" s="87" t="s">
        <v>1102</v>
      </c>
      <c r="CU132" s="87"/>
      <c r="CV132" s="87">
        <v>4.1666666666666741E-2</v>
      </c>
      <c r="CW132" s="345"/>
      <c r="CX132" s="87"/>
      <c r="CY132" s="87"/>
      <c r="CZ132" s="87"/>
      <c r="DA132" s="87">
        <v>0</v>
      </c>
      <c r="DB132" s="87">
        <v>0</v>
      </c>
      <c r="DC132" s="347"/>
      <c r="DD132" s="87">
        <v>0</v>
      </c>
      <c r="DE132" s="87">
        <v>0</v>
      </c>
      <c r="DF132" s="168">
        <v>0</v>
      </c>
      <c r="DG132" s="168">
        <v>0</v>
      </c>
      <c r="DH132" s="168">
        <v>0</v>
      </c>
      <c r="DI132" s="168">
        <v>0</v>
      </c>
      <c r="DJ132" s="106"/>
      <c r="DK132" s="106"/>
      <c r="DL132" s="106">
        <v>0</v>
      </c>
      <c r="DM132" s="106">
        <v>0</v>
      </c>
      <c r="DN132" s="106">
        <v>0</v>
      </c>
      <c r="DQ132" s="10" t="s">
        <v>963</v>
      </c>
      <c r="DR132" s="87" t="s">
        <v>1102</v>
      </c>
      <c r="DS132" s="87" t="s">
        <v>1102</v>
      </c>
      <c r="DT132" s="87" t="s">
        <v>1102</v>
      </c>
      <c r="DU132" s="87" t="s">
        <v>1102</v>
      </c>
      <c r="DV132" s="87" t="s">
        <v>1102</v>
      </c>
      <c r="DW132" s="87" t="s">
        <v>1102</v>
      </c>
      <c r="DX132" s="87" t="s">
        <v>1102</v>
      </c>
      <c r="DY132" s="87">
        <v>0</v>
      </c>
      <c r="DZ132" s="345"/>
      <c r="EA132" s="87">
        <v>0</v>
      </c>
      <c r="EB132" s="345"/>
      <c r="EC132" s="87">
        <v>0</v>
      </c>
      <c r="ED132" s="345"/>
      <c r="EE132" s="87">
        <v>0</v>
      </c>
      <c r="EF132" s="87">
        <v>0</v>
      </c>
      <c r="EG132" s="87">
        <v>0</v>
      </c>
      <c r="EH132" s="87" t="s">
        <v>1102</v>
      </c>
      <c r="EI132" s="87" t="s">
        <v>1102</v>
      </c>
      <c r="EJ132" s="87">
        <v>0</v>
      </c>
      <c r="EK132" s="345"/>
      <c r="EL132" s="87"/>
      <c r="EM132" s="87"/>
      <c r="EN132" s="87"/>
      <c r="EO132" s="87">
        <v>0</v>
      </c>
      <c r="EP132" s="87">
        <v>0</v>
      </c>
      <c r="EQ132" s="347"/>
      <c r="ER132" s="87">
        <v>0</v>
      </c>
      <c r="ES132" s="87">
        <v>0</v>
      </c>
      <c r="ET132" s="87">
        <v>0</v>
      </c>
      <c r="EU132" s="87">
        <v>0</v>
      </c>
      <c r="EV132" s="87">
        <v>0</v>
      </c>
      <c r="EW132" s="87">
        <v>0</v>
      </c>
      <c r="EX132" s="106"/>
      <c r="EY132" s="106"/>
      <c r="EZ132" s="106">
        <v>0</v>
      </c>
      <c r="FA132" s="106">
        <v>0</v>
      </c>
      <c r="FB132" s="106">
        <v>0</v>
      </c>
    </row>
    <row r="133" spans="1:158" x14ac:dyDescent="0.3">
      <c r="A133" s="10" t="s">
        <v>929</v>
      </c>
      <c r="B133" s="87">
        <v>-0.54166666666666674</v>
      </c>
      <c r="C133" s="87" t="s">
        <v>1102</v>
      </c>
      <c r="D133" s="87" t="s">
        <v>1102</v>
      </c>
      <c r="E133" s="87" t="s">
        <v>1102</v>
      </c>
      <c r="F133" s="87" t="s">
        <v>1102</v>
      </c>
      <c r="G133" s="87" t="s">
        <v>1102</v>
      </c>
      <c r="H133" s="87" t="s">
        <v>1102</v>
      </c>
      <c r="I133" s="87" t="s">
        <v>1102</v>
      </c>
      <c r="J133" s="87">
        <v>0</v>
      </c>
      <c r="K133" s="87" t="s">
        <v>1102</v>
      </c>
      <c r="L133" s="87" t="s">
        <v>1102</v>
      </c>
      <c r="M133" s="87">
        <v>0</v>
      </c>
      <c r="N133" s="87">
        <v>0</v>
      </c>
      <c r="O133" s="87">
        <v>0</v>
      </c>
      <c r="P133" s="87">
        <v>0</v>
      </c>
      <c r="Q133" s="87">
        <v>0</v>
      </c>
      <c r="R133" s="87">
        <v>0</v>
      </c>
      <c r="S133" s="87">
        <v>0</v>
      </c>
      <c r="T133" s="87">
        <v>0</v>
      </c>
      <c r="U133" s="87" t="s">
        <v>1102</v>
      </c>
      <c r="V133" s="167"/>
      <c r="W133" s="87" t="s">
        <v>1102</v>
      </c>
      <c r="X133" s="87">
        <v>-0.25</v>
      </c>
      <c r="Y133" s="87">
        <v>0</v>
      </c>
      <c r="Z133" s="87">
        <v>0</v>
      </c>
      <c r="AA133" s="87">
        <v>0</v>
      </c>
      <c r="AB133" s="87"/>
      <c r="AC133" s="87">
        <v>0</v>
      </c>
      <c r="AD133" s="87">
        <v>0</v>
      </c>
      <c r="AE133" s="87"/>
      <c r="AF133" s="87">
        <v>0</v>
      </c>
      <c r="AG133" s="87">
        <v>0</v>
      </c>
      <c r="AH133" s="87">
        <v>0</v>
      </c>
      <c r="AI133" s="106">
        <v>0</v>
      </c>
      <c r="AJ133" s="106">
        <v>0</v>
      </c>
      <c r="AK133" s="106">
        <v>0</v>
      </c>
      <c r="AL133" s="106">
        <v>0</v>
      </c>
      <c r="AM133" s="106">
        <v>0</v>
      </c>
      <c r="AO133" s="10" t="s">
        <v>929</v>
      </c>
      <c r="AP133" s="87">
        <v>0</v>
      </c>
      <c r="AQ133" s="87" t="s">
        <v>1102</v>
      </c>
      <c r="AR133" s="87" t="s">
        <v>1102</v>
      </c>
      <c r="AS133" s="87" t="s">
        <v>1102</v>
      </c>
      <c r="AT133" s="87" t="s">
        <v>1102</v>
      </c>
      <c r="AU133" s="87" t="s">
        <v>1102</v>
      </c>
      <c r="AV133" s="87" t="s">
        <v>1102</v>
      </c>
      <c r="AW133" s="87" t="s">
        <v>1102</v>
      </c>
      <c r="AX133" s="87">
        <v>4.1666666666666741E-2</v>
      </c>
      <c r="AY133" s="87" t="s">
        <v>1102</v>
      </c>
      <c r="AZ133" s="87" t="s">
        <v>1102</v>
      </c>
      <c r="BA133" s="87">
        <v>0</v>
      </c>
      <c r="BB133" s="87">
        <v>4.1666666666666741E-2</v>
      </c>
      <c r="BC133" s="87">
        <v>-0.12</v>
      </c>
      <c r="BD133" s="87">
        <v>-8.333333333333337E-2</v>
      </c>
      <c r="BE133" s="87">
        <v>9.0909090909090828E-2</v>
      </c>
      <c r="BF133" s="87">
        <v>0</v>
      </c>
      <c r="BG133" s="87">
        <v>4.1666666666666741E-2</v>
      </c>
      <c r="BH133" s="87">
        <v>-4.0000000000000036E-2</v>
      </c>
      <c r="BI133" s="87" t="s">
        <v>1102</v>
      </c>
      <c r="BJ133" s="167"/>
      <c r="BK133" s="87" t="s">
        <v>1102</v>
      </c>
      <c r="BL133" s="87">
        <v>-3.8461538461538436E-2</v>
      </c>
      <c r="BM133" s="87">
        <v>-3.8461538461538436E-2</v>
      </c>
      <c r="BN133" s="87">
        <v>0</v>
      </c>
      <c r="BO133" s="87">
        <v>0</v>
      </c>
      <c r="BP133" s="87"/>
      <c r="BQ133" s="87">
        <v>0</v>
      </c>
      <c r="BR133" s="87">
        <v>0</v>
      </c>
      <c r="BS133" s="168">
        <v>-4.0000000000000036E-2</v>
      </c>
      <c r="BT133" s="168">
        <v>8.3333333333333259E-2</v>
      </c>
      <c r="BU133" s="168">
        <v>0</v>
      </c>
      <c r="BV133" s="168">
        <v>0</v>
      </c>
      <c r="BW133" s="106">
        <v>0.15384615384615374</v>
      </c>
      <c r="BX133" s="106">
        <v>6.6666666666666652E-2</v>
      </c>
      <c r="BY133" s="106">
        <v>-6.25E-2</v>
      </c>
      <c r="BZ133" s="106">
        <v>0</v>
      </c>
      <c r="CA133" s="106">
        <v>0</v>
      </c>
      <c r="CC133" s="10" t="s">
        <v>929</v>
      </c>
      <c r="CD133" s="87">
        <v>0</v>
      </c>
      <c r="CE133" s="87" t="s">
        <v>1102</v>
      </c>
      <c r="CF133" s="87" t="s">
        <v>1102</v>
      </c>
      <c r="CG133" s="87" t="s">
        <v>1102</v>
      </c>
      <c r="CH133" s="87" t="s">
        <v>1102</v>
      </c>
      <c r="CI133" s="87" t="s">
        <v>1102</v>
      </c>
      <c r="CJ133" s="87" t="s">
        <v>1102</v>
      </c>
      <c r="CK133" s="87" t="s">
        <v>1102</v>
      </c>
      <c r="CL133" s="345"/>
      <c r="CM133" s="87" t="s">
        <v>1102</v>
      </c>
      <c r="CN133" s="345"/>
      <c r="CO133" s="87"/>
      <c r="CP133" s="345"/>
      <c r="CQ133" s="87">
        <v>0</v>
      </c>
      <c r="CR133" s="87">
        <v>0</v>
      </c>
      <c r="CS133" s="87">
        <v>0</v>
      </c>
      <c r="CT133" s="87">
        <v>0</v>
      </c>
      <c r="CU133" s="87">
        <v>-0.4</v>
      </c>
      <c r="CV133" s="87"/>
      <c r="CW133" s="345"/>
      <c r="CX133" s="87"/>
      <c r="CY133" s="87">
        <v>0</v>
      </c>
      <c r="CZ133" s="87">
        <v>0</v>
      </c>
      <c r="DA133" s="87">
        <v>-0.25</v>
      </c>
      <c r="DB133" s="87">
        <v>0.33333333333333326</v>
      </c>
      <c r="DC133" s="347"/>
      <c r="DD133" s="87">
        <v>0</v>
      </c>
      <c r="DE133" s="87">
        <v>-5.0000000000000044E-2</v>
      </c>
      <c r="DF133" s="168">
        <v>5.2631578947368363E-2</v>
      </c>
      <c r="DG133" s="168">
        <v>0</v>
      </c>
      <c r="DH133" s="168">
        <v>0</v>
      </c>
      <c r="DI133" s="168">
        <v>0</v>
      </c>
      <c r="DJ133" s="106">
        <v>0</v>
      </c>
      <c r="DK133" s="106">
        <v>0</v>
      </c>
      <c r="DL133" s="106">
        <v>0</v>
      </c>
      <c r="DM133" s="106">
        <v>0.10000000000000009</v>
      </c>
      <c r="DN133" s="106">
        <v>-9.0909090909090939E-2</v>
      </c>
      <c r="DQ133" s="10" t="s">
        <v>929</v>
      </c>
      <c r="DR133" s="87">
        <v>0.42857142857142838</v>
      </c>
      <c r="DS133" s="87" t="s">
        <v>1102</v>
      </c>
      <c r="DT133" s="87" t="s">
        <v>1102</v>
      </c>
      <c r="DU133" s="87" t="s">
        <v>1102</v>
      </c>
      <c r="DV133" s="87" t="s">
        <v>1102</v>
      </c>
      <c r="DW133" s="87" t="s">
        <v>1102</v>
      </c>
      <c r="DX133" s="87" t="s">
        <v>1102</v>
      </c>
      <c r="DY133" s="87" t="s">
        <v>1102</v>
      </c>
      <c r="DZ133" s="345"/>
      <c r="EA133" s="87" t="s">
        <v>1102</v>
      </c>
      <c r="EB133" s="345"/>
      <c r="EC133" s="87" t="s">
        <v>1102</v>
      </c>
      <c r="ED133" s="345"/>
      <c r="EE133" s="87">
        <v>0</v>
      </c>
      <c r="EF133" s="87">
        <v>0</v>
      </c>
      <c r="EG133" s="87">
        <v>0</v>
      </c>
      <c r="EH133" s="87">
        <v>-9.9920072216264089E-16</v>
      </c>
      <c r="EI133" s="87">
        <v>1.1102230246251565E-15</v>
      </c>
      <c r="EJ133" s="87"/>
      <c r="EK133" s="345"/>
      <c r="EL133" s="87"/>
      <c r="EM133" s="87">
        <v>-0.11504424778761069</v>
      </c>
      <c r="EN133" s="87">
        <v>0</v>
      </c>
      <c r="EO133" s="87">
        <v>0</v>
      </c>
      <c r="EP133" s="87">
        <v>0</v>
      </c>
      <c r="EQ133" s="347"/>
      <c r="ER133" s="87">
        <v>0</v>
      </c>
      <c r="ES133" s="87">
        <v>0.8</v>
      </c>
      <c r="ET133" s="87">
        <v>0</v>
      </c>
      <c r="EU133" s="87">
        <v>0.11111111111111094</v>
      </c>
      <c r="EV133" s="87">
        <v>-0.33333333333333337</v>
      </c>
      <c r="EW133" s="87">
        <v>0</v>
      </c>
      <c r="EX133" s="106">
        <v>0</v>
      </c>
      <c r="EY133" s="106">
        <v>0</v>
      </c>
      <c r="EZ133" s="106">
        <v>0</v>
      </c>
      <c r="FA133" s="106">
        <v>0</v>
      </c>
      <c r="FB133" s="106">
        <v>0</v>
      </c>
    </row>
    <row r="134" spans="1:158" x14ac:dyDescent="0.3">
      <c r="A134" s="10" t="s">
        <v>1106</v>
      </c>
      <c r="B134" s="87"/>
      <c r="C134" s="87"/>
      <c r="D134" s="87"/>
      <c r="E134" s="87"/>
      <c r="F134" s="87"/>
      <c r="G134" s="87"/>
      <c r="H134" s="87"/>
      <c r="I134" s="87"/>
      <c r="J134" s="87"/>
      <c r="K134" s="87"/>
      <c r="L134" s="87"/>
      <c r="M134" s="87"/>
      <c r="N134" s="87"/>
      <c r="O134" s="87" t="s">
        <v>1102</v>
      </c>
      <c r="P134" s="87" t="s">
        <v>1102</v>
      </c>
      <c r="Q134" s="87">
        <v>0.91666666666666674</v>
      </c>
      <c r="R134" s="87">
        <v>4.3478260869565188E-2</v>
      </c>
      <c r="S134" s="87" t="s">
        <v>1102</v>
      </c>
      <c r="T134" s="87" t="s">
        <v>1102</v>
      </c>
      <c r="U134" s="87" t="s">
        <v>1102</v>
      </c>
      <c r="V134" s="167"/>
      <c r="W134" s="87" t="s">
        <v>1102</v>
      </c>
      <c r="X134" s="87"/>
      <c r="Y134" s="87"/>
      <c r="Z134" s="87"/>
      <c r="AA134" s="87"/>
      <c r="AB134" s="87"/>
      <c r="AC134" s="87"/>
      <c r="AD134" s="87"/>
      <c r="AE134" s="87"/>
      <c r="AF134" s="87"/>
      <c r="AG134" s="87"/>
      <c r="AH134" s="87"/>
      <c r="AI134" s="106"/>
      <c r="AJ134" s="106"/>
      <c r="AK134" s="106"/>
      <c r="AL134" s="106"/>
      <c r="AM134" s="106"/>
      <c r="AO134" s="10" t="s">
        <v>1106</v>
      </c>
      <c r="AP134" s="87"/>
      <c r="AQ134" s="87"/>
      <c r="AR134" s="87"/>
      <c r="AS134" s="87"/>
      <c r="AT134" s="87"/>
      <c r="AU134" s="87"/>
      <c r="AV134" s="87"/>
      <c r="AW134" s="87"/>
      <c r="AX134" s="87"/>
      <c r="AY134" s="87"/>
      <c r="AZ134" s="87"/>
      <c r="BA134" s="87"/>
      <c r="BB134" s="87"/>
      <c r="BC134" s="87" t="s">
        <v>1102</v>
      </c>
      <c r="BD134" s="87" t="s">
        <v>1102</v>
      </c>
      <c r="BE134" s="87">
        <v>-7.6923076923076872E-2</v>
      </c>
      <c r="BF134" s="87">
        <v>0</v>
      </c>
      <c r="BG134" s="87" t="s">
        <v>1102</v>
      </c>
      <c r="BH134" s="87" t="s">
        <v>1102</v>
      </c>
      <c r="BI134" s="87" t="s">
        <v>1102</v>
      </c>
      <c r="BJ134" s="167"/>
      <c r="BK134" s="87" t="s">
        <v>1102</v>
      </c>
      <c r="BL134" s="87"/>
      <c r="BM134" s="87"/>
      <c r="BN134" s="87"/>
      <c r="BO134" s="87"/>
      <c r="BP134" s="87"/>
      <c r="BQ134" s="87"/>
      <c r="BR134" s="87"/>
      <c r="BS134" s="168"/>
      <c r="BT134" s="168"/>
      <c r="BU134" s="168"/>
      <c r="BV134" s="168"/>
      <c r="BW134" s="106"/>
      <c r="BX134" s="106"/>
      <c r="BY134" s="106"/>
      <c r="BZ134" s="106"/>
      <c r="CA134" s="106"/>
      <c r="CC134" s="10" t="s">
        <v>1106</v>
      </c>
      <c r="CD134" s="87"/>
      <c r="CE134" s="87"/>
      <c r="CF134" s="87"/>
      <c r="CG134" s="87"/>
      <c r="CH134" s="87"/>
      <c r="CI134" s="87"/>
      <c r="CJ134" s="87"/>
      <c r="CK134" s="87"/>
      <c r="CL134" s="345"/>
      <c r="CM134" s="87"/>
      <c r="CN134" s="345"/>
      <c r="CO134" s="87"/>
      <c r="CP134" s="345"/>
      <c r="CQ134" s="87" t="s">
        <v>1102</v>
      </c>
      <c r="CR134" s="87">
        <v>1</v>
      </c>
      <c r="CS134" s="87">
        <v>0</v>
      </c>
      <c r="CT134" s="87" t="s">
        <v>1102</v>
      </c>
      <c r="CU134" s="87"/>
      <c r="CV134" s="87"/>
      <c r="CW134" s="345"/>
      <c r="CX134" s="87"/>
      <c r="CY134" s="87"/>
      <c r="CZ134" s="87"/>
      <c r="DA134" s="87"/>
      <c r="DB134" s="87"/>
      <c r="DC134" s="347"/>
      <c r="DD134" s="87"/>
      <c r="DE134" s="87"/>
      <c r="DF134" s="168"/>
      <c r="DG134" s="168"/>
      <c r="DH134" s="168"/>
      <c r="DI134" s="168"/>
      <c r="DJ134" s="106"/>
      <c r="DK134" s="106"/>
      <c r="DL134" s="106"/>
      <c r="DM134" s="106"/>
      <c r="DN134" s="106"/>
      <c r="DQ134" s="10" t="s">
        <v>1106</v>
      </c>
      <c r="DR134" s="87"/>
      <c r="DS134" s="87"/>
      <c r="DT134" s="87"/>
      <c r="DU134" s="87"/>
      <c r="DV134" s="87"/>
      <c r="DW134" s="87"/>
      <c r="DX134" s="87"/>
      <c r="DY134" s="87"/>
      <c r="DZ134" s="345"/>
      <c r="EA134" s="87"/>
      <c r="EB134" s="345"/>
      <c r="EC134" s="87"/>
      <c r="ED134" s="345"/>
      <c r="EE134" s="87" t="s">
        <v>1102</v>
      </c>
      <c r="EF134" s="87">
        <v>1</v>
      </c>
      <c r="EG134" s="87">
        <v>0</v>
      </c>
      <c r="EH134" s="87" t="s">
        <v>1102</v>
      </c>
      <c r="EI134" s="87" t="s">
        <v>1102</v>
      </c>
      <c r="EJ134" s="87"/>
      <c r="EK134" s="345"/>
      <c r="EL134" s="87"/>
      <c r="EM134" s="87"/>
      <c r="EN134" s="87"/>
      <c r="EO134" s="87"/>
      <c r="EP134" s="87"/>
      <c r="EQ134" s="347"/>
      <c r="ER134" s="87"/>
      <c r="ES134" s="87"/>
      <c r="ET134" s="87"/>
      <c r="EU134" s="87"/>
      <c r="EV134" s="87"/>
      <c r="EW134" s="87"/>
      <c r="EX134" s="106"/>
      <c r="EY134" s="106"/>
      <c r="EZ134" s="106"/>
      <c r="FA134" s="106"/>
      <c r="FB134" s="106"/>
    </row>
    <row r="135" spans="1:158" x14ac:dyDescent="0.3">
      <c r="A135" s="10" t="s">
        <v>931</v>
      </c>
      <c r="B135" s="87" t="s">
        <v>1102</v>
      </c>
      <c r="C135" s="87" t="s">
        <v>1102</v>
      </c>
      <c r="D135" s="87">
        <v>0</v>
      </c>
      <c r="E135" s="87" t="s">
        <v>1102</v>
      </c>
      <c r="F135" s="87" t="s">
        <v>1102</v>
      </c>
      <c r="G135" s="87">
        <v>0</v>
      </c>
      <c r="H135" s="87">
        <v>0.5</v>
      </c>
      <c r="I135" s="87">
        <v>0</v>
      </c>
      <c r="J135" s="87">
        <v>0</v>
      </c>
      <c r="K135" s="87">
        <v>0</v>
      </c>
      <c r="L135" s="87">
        <v>0</v>
      </c>
      <c r="M135" s="87">
        <v>0</v>
      </c>
      <c r="N135" s="87">
        <v>0</v>
      </c>
      <c r="O135" s="87">
        <v>0</v>
      </c>
      <c r="P135" s="87">
        <v>0</v>
      </c>
      <c r="Q135" s="87">
        <v>0</v>
      </c>
      <c r="R135" s="87">
        <v>0</v>
      </c>
      <c r="S135" s="87">
        <v>0</v>
      </c>
      <c r="T135" s="87">
        <v>-0.5</v>
      </c>
      <c r="U135" s="87">
        <v>1</v>
      </c>
      <c r="V135" s="167"/>
      <c r="W135" s="87">
        <v>0</v>
      </c>
      <c r="X135" s="87">
        <v>0</v>
      </c>
      <c r="Y135" s="87">
        <v>0</v>
      </c>
      <c r="Z135" s="87">
        <v>0</v>
      </c>
      <c r="AA135" s="87">
        <v>0</v>
      </c>
      <c r="AB135" s="87"/>
      <c r="AC135" s="87">
        <v>0</v>
      </c>
      <c r="AD135" s="87">
        <v>-0.16666666666666663</v>
      </c>
      <c r="AE135" s="87">
        <v>-0.4</v>
      </c>
      <c r="AF135" s="87">
        <v>0</v>
      </c>
      <c r="AG135" s="87">
        <v>0</v>
      </c>
      <c r="AH135" s="87">
        <v>0</v>
      </c>
      <c r="AI135" s="106">
        <v>0</v>
      </c>
      <c r="AJ135" s="106">
        <v>0</v>
      </c>
      <c r="AK135" s="106">
        <v>0</v>
      </c>
      <c r="AL135" s="106">
        <v>0</v>
      </c>
      <c r="AM135" s="106">
        <v>0</v>
      </c>
      <c r="AO135" s="10" t="s">
        <v>931</v>
      </c>
      <c r="AP135" s="87" t="s">
        <v>1102</v>
      </c>
      <c r="AQ135" s="87" t="s">
        <v>1102</v>
      </c>
      <c r="AR135" s="87">
        <v>0</v>
      </c>
      <c r="AS135" s="87" t="s">
        <v>1102</v>
      </c>
      <c r="AT135" s="87" t="s">
        <v>1102</v>
      </c>
      <c r="AU135" s="87">
        <v>0.60000000000000009</v>
      </c>
      <c r="AV135" s="87">
        <v>0</v>
      </c>
      <c r="AW135" s="87">
        <v>-0.25</v>
      </c>
      <c r="AX135" s="87">
        <v>0</v>
      </c>
      <c r="AY135" s="87">
        <v>0</v>
      </c>
      <c r="AZ135" s="87">
        <v>0</v>
      </c>
      <c r="BA135" s="87">
        <v>0</v>
      </c>
      <c r="BB135" s="87">
        <v>-6.6666666666666652E-2</v>
      </c>
      <c r="BC135" s="87">
        <v>3.5714285714285809E-2</v>
      </c>
      <c r="BD135" s="87">
        <v>-3.3333333333333326E-2</v>
      </c>
      <c r="BE135" s="87">
        <v>3.4482758620689724E-2</v>
      </c>
      <c r="BF135" s="87">
        <v>0</v>
      </c>
      <c r="BG135" s="87">
        <v>0</v>
      </c>
      <c r="BH135" s="87">
        <v>0</v>
      </c>
      <c r="BI135" s="87">
        <v>0</v>
      </c>
      <c r="BJ135" s="167"/>
      <c r="BK135" s="87">
        <v>0</v>
      </c>
      <c r="BL135" s="87">
        <v>0</v>
      </c>
      <c r="BM135" s="87">
        <v>0</v>
      </c>
      <c r="BN135" s="87">
        <v>0.33333333333333326</v>
      </c>
      <c r="BO135" s="87">
        <v>0</v>
      </c>
      <c r="BP135" s="87"/>
      <c r="BQ135" s="87">
        <v>0</v>
      </c>
      <c r="BR135" s="87">
        <v>-0.25</v>
      </c>
      <c r="BS135" s="168">
        <v>0</v>
      </c>
      <c r="BT135" s="168">
        <v>0</v>
      </c>
      <c r="BU135" s="168">
        <v>0</v>
      </c>
      <c r="BV135" s="168">
        <v>0</v>
      </c>
      <c r="BW135" s="106">
        <v>0.33333333333333326</v>
      </c>
      <c r="BX135" s="106">
        <v>0</v>
      </c>
      <c r="BY135" s="106">
        <v>0</v>
      </c>
      <c r="BZ135" s="106">
        <v>0</v>
      </c>
      <c r="CA135" s="106">
        <v>0.25</v>
      </c>
      <c r="CC135" s="10" t="s">
        <v>931</v>
      </c>
      <c r="CD135" s="87" t="s">
        <v>1102</v>
      </c>
      <c r="CE135" s="87" t="s">
        <v>1102</v>
      </c>
      <c r="CF135" s="87">
        <v>0</v>
      </c>
      <c r="CG135" s="87" t="s">
        <v>1102</v>
      </c>
      <c r="CH135" s="87" t="s">
        <v>1102</v>
      </c>
      <c r="CI135" s="87">
        <v>-0.19999999999999996</v>
      </c>
      <c r="CJ135" s="87">
        <v>0.25</v>
      </c>
      <c r="CK135" s="87">
        <v>-0.6</v>
      </c>
      <c r="CL135" s="345"/>
      <c r="CM135" s="87">
        <v>1</v>
      </c>
      <c r="CN135" s="345"/>
      <c r="CO135" s="87">
        <v>0</v>
      </c>
      <c r="CP135" s="345"/>
      <c r="CQ135" s="87">
        <v>0</v>
      </c>
      <c r="CR135" s="87">
        <v>0.25</v>
      </c>
      <c r="CS135" s="87">
        <v>-0.19999999999999996</v>
      </c>
      <c r="CT135" s="87">
        <v>0</v>
      </c>
      <c r="CU135" s="87">
        <v>-0.6</v>
      </c>
      <c r="CV135" s="87">
        <v>1.5</v>
      </c>
      <c r="CW135" s="345"/>
      <c r="CX135" s="87">
        <v>0</v>
      </c>
      <c r="CY135" s="87">
        <v>0</v>
      </c>
      <c r="CZ135" s="87">
        <v>1</v>
      </c>
      <c r="DA135" s="87">
        <v>-0.5</v>
      </c>
      <c r="DB135" s="87">
        <v>0</v>
      </c>
      <c r="DC135" s="347"/>
      <c r="DD135" s="87">
        <v>0</v>
      </c>
      <c r="DE135" s="87">
        <v>0</v>
      </c>
      <c r="DF135" s="168">
        <v>0</v>
      </c>
      <c r="DG135" s="168">
        <v>0</v>
      </c>
      <c r="DH135" s="168">
        <v>0</v>
      </c>
      <c r="DI135" s="168">
        <v>0</v>
      </c>
      <c r="DJ135" s="106">
        <v>0</v>
      </c>
      <c r="DK135" s="106">
        <v>0</v>
      </c>
      <c r="DL135" s="106">
        <v>0</v>
      </c>
      <c r="DM135" s="106">
        <v>0</v>
      </c>
      <c r="DN135" s="106">
        <v>0.25</v>
      </c>
      <c r="DQ135" s="10" t="s">
        <v>931</v>
      </c>
      <c r="DR135" s="87" t="s">
        <v>1102</v>
      </c>
      <c r="DS135" s="87" t="s">
        <v>1102</v>
      </c>
      <c r="DT135" s="87">
        <v>0.19999999999999996</v>
      </c>
      <c r="DU135" s="87" t="s">
        <v>1102</v>
      </c>
      <c r="DV135" s="87" t="s">
        <v>1102</v>
      </c>
      <c r="DW135" s="87">
        <v>-0.25</v>
      </c>
      <c r="DX135" s="87">
        <v>0</v>
      </c>
      <c r="DY135" s="87">
        <v>-0.33333333333333337</v>
      </c>
      <c r="DZ135" s="345"/>
      <c r="EA135" s="87">
        <v>-0.25</v>
      </c>
      <c r="EB135" s="345"/>
      <c r="EC135" s="87">
        <v>0</v>
      </c>
      <c r="ED135" s="345"/>
      <c r="EE135" s="87">
        <v>0.60000000000000009</v>
      </c>
      <c r="EF135" s="87">
        <v>0.25</v>
      </c>
      <c r="EG135" s="87">
        <v>-0.33333333333333337</v>
      </c>
      <c r="EH135" s="87">
        <v>4.4408920985006262E-16</v>
      </c>
      <c r="EI135" s="87">
        <v>-5.5511151231257827E-16</v>
      </c>
      <c r="EJ135" s="87">
        <v>0</v>
      </c>
      <c r="EK135" s="345"/>
      <c r="EL135" s="87">
        <v>0.5</v>
      </c>
      <c r="EM135" s="87">
        <v>0</v>
      </c>
      <c r="EN135" s="87">
        <v>1</v>
      </c>
      <c r="EO135" s="87">
        <v>-0.5</v>
      </c>
      <c r="EP135" s="87">
        <v>0</v>
      </c>
      <c r="EQ135" s="347"/>
      <c r="ER135" s="87">
        <v>0</v>
      </c>
      <c r="ES135" s="87">
        <v>-0.33333333333333337</v>
      </c>
      <c r="ET135" s="87">
        <v>0</v>
      </c>
      <c r="EU135" s="87">
        <v>1</v>
      </c>
      <c r="EV135" s="87">
        <v>0</v>
      </c>
      <c r="EW135" s="87">
        <v>0</v>
      </c>
      <c r="EX135" s="106">
        <v>0</v>
      </c>
      <c r="EY135" s="106">
        <v>0</v>
      </c>
      <c r="EZ135" s="106">
        <v>0</v>
      </c>
      <c r="FA135" s="106">
        <v>0</v>
      </c>
      <c r="FB135" s="106">
        <v>0</v>
      </c>
    </row>
    <row r="136" spans="1:158" x14ac:dyDescent="0.3">
      <c r="A136" s="10" t="s">
        <v>932</v>
      </c>
      <c r="B136" s="87"/>
      <c r="C136" s="87"/>
      <c r="D136" s="87"/>
      <c r="E136" s="87"/>
      <c r="F136" s="87"/>
      <c r="G136" s="87"/>
      <c r="H136" s="87"/>
      <c r="I136" s="87"/>
      <c r="J136" s="87"/>
      <c r="K136" s="87"/>
      <c r="L136" s="87"/>
      <c r="M136" s="87"/>
      <c r="N136" s="87"/>
      <c r="O136" s="87" t="s">
        <v>1102</v>
      </c>
      <c r="P136" s="87" t="s">
        <v>1102</v>
      </c>
      <c r="Z136" s="87">
        <v>-0.33333333333333337</v>
      </c>
      <c r="AA136" s="87">
        <v>0.5</v>
      </c>
      <c r="AB136" s="87"/>
      <c r="AC136" s="87">
        <v>0</v>
      </c>
      <c r="AD136" s="87">
        <v>0.33333333333333326</v>
      </c>
      <c r="AE136" s="87">
        <v>-0.25</v>
      </c>
      <c r="AF136" s="87">
        <v>6.6666666666666652E-2</v>
      </c>
      <c r="AG136" s="87">
        <v>0.25</v>
      </c>
      <c r="AH136" s="87">
        <v>0</v>
      </c>
      <c r="AI136" s="106">
        <v>-0.25</v>
      </c>
      <c r="AJ136" s="106">
        <v>0</v>
      </c>
      <c r="AK136" s="106">
        <v>0.16666666666666674</v>
      </c>
      <c r="AL136" s="106">
        <v>-0.1428571428571429</v>
      </c>
      <c r="AM136" s="106">
        <v>0.33333333333333326</v>
      </c>
      <c r="AO136" s="10" t="s">
        <v>932</v>
      </c>
      <c r="AP136" s="87"/>
      <c r="AQ136" s="87"/>
      <c r="AR136" s="87"/>
      <c r="AS136" s="87"/>
      <c r="AT136" s="87"/>
      <c r="AU136" s="87"/>
      <c r="AV136" s="87"/>
      <c r="AW136" s="87"/>
      <c r="AX136" s="87"/>
      <c r="AY136" s="87"/>
      <c r="AZ136" s="87"/>
      <c r="BA136" s="87"/>
      <c r="BB136" s="87"/>
      <c r="BC136" s="87"/>
      <c r="BD136" s="87"/>
      <c r="BN136" s="87">
        <v>0</v>
      </c>
      <c r="BO136" s="87">
        <v>0</v>
      </c>
      <c r="BP136" s="87"/>
      <c r="BQ136" s="87">
        <v>0.5</v>
      </c>
      <c r="BR136" s="87">
        <v>-0.33333333333333337</v>
      </c>
      <c r="BS136" s="168">
        <v>0</v>
      </c>
      <c r="BT136" s="168">
        <v>0</v>
      </c>
      <c r="BU136" s="168">
        <v>0</v>
      </c>
      <c r="BV136" s="168">
        <v>0</v>
      </c>
      <c r="BW136" s="106">
        <v>0</v>
      </c>
      <c r="BX136" s="106">
        <v>6.6666666666666652E-2</v>
      </c>
      <c r="BY136" s="106">
        <v>6.25E-2</v>
      </c>
      <c r="BZ136" s="106">
        <v>0.17647058823529416</v>
      </c>
      <c r="CA136" s="106">
        <v>0</v>
      </c>
      <c r="CC136" s="10" t="s">
        <v>932</v>
      </c>
      <c r="CD136" s="87"/>
      <c r="CE136" s="87"/>
      <c r="CF136" s="87"/>
      <c r="CG136" s="87"/>
      <c r="CH136" s="87"/>
      <c r="CI136" s="87"/>
      <c r="CJ136" s="87"/>
      <c r="CK136" s="87"/>
      <c r="CL136" s="345"/>
      <c r="CM136" s="87"/>
      <c r="CN136" s="345"/>
      <c r="CO136" s="87"/>
      <c r="CP136" s="345"/>
      <c r="CQ136" s="87"/>
      <c r="CR136" s="87"/>
      <c r="CW136" s="345"/>
      <c r="DA136" s="87">
        <v>-4.7619047619047672E-2</v>
      </c>
      <c r="DB136" s="87">
        <v>-9.9999999999999978E-2</v>
      </c>
      <c r="DC136" s="347"/>
      <c r="DD136" s="87">
        <v>0.11111111111111116</v>
      </c>
      <c r="DE136" s="87">
        <v>0</v>
      </c>
      <c r="DF136" s="168">
        <v>0</v>
      </c>
      <c r="DG136" s="168">
        <v>0</v>
      </c>
      <c r="DH136" s="168">
        <v>0</v>
      </c>
      <c r="DI136" s="168">
        <v>0</v>
      </c>
      <c r="DJ136" s="106">
        <v>0</v>
      </c>
      <c r="DK136" s="106">
        <v>0</v>
      </c>
      <c r="DL136" s="106">
        <v>0.25</v>
      </c>
      <c r="DM136" s="106">
        <v>-0.12</v>
      </c>
      <c r="DN136" s="106">
        <v>0.36363636363636354</v>
      </c>
      <c r="DQ136" s="10" t="s">
        <v>932</v>
      </c>
      <c r="DR136" s="108"/>
      <c r="DS136" s="108"/>
      <c r="DT136" s="108"/>
      <c r="DU136" s="108"/>
      <c r="DV136" s="108"/>
      <c r="DW136" s="108"/>
      <c r="DX136" s="108"/>
      <c r="DY136" s="108"/>
      <c r="DZ136" s="345"/>
      <c r="EA136" s="108"/>
      <c r="EB136" s="345"/>
      <c r="EC136" s="108"/>
      <c r="ED136" s="345"/>
      <c r="EE136" s="108"/>
      <c r="EF136" s="108"/>
      <c r="EK136" s="345"/>
      <c r="EO136" s="87">
        <v>-2.7777777777777679E-2</v>
      </c>
      <c r="EP136" s="87">
        <v>0.14285714285714279</v>
      </c>
      <c r="EQ136" s="347"/>
      <c r="ER136" s="87">
        <v>0</v>
      </c>
      <c r="ES136" s="87">
        <v>5.0000000000000044E-2</v>
      </c>
      <c r="ET136" s="87">
        <v>0</v>
      </c>
      <c r="EU136" s="87">
        <v>-4.7619047619047672E-2</v>
      </c>
      <c r="EV136" s="87">
        <v>0</v>
      </c>
      <c r="EW136" s="87">
        <v>-0.5</v>
      </c>
      <c r="EX136" s="106">
        <v>0</v>
      </c>
      <c r="EY136" s="106">
        <v>0</v>
      </c>
      <c r="EZ136" s="106">
        <v>1</v>
      </c>
      <c r="FA136" s="106">
        <v>0</v>
      </c>
      <c r="FB136" s="106">
        <v>0</v>
      </c>
    </row>
    <row r="137" spans="1:158" x14ac:dyDescent="0.3">
      <c r="A137" s="10" t="s">
        <v>964</v>
      </c>
      <c r="B137" s="87"/>
      <c r="C137" s="87"/>
      <c r="D137" s="87"/>
      <c r="E137" s="87"/>
      <c r="F137" s="87"/>
      <c r="G137" s="87"/>
      <c r="H137" s="87"/>
      <c r="I137" s="87"/>
      <c r="J137" s="87"/>
      <c r="K137" s="87"/>
      <c r="L137" s="87"/>
      <c r="M137" s="87"/>
      <c r="N137" s="87"/>
      <c r="O137" s="87"/>
      <c r="P137" s="87"/>
      <c r="Q137" s="87">
        <v>0.75</v>
      </c>
      <c r="R137" s="87">
        <v>-0.4285714285714286</v>
      </c>
      <c r="S137" s="87">
        <v>0</v>
      </c>
      <c r="T137" s="87">
        <v>-0.33333333333333337</v>
      </c>
      <c r="U137" s="87">
        <v>0.5</v>
      </c>
      <c r="V137" s="167">
        <v>0</v>
      </c>
      <c r="W137" s="87">
        <v>0</v>
      </c>
      <c r="X137" s="87">
        <v>0</v>
      </c>
      <c r="Y137" s="87">
        <v>0</v>
      </c>
      <c r="Z137" s="87">
        <v>0</v>
      </c>
      <c r="AA137" s="87">
        <v>0</v>
      </c>
      <c r="AB137" s="87"/>
      <c r="AC137" s="87">
        <v>0</v>
      </c>
      <c r="AD137" s="87">
        <v>0</v>
      </c>
      <c r="AE137" s="87">
        <v>0</v>
      </c>
      <c r="AF137" s="87"/>
      <c r="AG137" s="87"/>
      <c r="AH137" s="87">
        <v>0</v>
      </c>
      <c r="AI137" s="106"/>
      <c r="AJ137" s="106"/>
      <c r="AK137" s="106">
        <v>-0.17241379310344829</v>
      </c>
      <c r="AL137" s="106">
        <v>0</v>
      </c>
      <c r="AM137" s="106">
        <v>0</v>
      </c>
      <c r="AO137" s="10" t="s">
        <v>964</v>
      </c>
      <c r="AP137" s="87"/>
      <c r="AQ137" s="87"/>
      <c r="AR137" s="87"/>
      <c r="AS137" s="87"/>
      <c r="AT137" s="87"/>
      <c r="AU137" s="87"/>
      <c r="AV137" s="87"/>
      <c r="AW137" s="87"/>
      <c r="AX137" s="87"/>
      <c r="AY137" s="87"/>
      <c r="AZ137" s="87"/>
      <c r="BA137" s="87"/>
      <c r="BB137" s="87"/>
      <c r="BC137" s="87" t="s">
        <v>1102</v>
      </c>
      <c r="BD137" s="87" t="s">
        <v>1102</v>
      </c>
      <c r="BE137" s="87">
        <v>0</v>
      </c>
      <c r="BF137" s="87">
        <v>-0.7</v>
      </c>
      <c r="BG137" s="87">
        <v>1.5</v>
      </c>
      <c r="BH137" s="87">
        <v>-0.19999999999999996</v>
      </c>
      <c r="BI137" s="87">
        <v>0.66666666666666674</v>
      </c>
      <c r="BJ137" s="167">
        <v>-0.25</v>
      </c>
      <c r="BK137" s="87">
        <v>0.25</v>
      </c>
      <c r="BL137" s="87">
        <v>0</v>
      </c>
      <c r="BM137" s="87">
        <v>0</v>
      </c>
      <c r="BN137" s="87">
        <v>0</v>
      </c>
      <c r="BO137" s="87">
        <v>0</v>
      </c>
      <c r="BP137" s="87"/>
      <c r="BQ137" s="87">
        <v>0</v>
      </c>
      <c r="BR137" s="87">
        <v>0</v>
      </c>
      <c r="BS137" s="168">
        <v>0</v>
      </c>
      <c r="BT137" s="168"/>
      <c r="BU137" s="168"/>
      <c r="BV137" s="168">
        <v>0</v>
      </c>
      <c r="BW137" s="106"/>
      <c r="BX137" s="106"/>
      <c r="BY137" s="106">
        <v>0.29032258064516125</v>
      </c>
      <c r="BZ137" s="106">
        <v>-0.25</v>
      </c>
      <c r="CA137" s="106">
        <v>0</v>
      </c>
      <c r="CC137" s="10" t="s">
        <v>964</v>
      </c>
      <c r="CD137" s="87"/>
      <c r="CE137" s="87"/>
      <c r="CF137" s="87"/>
      <c r="CG137" s="87"/>
      <c r="CH137" s="87"/>
      <c r="CI137" s="87"/>
      <c r="CJ137" s="87"/>
      <c r="CK137" s="87"/>
      <c r="CL137" s="345"/>
      <c r="CM137" s="87"/>
      <c r="CN137" s="345"/>
      <c r="CO137" s="87"/>
      <c r="CP137" s="345"/>
      <c r="CQ137" s="87" t="s">
        <v>1102</v>
      </c>
      <c r="CR137" s="87">
        <v>0.30000000000000004</v>
      </c>
      <c r="CS137" s="87">
        <v>-0.38461538461538458</v>
      </c>
      <c r="CT137" s="87">
        <v>0.75</v>
      </c>
      <c r="CU137" s="87">
        <v>-0.77142857142857146</v>
      </c>
      <c r="CV137" s="87">
        <v>2</v>
      </c>
      <c r="CW137" s="345"/>
      <c r="CX137" s="87">
        <v>0.16666666666666674</v>
      </c>
      <c r="CY137" s="87">
        <v>7.1428571428571397E-2</v>
      </c>
      <c r="CZ137" s="87">
        <v>-0.33333333333333337</v>
      </c>
      <c r="DA137" s="87">
        <v>0.5</v>
      </c>
      <c r="DB137" s="87">
        <v>-0.19999999999999996</v>
      </c>
      <c r="DC137" s="347"/>
      <c r="DD137" s="87">
        <v>0</v>
      </c>
      <c r="DE137" s="87">
        <v>0</v>
      </c>
      <c r="DF137" s="168">
        <v>0</v>
      </c>
      <c r="DG137" s="168"/>
      <c r="DH137" s="168"/>
      <c r="DI137" s="168">
        <v>4.3478260869565188E-2</v>
      </c>
      <c r="DJ137" s="106"/>
      <c r="DK137" s="106"/>
      <c r="DL137" s="106">
        <v>0.14285714285714279</v>
      </c>
      <c r="DM137" s="106">
        <v>0</v>
      </c>
      <c r="DN137" s="106">
        <v>0</v>
      </c>
      <c r="DQ137" s="10" t="s">
        <v>964</v>
      </c>
      <c r="DR137" s="87"/>
      <c r="DS137" s="87"/>
      <c r="DT137" s="87"/>
      <c r="DU137" s="87"/>
      <c r="DV137" s="87"/>
      <c r="DW137" s="87"/>
      <c r="DX137" s="87"/>
      <c r="DY137" s="87"/>
      <c r="DZ137" s="345"/>
      <c r="EA137" s="87"/>
      <c r="EB137" s="345"/>
      <c r="EC137" s="87"/>
      <c r="ED137" s="345"/>
      <c r="EE137" s="87" t="s">
        <v>1102</v>
      </c>
      <c r="EF137" s="87">
        <v>0.25000000000000022</v>
      </c>
      <c r="EG137" s="87">
        <v>-0.16000000000000003</v>
      </c>
      <c r="EH137" s="87">
        <v>0.6666666666666714</v>
      </c>
      <c r="EI137" s="87">
        <v>-2.7755575615628914E-15</v>
      </c>
      <c r="EJ137" s="87">
        <v>-0.48571428571428577</v>
      </c>
      <c r="EK137" s="345"/>
      <c r="EL137" s="87">
        <v>0.41666666666666674</v>
      </c>
      <c r="EM137" s="87">
        <v>-5.8823529411764719E-2</v>
      </c>
      <c r="EN137" s="87">
        <v>0</v>
      </c>
      <c r="EO137" s="87">
        <v>0</v>
      </c>
      <c r="EP137" s="87">
        <v>0</v>
      </c>
      <c r="EQ137" s="347"/>
      <c r="ER137" s="87">
        <v>0</v>
      </c>
      <c r="ES137" s="87">
        <v>0</v>
      </c>
      <c r="ET137" s="87">
        <v>0</v>
      </c>
      <c r="EU137" s="87">
        <v>-0.16666666666666674</v>
      </c>
      <c r="EV137" s="87"/>
      <c r="EW137" s="87">
        <v>0</v>
      </c>
      <c r="EX137" s="106"/>
      <c r="EY137" s="106"/>
      <c r="EZ137" s="106">
        <v>5.0000000000000044E-2</v>
      </c>
      <c r="FA137" s="106">
        <v>0</v>
      </c>
      <c r="FB137" s="106">
        <v>0.14285714285714279</v>
      </c>
    </row>
    <row r="138" spans="1:158" x14ac:dyDescent="0.3">
      <c r="A138" s="10" t="s">
        <v>933</v>
      </c>
      <c r="B138" s="87"/>
      <c r="C138" s="87"/>
      <c r="D138" s="87"/>
      <c r="E138" s="87"/>
      <c r="F138" s="87"/>
      <c r="G138" s="87"/>
      <c r="H138" s="87"/>
      <c r="I138" s="87"/>
      <c r="J138" s="87"/>
      <c r="K138" s="87" t="s">
        <v>1102</v>
      </c>
      <c r="L138" s="87">
        <v>0.5</v>
      </c>
      <c r="M138" s="87">
        <v>0</v>
      </c>
      <c r="N138" s="87" t="s">
        <v>1102</v>
      </c>
      <c r="O138" s="87" t="s">
        <v>1102</v>
      </c>
      <c r="P138" s="87" t="s">
        <v>1102</v>
      </c>
      <c r="Q138" s="87" t="s">
        <v>1102</v>
      </c>
      <c r="R138" s="87">
        <v>0</v>
      </c>
      <c r="S138" s="108">
        <v>0</v>
      </c>
      <c r="T138" s="108" t="s">
        <v>1102</v>
      </c>
      <c r="V138" s="167"/>
      <c r="Z138" s="87"/>
      <c r="AA138" s="87"/>
      <c r="AB138" s="87"/>
      <c r="AC138" s="87"/>
      <c r="AD138" s="87"/>
      <c r="AE138" s="87"/>
      <c r="AF138" s="87"/>
      <c r="AG138" s="87">
        <v>0</v>
      </c>
      <c r="AH138" s="87">
        <v>0</v>
      </c>
      <c r="AI138" s="106">
        <v>0</v>
      </c>
      <c r="AJ138" s="106">
        <v>0</v>
      </c>
      <c r="AK138" s="106">
        <v>0</v>
      </c>
      <c r="AL138" s="106">
        <v>0.5</v>
      </c>
      <c r="AM138" s="106">
        <v>-0.1333333333333333</v>
      </c>
      <c r="AO138" s="10" t="s">
        <v>933</v>
      </c>
      <c r="AP138" s="87"/>
      <c r="AQ138" s="87"/>
      <c r="AR138" s="87"/>
      <c r="AS138" s="87"/>
      <c r="AT138" s="87"/>
      <c r="AU138" s="87"/>
      <c r="AV138" s="87"/>
      <c r="AW138" s="87"/>
      <c r="AX138" s="87"/>
      <c r="AY138" s="87" t="s">
        <v>1102</v>
      </c>
      <c r="AZ138" s="87">
        <v>0</v>
      </c>
      <c r="BA138" s="87">
        <v>0</v>
      </c>
      <c r="BB138" s="87" t="s">
        <v>1102</v>
      </c>
      <c r="BC138" s="87" t="s">
        <v>1102</v>
      </c>
      <c r="BD138" s="87" t="s">
        <v>1102</v>
      </c>
      <c r="BE138" s="87" t="s">
        <v>1102</v>
      </c>
      <c r="BF138" s="87">
        <v>0</v>
      </c>
      <c r="BG138" s="87" t="s">
        <v>1102</v>
      </c>
      <c r="BH138" s="87" t="s">
        <v>1102</v>
      </c>
      <c r="BJ138" s="167"/>
      <c r="BN138" s="87"/>
      <c r="BO138" s="87"/>
      <c r="BP138" s="87"/>
      <c r="BQ138" s="87"/>
      <c r="BR138" s="87"/>
      <c r="BS138" s="168"/>
      <c r="BT138" s="168"/>
      <c r="BU138" s="168">
        <v>0</v>
      </c>
      <c r="BV138" s="168">
        <v>0</v>
      </c>
      <c r="BW138" s="106">
        <v>0</v>
      </c>
      <c r="BX138" s="106">
        <v>-6.6666666666666652E-2</v>
      </c>
      <c r="BY138" s="106">
        <v>0.28571428571428581</v>
      </c>
      <c r="BZ138" s="106">
        <v>0.25</v>
      </c>
      <c r="CA138" s="106">
        <v>-0.11111111111111116</v>
      </c>
      <c r="CC138" s="10" t="s">
        <v>933</v>
      </c>
      <c r="CD138" s="87"/>
      <c r="CE138" s="87"/>
      <c r="CF138" s="87"/>
      <c r="CG138" s="87"/>
      <c r="CH138" s="87"/>
      <c r="CI138" s="87"/>
      <c r="CJ138" s="87"/>
      <c r="CK138" s="87"/>
      <c r="CL138" s="345"/>
      <c r="CM138" s="87">
        <v>-0.16666666666666663</v>
      </c>
      <c r="CN138" s="345"/>
      <c r="CO138" s="87">
        <v>1</v>
      </c>
      <c r="CP138" s="345"/>
      <c r="CQ138" s="87" t="s">
        <v>1102</v>
      </c>
      <c r="CR138" s="87" t="s">
        <v>1102</v>
      </c>
      <c r="CS138" s="87">
        <v>0.19999999999999996</v>
      </c>
      <c r="CT138" s="108"/>
      <c r="CU138" s="87"/>
      <c r="CV138" s="87">
        <v>1.5</v>
      </c>
      <c r="CW138" s="345"/>
      <c r="CZ138" s="87"/>
      <c r="DA138" s="87"/>
      <c r="DB138" s="87"/>
      <c r="DC138" s="347"/>
      <c r="DD138" s="87"/>
      <c r="DE138" s="87"/>
      <c r="DF138" s="168"/>
      <c r="DG138" s="168"/>
      <c r="DH138" s="168">
        <v>0</v>
      </c>
      <c r="DI138" s="168">
        <v>0</v>
      </c>
      <c r="DJ138" s="106">
        <v>0</v>
      </c>
      <c r="DK138" s="106">
        <v>0</v>
      </c>
      <c r="DL138" s="106">
        <v>0</v>
      </c>
      <c r="DM138" s="106">
        <v>0.19999999999999996</v>
      </c>
      <c r="DN138" s="106">
        <v>8.3333333333333259E-2</v>
      </c>
      <c r="DQ138" s="10" t="s">
        <v>933</v>
      </c>
      <c r="DR138" s="87"/>
      <c r="DS138" s="87"/>
      <c r="DT138" s="87"/>
      <c r="DU138" s="87"/>
      <c r="DV138" s="87"/>
      <c r="DW138" s="87"/>
      <c r="DX138" s="87"/>
      <c r="DY138" s="87"/>
      <c r="DZ138" s="345"/>
      <c r="EA138" s="87" t="s">
        <v>1102</v>
      </c>
      <c r="EB138" s="345"/>
      <c r="EC138" s="87">
        <v>0</v>
      </c>
      <c r="ED138" s="345"/>
      <c r="EE138" s="87" t="s">
        <v>1102</v>
      </c>
      <c r="EF138" s="87" t="s">
        <v>1102</v>
      </c>
      <c r="EG138" s="87">
        <v>-0.25</v>
      </c>
      <c r="EH138" s="108"/>
      <c r="EI138" s="108"/>
      <c r="EJ138" s="108">
        <v>0.66666666666666674</v>
      </c>
      <c r="EK138" s="345"/>
      <c r="EO138" s="87"/>
      <c r="EP138" s="87"/>
      <c r="EQ138" s="347"/>
      <c r="ER138" s="87"/>
      <c r="ES138" s="87"/>
      <c r="ET138" s="87"/>
      <c r="EU138" s="87"/>
      <c r="EV138" s="87">
        <v>0</v>
      </c>
      <c r="EW138" s="87">
        <v>0</v>
      </c>
      <c r="EX138" s="106">
        <v>0</v>
      </c>
      <c r="EY138" s="106">
        <v>0</v>
      </c>
      <c r="EZ138" s="106">
        <v>0</v>
      </c>
      <c r="FA138" s="106">
        <v>-0.5</v>
      </c>
      <c r="FB138" s="106">
        <v>0</v>
      </c>
    </row>
    <row r="139" spans="1:158" x14ac:dyDescent="0.3">
      <c r="A139" s="10" t="s">
        <v>1108</v>
      </c>
      <c r="B139" s="87"/>
      <c r="C139" s="87"/>
      <c r="D139" s="87"/>
      <c r="E139" s="87"/>
      <c r="F139" s="87"/>
      <c r="G139" s="87"/>
      <c r="H139" s="87"/>
      <c r="I139" s="87"/>
      <c r="J139" s="87"/>
      <c r="K139" s="87"/>
      <c r="L139" s="87"/>
      <c r="M139" s="87"/>
      <c r="N139" s="87"/>
      <c r="O139" s="87"/>
      <c r="P139" s="87"/>
      <c r="Q139" s="87"/>
      <c r="R139" s="87"/>
      <c r="S139" s="108"/>
      <c r="T139" s="108"/>
      <c r="V139" s="167"/>
      <c r="Z139" s="87"/>
      <c r="AA139" s="87"/>
      <c r="AB139" s="87"/>
      <c r="AC139" s="87"/>
      <c r="AD139" s="87"/>
      <c r="AE139" s="87"/>
      <c r="AF139" s="87"/>
      <c r="AG139" s="87"/>
      <c r="AH139" s="87"/>
      <c r="AI139" s="106"/>
      <c r="AJ139" s="106"/>
      <c r="AK139" s="106"/>
      <c r="AL139" s="106"/>
      <c r="AM139" s="106"/>
      <c r="AO139" s="10" t="s">
        <v>1108</v>
      </c>
      <c r="AP139" s="87"/>
      <c r="AQ139" s="87"/>
      <c r="AR139" s="87"/>
      <c r="AS139" s="87"/>
      <c r="AT139" s="87"/>
      <c r="AU139" s="87"/>
      <c r="AV139" s="87"/>
      <c r="AW139" s="87"/>
      <c r="AX139" s="87"/>
      <c r="AY139" s="87"/>
      <c r="AZ139" s="87"/>
      <c r="BA139" s="87"/>
      <c r="BB139" s="87"/>
      <c r="BC139" s="87"/>
      <c r="BD139" s="87"/>
      <c r="BE139" s="87"/>
      <c r="BF139" s="87"/>
      <c r="BG139" s="87"/>
      <c r="BH139" s="87"/>
      <c r="BJ139" s="167"/>
      <c r="BN139" s="87"/>
      <c r="BO139" s="87"/>
      <c r="BP139" s="87"/>
      <c r="BQ139" s="87"/>
      <c r="BR139" s="87"/>
      <c r="BS139" s="168"/>
      <c r="BT139" s="168"/>
      <c r="BU139" s="168"/>
      <c r="BV139" s="168"/>
      <c r="BW139" s="106"/>
      <c r="BX139" s="106"/>
      <c r="BY139" s="106"/>
      <c r="BZ139" s="106"/>
      <c r="CA139" s="106"/>
      <c r="CC139" s="10" t="s">
        <v>1108</v>
      </c>
      <c r="CD139" s="87"/>
      <c r="CE139" s="87"/>
      <c r="CF139" s="87"/>
      <c r="CG139" s="87"/>
      <c r="CH139" s="87"/>
      <c r="CI139" s="87"/>
      <c r="CJ139" s="87"/>
      <c r="CK139" s="87"/>
      <c r="CL139" s="345"/>
      <c r="CM139" s="87"/>
      <c r="CN139" s="345"/>
      <c r="CO139" s="87"/>
      <c r="CP139" s="345"/>
      <c r="CQ139" s="87"/>
      <c r="CR139" s="87"/>
      <c r="CS139" s="87"/>
      <c r="CT139" s="108"/>
      <c r="CU139" s="87"/>
      <c r="CV139" s="87"/>
      <c r="CW139" s="345"/>
      <c r="CZ139" s="87"/>
      <c r="DA139" s="87"/>
      <c r="DB139" s="87"/>
      <c r="DC139" s="347"/>
      <c r="DD139" s="87"/>
      <c r="DE139" s="87"/>
      <c r="DF139" s="168"/>
      <c r="DG139" s="168"/>
      <c r="DH139" s="168"/>
      <c r="DI139" s="168"/>
      <c r="DJ139" s="106"/>
      <c r="DK139" s="106"/>
      <c r="DL139" s="106"/>
      <c r="DM139" s="106"/>
      <c r="DN139" s="106"/>
      <c r="DQ139" s="10" t="s">
        <v>1108</v>
      </c>
      <c r="DR139" s="87"/>
      <c r="DS139" s="87"/>
      <c r="DT139" s="87"/>
      <c r="DU139" s="87"/>
      <c r="DV139" s="87"/>
      <c r="DW139" s="87"/>
      <c r="DX139" s="87"/>
      <c r="DY139" s="87"/>
      <c r="DZ139" s="345"/>
      <c r="EA139" s="87"/>
      <c r="EB139" s="345"/>
      <c r="EC139" s="87"/>
      <c r="ED139" s="345"/>
      <c r="EE139" s="87"/>
      <c r="EF139" s="87"/>
      <c r="EG139" s="87"/>
      <c r="EH139" s="108"/>
      <c r="EI139" s="108"/>
      <c r="EJ139" s="108"/>
      <c r="EK139" s="345"/>
      <c r="EO139" s="87"/>
      <c r="EP139" s="87"/>
      <c r="EQ139" s="347"/>
      <c r="ER139" s="87"/>
      <c r="ES139" s="87"/>
      <c r="ET139" s="87"/>
      <c r="EU139" s="87"/>
      <c r="EV139" s="87"/>
      <c r="EW139" s="87"/>
      <c r="EX139" s="106"/>
      <c r="EY139" s="106"/>
      <c r="EZ139" s="106"/>
      <c r="FA139" s="106"/>
      <c r="FB139" s="106"/>
    </row>
    <row r="140" spans="1:158" x14ac:dyDescent="0.3">
      <c r="A140" s="10" t="s">
        <v>934</v>
      </c>
      <c r="B140" s="87" t="s">
        <v>1102</v>
      </c>
      <c r="C140" s="87" t="s">
        <v>1102</v>
      </c>
      <c r="D140" s="87" t="s">
        <v>1102</v>
      </c>
      <c r="E140" s="87" t="s">
        <v>1102</v>
      </c>
      <c r="F140" s="87">
        <v>0.5</v>
      </c>
      <c r="G140" s="87" t="s">
        <v>1102</v>
      </c>
      <c r="H140" s="87" t="s">
        <v>1102</v>
      </c>
      <c r="I140" s="87" t="s">
        <v>1102</v>
      </c>
      <c r="J140" s="87">
        <v>-0.33333333333333337</v>
      </c>
      <c r="K140" s="87">
        <v>0</v>
      </c>
      <c r="L140" s="87">
        <v>0</v>
      </c>
      <c r="M140" s="87">
        <v>-0.33333333333333337</v>
      </c>
      <c r="N140" s="87" t="s">
        <v>1102</v>
      </c>
      <c r="O140" s="87" t="s">
        <v>1102</v>
      </c>
      <c r="P140" s="87">
        <v>0</v>
      </c>
      <c r="Q140" s="87" t="s">
        <v>1102</v>
      </c>
      <c r="R140" s="87" t="s">
        <v>1102</v>
      </c>
      <c r="S140" s="108" t="s">
        <v>1102</v>
      </c>
      <c r="T140" s="108">
        <v>0</v>
      </c>
      <c r="U140" s="87">
        <v>0</v>
      </c>
      <c r="V140" s="167">
        <v>0</v>
      </c>
      <c r="W140" s="87">
        <v>0</v>
      </c>
      <c r="X140" s="87">
        <v>0</v>
      </c>
      <c r="Y140" s="87">
        <v>0</v>
      </c>
      <c r="Z140" s="87">
        <v>0</v>
      </c>
      <c r="AA140" s="87">
        <v>0</v>
      </c>
      <c r="AB140" s="87">
        <v>1</v>
      </c>
      <c r="AC140" s="87">
        <v>0</v>
      </c>
      <c r="AD140" s="87">
        <v>0</v>
      </c>
      <c r="AE140" s="87">
        <v>0</v>
      </c>
      <c r="AF140" s="87">
        <v>0</v>
      </c>
      <c r="AG140" s="87">
        <v>0</v>
      </c>
      <c r="AH140" s="87">
        <v>1</v>
      </c>
      <c r="AI140" s="106">
        <v>-0.5</v>
      </c>
      <c r="AJ140" s="106">
        <v>0</v>
      </c>
      <c r="AK140" s="106">
        <v>0</v>
      </c>
      <c r="AL140" s="106">
        <v>1</v>
      </c>
      <c r="AM140" s="106">
        <v>0</v>
      </c>
      <c r="AO140" s="10" t="s">
        <v>934</v>
      </c>
      <c r="AP140" s="87" t="s">
        <v>1102</v>
      </c>
      <c r="AQ140" s="87" t="s">
        <v>1102</v>
      </c>
      <c r="AR140" s="87" t="s">
        <v>1102</v>
      </c>
      <c r="AS140" s="87" t="s">
        <v>1102</v>
      </c>
      <c r="AT140" s="87">
        <v>0</v>
      </c>
      <c r="AU140" s="87" t="s">
        <v>1102</v>
      </c>
      <c r="AV140" s="87" t="s">
        <v>1102</v>
      </c>
      <c r="AW140" s="87" t="s">
        <v>1102</v>
      </c>
      <c r="AX140" s="87">
        <v>0</v>
      </c>
      <c r="AY140" s="87">
        <v>0</v>
      </c>
      <c r="AZ140" s="87">
        <v>-0.1428571428571429</v>
      </c>
      <c r="BA140" s="87">
        <v>0</v>
      </c>
      <c r="BB140" s="87" t="s">
        <v>1102</v>
      </c>
      <c r="BC140" s="87" t="s">
        <v>1102</v>
      </c>
      <c r="BD140" s="87">
        <v>-3.3333333333333326E-2</v>
      </c>
      <c r="BE140" s="87" t="s">
        <v>1102</v>
      </c>
      <c r="BF140" s="87" t="s">
        <v>1102</v>
      </c>
      <c r="BG140" s="87">
        <v>0</v>
      </c>
      <c r="BH140" s="87">
        <v>0</v>
      </c>
      <c r="BI140" s="87">
        <v>7.6923076923076872E-2</v>
      </c>
      <c r="BJ140" s="167">
        <v>-0.1428571428571429</v>
      </c>
      <c r="BK140" s="108">
        <v>-0.23828571428571432</v>
      </c>
      <c r="BL140" s="108">
        <v>0</v>
      </c>
      <c r="BM140" s="108">
        <v>0</v>
      </c>
      <c r="BN140" s="87">
        <v>0</v>
      </c>
      <c r="BO140" s="87">
        <v>0.19999999999999996</v>
      </c>
      <c r="BP140" s="87">
        <v>-2.777777777777779E-2</v>
      </c>
      <c r="BQ140" s="87">
        <v>0.11111111111111116</v>
      </c>
      <c r="BR140" s="87">
        <v>-0.25</v>
      </c>
      <c r="BS140" s="168">
        <v>0</v>
      </c>
      <c r="BT140" s="168">
        <v>-0.33333333333333337</v>
      </c>
      <c r="BU140" s="168">
        <v>0.5</v>
      </c>
      <c r="BV140" s="168">
        <v>0</v>
      </c>
      <c r="BW140" s="106">
        <v>0</v>
      </c>
      <c r="BX140" s="106">
        <v>0.1333333333333333</v>
      </c>
      <c r="BY140" s="106">
        <v>2.9411764705882248E-2</v>
      </c>
      <c r="BZ140" s="106">
        <v>0.14285714285714279</v>
      </c>
      <c r="CA140" s="106">
        <v>0</v>
      </c>
      <c r="CC140" s="10" t="s">
        <v>934</v>
      </c>
      <c r="CD140" s="87" t="s">
        <v>1102</v>
      </c>
      <c r="CE140" s="87" t="s">
        <v>1102</v>
      </c>
      <c r="CF140" s="87" t="s">
        <v>1102</v>
      </c>
      <c r="CG140" s="87" t="s">
        <v>1102</v>
      </c>
      <c r="CH140" s="87">
        <v>0</v>
      </c>
      <c r="CI140" s="87" t="s">
        <v>1102</v>
      </c>
      <c r="CJ140" s="87" t="s">
        <v>1102</v>
      </c>
      <c r="CK140" s="87" t="s">
        <v>1102</v>
      </c>
      <c r="CL140" s="345"/>
      <c r="CM140" s="87"/>
      <c r="CN140" s="345"/>
      <c r="CO140" s="87">
        <v>0</v>
      </c>
      <c r="CP140" s="345"/>
      <c r="CQ140" s="87">
        <v>0.10000000000000009</v>
      </c>
      <c r="CR140" s="87" t="s">
        <v>1102</v>
      </c>
      <c r="CS140" s="87" t="s">
        <v>1102</v>
      </c>
      <c r="CT140" s="108" t="s">
        <v>1102</v>
      </c>
      <c r="CU140" s="87">
        <v>-0.61904761904761907</v>
      </c>
      <c r="CV140" s="87"/>
      <c r="CW140" s="345"/>
      <c r="CX140" s="87">
        <v>0</v>
      </c>
      <c r="CY140" s="87">
        <v>-0.19999999999999996</v>
      </c>
      <c r="CZ140" s="87">
        <v>0.25</v>
      </c>
      <c r="DA140" s="87">
        <v>0</v>
      </c>
      <c r="DB140" s="87">
        <v>0</v>
      </c>
      <c r="DC140" s="347"/>
      <c r="DD140" s="87">
        <v>0</v>
      </c>
      <c r="DE140" s="87">
        <v>0.25</v>
      </c>
      <c r="DF140" s="168">
        <v>0</v>
      </c>
      <c r="DG140" s="168">
        <v>0</v>
      </c>
      <c r="DH140" s="168">
        <v>0</v>
      </c>
      <c r="DI140" s="168">
        <v>-0.19999999999999996</v>
      </c>
      <c r="DJ140" s="106">
        <v>0</v>
      </c>
      <c r="DK140" s="106">
        <v>0</v>
      </c>
      <c r="DL140" s="106">
        <v>0.25</v>
      </c>
      <c r="DM140" s="106">
        <v>0</v>
      </c>
      <c r="DN140" s="106">
        <v>0</v>
      </c>
      <c r="DQ140" s="10" t="s">
        <v>934</v>
      </c>
      <c r="DR140" s="87" t="s">
        <v>1102</v>
      </c>
      <c r="DS140" s="87" t="s">
        <v>1102</v>
      </c>
      <c r="DT140" s="87" t="s">
        <v>1102</v>
      </c>
      <c r="DU140" s="87" t="s">
        <v>1102</v>
      </c>
      <c r="DV140" s="87">
        <v>0</v>
      </c>
      <c r="DW140" s="87" t="s">
        <v>1102</v>
      </c>
      <c r="DX140" s="87" t="s">
        <v>1102</v>
      </c>
      <c r="DY140" s="87" t="s">
        <v>1102</v>
      </c>
      <c r="DZ140" s="345"/>
      <c r="EA140" s="87">
        <v>0.5</v>
      </c>
      <c r="EB140" s="345"/>
      <c r="EC140" s="87">
        <v>-0.58000000000000007</v>
      </c>
      <c r="ED140" s="345"/>
      <c r="EE140" s="87">
        <v>0</v>
      </c>
      <c r="EF140" s="87" t="s">
        <v>1102</v>
      </c>
      <c r="EG140" s="87" t="s">
        <v>1102</v>
      </c>
      <c r="EH140" s="108" t="s">
        <v>1102</v>
      </c>
      <c r="EI140" s="108" t="s">
        <v>1102</v>
      </c>
      <c r="EJ140" s="108"/>
      <c r="EK140" s="345"/>
      <c r="EL140" s="108">
        <v>-0.247</v>
      </c>
      <c r="EM140" s="108">
        <v>0.32802124833997337</v>
      </c>
      <c r="EN140" s="108">
        <v>-0.33333333333333337</v>
      </c>
      <c r="EO140" s="87">
        <v>0</v>
      </c>
      <c r="EP140" s="87">
        <v>0.5</v>
      </c>
      <c r="EQ140" s="347"/>
      <c r="ER140" s="87">
        <v>0</v>
      </c>
      <c r="ES140" s="87">
        <v>0</v>
      </c>
      <c r="ET140" s="87">
        <v>0.33333333333333326</v>
      </c>
      <c r="EU140" s="87">
        <v>-0.47499999999999998</v>
      </c>
      <c r="EV140" s="87">
        <v>-0.5</v>
      </c>
      <c r="EW140" s="87">
        <v>0.5</v>
      </c>
      <c r="EX140" s="106">
        <v>0</v>
      </c>
      <c r="EY140" s="106">
        <v>0.33333333333333326</v>
      </c>
      <c r="EZ140" s="106">
        <v>0</v>
      </c>
      <c r="FA140" s="106">
        <v>-0.25</v>
      </c>
      <c r="FB140" s="106">
        <v>0</v>
      </c>
    </row>
    <row r="141" spans="1:158" x14ac:dyDescent="0.3">
      <c r="A141" s="90" t="s">
        <v>965</v>
      </c>
      <c r="B141" s="87">
        <v>-0.11764705882352944</v>
      </c>
      <c r="C141" s="87" t="s">
        <v>1102</v>
      </c>
      <c r="D141" s="87" t="s">
        <v>1102</v>
      </c>
      <c r="E141" s="87">
        <v>0</v>
      </c>
      <c r="F141" s="87">
        <v>0</v>
      </c>
      <c r="G141" s="87" t="s">
        <v>1102</v>
      </c>
      <c r="H141" s="87" t="s">
        <v>1102</v>
      </c>
      <c r="I141" s="87" t="s">
        <v>1102</v>
      </c>
      <c r="J141" s="87" t="s">
        <v>1102</v>
      </c>
      <c r="K141" s="87">
        <v>0</v>
      </c>
      <c r="L141" s="87">
        <v>0</v>
      </c>
      <c r="M141" s="87">
        <v>0</v>
      </c>
      <c r="N141" s="87">
        <v>0</v>
      </c>
      <c r="O141" s="87">
        <v>0</v>
      </c>
      <c r="P141" s="87">
        <v>0</v>
      </c>
      <c r="Q141" s="87" t="s">
        <v>1102</v>
      </c>
      <c r="R141" s="87" t="s">
        <v>1102</v>
      </c>
      <c r="S141" s="87">
        <v>0</v>
      </c>
      <c r="T141" s="87" t="s">
        <v>1102</v>
      </c>
      <c r="U141" s="87" t="s">
        <v>1102</v>
      </c>
      <c r="V141" s="167"/>
      <c r="W141" s="87">
        <v>0</v>
      </c>
      <c r="X141" s="87">
        <v>0</v>
      </c>
      <c r="Y141" s="87">
        <v>0</v>
      </c>
      <c r="Z141" s="87">
        <v>0</v>
      </c>
      <c r="AA141" s="87">
        <v>0</v>
      </c>
      <c r="AB141" s="87"/>
      <c r="AC141" s="87">
        <v>0</v>
      </c>
      <c r="AD141" s="87">
        <v>0.33333333333333326</v>
      </c>
      <c r="AE141" s="87">
        <v>-0.25</v>
      </c>
      <c r="AF141" s="87">
        <v>6.6666666666666652E-2</v>
      </c>
      <c r="AG141" s="87">
        <v>0.25</v>
      </c>
      <c r="AH141" s="87">
        <v>-0.25</v>
      </c>
      <c r="AI141" s="106"/>
      <c r="AJ141" s="106"/>
      <c r="AK141" s="106">
        <v>0</v>
      </c>
      <c r="AL141" s="106">
        <v>0</v>
      </c>
      <c r="AM141" s="106">
        <v>0</v>
      </c>
      <c r="AO141" s="10" t="s">
        <v>965</v>
      </c>
      <c r="AP141" s="87">
        <v>0</v>
      </c>
      <c r="AQ141" s="87" t="s">
        <v>1102</v>
      </c>
      <c r="AR141" s="87" t="s">
        <v>1102</v>
      </c>
      <c r="AS141" s="87">
        <v>0</v>
      </c>
      <c r="AT141" s="87">
        <v>0</v>
      </c>
      <c r="AU141" s="87" t="s">
        <v>1102</v>
      </c>
      <c r="AV141" s="87" t="s">
        <v>1102</v>
      </c>
      <c r="AW141" s="87" t="s">
        <v>1102</v>
      </c>
      <c r="AX141" s="87" t="s">
        <v>1102</v>
      </c>
      <c r="AY141" s="87">
        <v>0</v>
      </c>
      <c r="AZ141" s="87">
        <v>0</v>
      </c>
      <c r="BA141" s="87">
        <v>0</v>
      </c>
      <c r="BB141" s="87">
        <v>0</v>
      </c>
      <c r="BC141" s="87">
        <v>0</v>
      </c>
      <c r="BD141" s="87">
        <v>0</v>
      </c>
      <c r="BE141" s="87" t="s">
        <v>1102</v>
      </c>
      <c r="BF141" s="87" t="s">
        <v>1102</v>
      </c>
      <c r="BG141" s="87">
        <v>0</v>
      </c>
      <c r="BH141" s="87" t="s">
        <v>1102</v>
      </c>
      <c r="BI141" s="87" t="s">
        <v>1102</v>
      </c>
      <c r="BJ141" s="167"/>
      <c r="BK141" s="87">
        <v>0</v>
      </c>
      <c r="BL141" s="87">
        <v>8.3333333333333259E-2</v>
      </c>
      <c r="BM141" s="87">
        <v>-0.19999999999999996</v>
      </c>
      <c r="BN141" s="87">
        <v>0.25</v>
      </c>
      <c r="BO141" s="87">
        <v>0</v>
      </c>
      <c r="BP141" s="87"/>
      <c r="BQ141" s="87">
        <v>0</v>
      </c>
      <c r="BR141" s="87">
        <v>0.1333333333333333</v>
      </c>
      <c r="BS141" s="168">
        <v>-0.11764705882352944</v>
      </c>
      <c r="BT141" s="168">
        <v>0</v>
      </c>
      <c r="BU141" s="168">
        <v>0</v>
      </c>
      <c r="BV141" s="168">
        <v>0</v>
      </c>
      <c r="BW141" s="106"/>
      <c r="BX141" s="106"/>
      <c r="BY141" s="106">
        <v>0</v>
      </c>
      <c r="BZ141" s="106">
        <v>0</v>
      </c>
      <c r="CA141" s="106">
        <v>0</v>
      </c>
      <c r="CC141" s="10" t="s">
        <v>965</v>
      </c>
      <c r="CD141" s="87">
        <v>0.33333333333333326</v>
      </c>
      <c r="CE141" s="87" t="s">
        <v>1102</v>
      </c>
      <c r="CF141" s="87" t="s">
        <v>1102</v>
      </c>
      <c r="CG141" s="87">
        <v>0</v>
      </c>
      <c r="CH141" s="87">
        <v>0</v>
      </c>
      <c r="CI141" s="87" t="s">
        <v>1102</v>
      </c>
      <c r="CJ141" s="87" t="s">
        <v>1102</v>
      </c>
      <c r="CK141" s="87" t="s">
        <v>1102</v>
      </c>
      <c r="CL141" s="345"/>
      <c r="CM141" s="87"/>
      <c r="CN141" s="345"/>
      <c r="CO141" s="87">
        <v>0</v>
      </c>
      <c r="CP141" s="345"/>
      <c r="CQ141" s="87">
        <v>0</v>
      </c>
      <c r="CR141" s="87" t="s">
        <v>1102</v>
      </c>
      <c r="CS141" s="87" t="s">
        <v>1102</v>
      </c>
      <c r="CT141" s="87">
        <v>0</v>
      </c>
      <c r="CU141" s="87"/>
      <c r="CV141" s="87"/>
      <c r="CW141" s="345"/>
      <c r="CX141" s="87">
        <v>0</v>
      </c>
      <c r="CY141" s="87">
        <v>0</v>
      </c>
      <c r="CZ141" s="87">
        <v>0</v>
      </c>
      <c r="DA141" s="87">
        <v>0</v>
      </c>
      <c r="DB141" s="87">
        <v>0</v>
      </c>
      <c r="DC141" s="347"/>
      <c r="DD141" s="87">
        <v>0</v>
      </c>
      <c r="DE141" s="87">
        <v>0</v>
      </c>
      <c r="DF141" s="168">
        <v>0</v>
      </c>
      <c r="DG141" s="168">
        <v>0</v>
      </c>
      <c r="DH141" s="168">
        <v>0</v>
      </c>
      <c r="DI141" s="168">
        <v>0</v>
      </c>
      <c r="DJ141" s="106"/>
      <c r="DK141" s="106"/>
      <c r="DL141" s="106">
        <v>0</v>
      </c>
      <c r="DM141" s="106">
        <v>0</v>
      </c>
      <c r="DN141" s="106">
        <v>0.30000000000000004</v>
      </c>
      <c r="DQ141" s="10" t="s">
        <v>965</v>
      </c>
      <c r="DR141" s="87">
        <v>1.1818181818181817</v>
      </c>
      <c r="DS141" s="87" t="s">
        <v>1102</v>
      </c>
      <c r="DT141" s="87" t="s">
        <v>1102</v>
      </c>
      <c r="DU141" s="87">
        <v>0</v>
      </c>
      <c r="DV141" s="87">
        <v>0.16666666666666674</v>
      </c>
      <c r="DW141" s="87" t="s">
        <v>1102</v>
      </c>
      <c r="DX141" s="87" t="s">
        <v>1102</v>
      </c>
      <c r="DY141" s="87" t="s">
        <v>1102</v>
      </c>
      <c r="DZ141" s="345"/>
      <c r="EA141" s="87" t="s">
        <v>1102</v>
      </c>
      <c r="EB141" s="345"/>
      <c r="EC141" s="87">
        <v>0</v>
      </c>
      <c r="ED141" s="345"/>
      <c r="EE141" s="87">
        <v>0</v>
      </c>
      <c r="EF141" s="87" t="s">
        <v>1102</v>
      </c>
      <c r="EG141" s="87" t="s">
        <v>1102</v>
      </c>
      <c r="EH141" s="87">
        <v>7.6190476190475698E-2</v>
      </c>
      <c r="EI141" s="87" t="s">
        <v>1102</v>
      </c>
      <c r="EJ141" s="87"/>
      <c r="EK141" s="345"/>
      <c r="EL141" s="87">
        <v>-6.6666666666666652E-2</v>
      </c>
      <c r="EM141" s="87">
        <v>0.15306122448979598</v>
      </c>
      <c r="EN141" s="87">
        <v>-7.0796460176991149E-2</v>
      </c>
      <c r="EO141" s="87">
        <v>0</v>
      </c>
      <c r="EP141" s="87">
        <v>7.6190476190476142E-2</v>
      </c>
      <c r="EQ141" s="347"/>
      <c r="ER141" s="87">
        <v>-7.0796460176991149E-2</v>
      </c>
      <c r="ES141" s="87">
        <v>-0.52380952380952384</v>
      </c>
      <c r="ET141" s="87">
        <v>1.1000000000000001</v>
      </c>
      <c r="EU141" s="87">
        <v>-0.2857142857142857</v>
      </c>
      <c r="EV141" s="87">
        <v>-0.47</v>
      </c>
      <c r="EW141" s="87">
        <v>3.7735849056603987E-2</v>
      </c>
      <c r="EX141" s="106"/>
      <c r="EY141" s="106"/>
      <c r="EZ141" s="106">
        <v>0</v>
      </c>
      <c r="FA141" s="106">
        <v>0</v>
      </c>
      <c r="FB141" s="106">
        <v>-0.44444444444444453</v>
      </c>
    </row>
    <row r="142" spans="1:158" x14ac:dyDescent="0.3">
      <c r="A142" s="90" t="s">
        <v>966</v>
      </c>
      <c r="B142" s="87"/>
      <c r="C142" s="87"/>
      <c r="D142" s="87"/>
      <c r="E142" s="87"/>
      <c r="F142" s="87"/>
      <c r="G142" s="87"/>
      <c r="H142" s="87"/>
      <c r="I142" s="87"/>
      <c r="J142" s="87"/>
      <c r="K142" s="87"/>
      <c r="L142" s="87"/>
      <c r="M142" s="87"/>
      <c r="N142" s="87"/>
      <c r="O142" s="87"/>
      <c r="P142" s="87"/>
      <c r="Q142" s="87"/>
      <c r="R142" s="87"/>
      <c r="S142" s="87"/>
      <c r="T142" s="87" t="s">
        <v>1102</v>
      </c>
      <c r="U142" s="87">
        <v>0</v>
      </c>
      <c r="V142" s="167"/>
      <c r="W142" s="87" t="s">
        <v>1102</v>
      </c>
      <c r="X142" s="87"/>
      <c r="Y142" s="87"/>
      <c r="Z142" s="87"/>
      <c r="AA142" s="87"/>
      <c r="AB142" s="87">
        <v>1</v>
      </c>
      <c r="AC142" s="87"/>
      <c r="AD142" s="87"/>
      <c r="AE142" s="87"/>
      <c r="AF142" s="87"/>
      <c r="AG142" s="87"/>
      <c r="AH142" s="87"/>
      <c r="AI142" s="106"/>
      <c r="AJ142" s="106"/>
      <c r="AK142" s="106">
        <v>-3.4749034749034791E-2</v>
      </c>
      <c r="AL142" s="106">
        <v>-0.1428571428571429</v>
      </c>
      <c r="AM142" s="106">
        <v>0.33333333333333326</v>
      </c>
      <c r="AO142" s="10" t="s">
        <v>966</v>
      </c>
      <c r="AP142" s="87"/>
      <c r="AQ142" s="87"/>
      <c r="AR142" s="87"/>
      <c r="AS142" s="87"/>
      <c r="AT142" s="87"/>
      <c r="AU142" s="87"/>
      <c r="AV142" s="87"/>
      <c r="AW142" s="87"/>
      <c r="AX142" s="87"/>
      <c r="AY142" s="87"/>
      <c r="AZ142" s="87"/>
      <c r="BA142" s="87"/>
      <c r="BB142" s="87"/>
      <c r="BC142" s="87"/>
      <c r="BD142" s="87"/>
      <c r="BE142" s="87"/>
      <c r="BF142" s="87"/>
      <c r="BG142" s="87"/>
      <c r="BH142" s="87"/>
      <c r="BI142" s="87">
        <v>0</v>
      </c>
      <c r="BJ142" s="167"/>
      <c r="BK142" s="87" t="s">
        <v>1102</v>
      </c>
      <c r="BL142" s="87"/>
      <c r="BM142" s="87"/>
      <c r="BN142" s="87"/>
      <c r="BO142" s="87"/>
      <c r="BP142" s="87">
        <v>-0.19999999999999996</v>
      </c>
      <c r="BQ142" s="87"/>
      <c r="BR142" s="87"/>
      <c r="BS142" s="168"/>
      <c r="BT142" s="168"/>
      <c r="BU142" s="168"/>
      <c r="BV142" s="168"/>
      <c r="BW142" s="106"/>
      <c r="BX142" s="106"/>
      <c r="BY142" s="106">
        <v>-0.125</v>
      </c>
      <c r="BZ142" s="106">
        <v>-0.1428571428571429</v>
      </c>
      <c r="CA142" s="106">
        <v>0</v>
      </c>
      <c r="CC142" s="10" t="s">
        <v>966</v>
      </c>
      <c r="CD142" s="87"/>
      <c r="CE142" s="87"/>
      <c r="CF142" s="87"/>
      <c r="CG142" s="87"/>
      <c r="CH142" s="87"/>
      <c r="CI142" s="87"/>
      <c r="CJ142" s="87"/>
      <c r="CK142" s="87"/>
      <c r="CL142" s="345"/>
      <c r="CM142" s="87"/>
      <c r="CN142" s="345"/>
      <c r="CO142" s="87"/>
      <c r="CP142" s="345"/>
      <c r="CQ142" s="87"/>
      <c r="CR142" s="87"/>
      <c r="CS142" s="87"/>
      <c r="CT142" s="87"/>
      <c r="CU142" s="87"/>
      <c r="CV142" s="87">
        <v>0.875</v>
      </c>
      <c r="CW142" s="345"/>
      <c r="CX142" s="87"/>
      <c r="CY142" s="87"/>
      <c r="CZ142" s="87"/>
      <c r="DA142" s="87"/>
      <c r="DB142" s="87"/>
      <c r="DC142" s="347"/>
      <c r="DD142" s="87"/>
      <c r="DE142" s="87"/>
      <c r="DF142" s="168"/>
      <c r="DG142" s="168"/>
      <c r="DH142" s="168"/>
      <c r="DI142" s="168"/>
      <c r="DJ142" s="106"/>
      <c r="DK142" s="106"/>
      <c r="DL142" s="106">
        <v>0</v>
      </c>
      <c r="DM142" s="106">
        <v>-0.19999999999999996</v>
      </c>
      <c r="DN142" s="106">
        <v>0</v>
      </c>
      <c r="DQ142" s="10" t="s">
        <v>966</v>
      </c>
      <c r="DR142" s="87"/>
      <c r="DS142" s="87"/>
      <c r="DT142" s="87"/>
      <c r="DU142" s="87"/>
      <c r="DV142" s="87"/>
      <c r="DW142" s="87"/>
      <c r="DX142" s="87"/>
      <c r="DY142" s="87"/>
      <c r="DZ142" s="345"/>
      <c r="EA142" s="87"/>
      <c r="EB142" s="345"/>
      <c r="EC142" s="87"/>
      <c r="ED142" s="345"/>
      <c r="EE142" s="87"/>
      <c r="EF142" s="87"/>
      <c r="EG142" s="87"/>
      <c r="EH142" s="87"/>
      <c r="EI142" s="87"/>
      <c r="EJ142" s="87">
        <v>2</v>
      </c>
      <c r="EK142" s="345"/>
      <c r="EL142" s="87"/>
      <c r="EM142" s="87"/>
      <c r="EN142" s="87"/>
      <c r="EO142" s="87"/>
      <c r="EP142" s="87"/>
      <c r="EQ142" s="347"/>
      <c r="ER142" s="87"/>
      <c r="ES142" s="87"/>
      <c r="ET142" s="87"/>
      <c r="EU142" s="87"/>
      <c r="EV142" s="87"/>
      <c r="EW142" s="87"/>
      <c r="EX142" s="106"/>
      <c r="EY142" s="106"/>
      <c r="EZ142" s="106">
        <v>-0.33333333333333337</v>
      </c>
      <c r="FA142" s="106">
        <v>0</v>
      </c>
      <c r="FB142" s="106">
        <v>0</v>
      </c>
    </row>
    <row r="143" spans="1:158" x14ac:dyDescent="0.3">
      <c r="A143" s="90" t="s">
        <v>967</v>
      </c>
      <c r="Z143" s="87"/>
      <c r="AA143" s="87"/>
      <c r="AB143" s="87"/>
      <c r="AC143" s="87"/>
      <c r="AD143" s="87"/>
      <c r="AE143" s="87"/>
      <c r="AF143" s="87"/>
      <c r="AG143" s="87"/>
      <c r="AH143" s="87">
        <v>0</v>
      </c>
      <c r="AI143" s="106"/>
      <c r="AJ143" s="106"/>
      <c r="AK143" s="106">
        <v>0</v>
      </c>
      <c r="AL143" s="106">
        <v>0</v>
      </c>
      <c r="AM143" s="106">
        <v>0</v>
      </c>
      <c r="AO143" s="10" t="s">
        <v>967</v>
      </c>
      <c r="AP143" s="87"/>
      <c r="AQ143" s="87"/>
      <c r="AR143" s="87"/>
      <c r="AS143" s="87"/>
      <c r="AT143" s="87"/>
      <c r="AU143" s="87"/>
      <c r="AV143" s="87"/>
      <c r="AW143" s="87" t="s">
        <v>1102</v>
      </c>
      <c r="AX143" s="87" t="s">
        <v>1102</v>
      </c>
      <c r="AY143" s="87" t="s">
        <v>1102</v>
      </c>
      <c r="AZ143" s="87" t="s">
        <v>1102</v>
      </c>
      <c r="BA143" s="87" t="s">
        <v>1102</v>
      </c>
      <c r="BB143" s="87" t="s">
        <v>1102</v>
      </c>
      <c r="BC143" s="87" t="s">
        <v>1102</v>
      </c>
      <c r="BD143" s="87" t="s">
        <v>1102</v>
      </c>
      <c r="BE143" s="87" t="s">
        <v>1102</v>
      </c>
      <c r="BF143" s="87" t="s">
        <v>1102</v>
      </c>
      <c r="BG143" s="87" t="s">
        <v>1102</v>
      </c>
      <c r="BH143" s="87" t="s">
        <v>1102</v>
      </c>
      <c r="BI143" s="87" t="s">
        <v>1102</v>
      </c>
      <c r="BJ143" s="167"/>
      <c r="BK143" s="87" t="s">
        <v>1102</v>
      </c>
      <c r="BL143" s="87"/>
      <c r="BM143" s="87"/>
      <c r="BN143" s="87"/>
      <c r="BO143" s="87"/>
      <c r="BP143" s="87"/>
      <c r="BQ143" s="87"/>
      <c r="BR143" s="87"/>
      <c r="BS143" s="168"/>
      <c r="BT143" s="168"/>
      <c r="BU143" s="168"/>
      <c r="BV143" s="168">
        <v>-0.25</v>
      </c>
      <c r="BW143" s="106"/>
      <c r="BX143" s="106"/>
      <c r="BY143" s="106">
        <v>0.18333333333333335</v>
      </c>
      <c r="BZ143" s="106">
        <v>0.54929577464788726</v>
      </c>
      <c r="CA143" s="106">
        <v>-0.27272727272727271</v>
      </c>
      <c r="CC143" s="10" t="s">
        <v>967</v>
      </c>
      <c r="CD143" s="87"/>
      <c r="CE143" s="87"/>
      <c r="CF143" s="87"/>
      <c r="CG143" s="87"/>
      <c r="CH143" s="87"/>
      <c r="CI143" s="87"/>
      <c r="CJ143" s="87"/>
      <c r="CK143" s="87" t="s">
        <v>1102</v>
      </c>
      <c r="CL143" s="345"/>
      <c r="CM143" s="87" t="s">
        <v>1102</v>
      </c>
      <c r="CN143" s="345"/>
      <c r="CO143" s="87" t="s">
        <v>1102</v>
      </c>
      <c r="CP143" s="345"/>
      <c r="CQ143" s="87" t="s">
        <v>1102</v>
      </c>
      <c r="CR143" s="87" t="s">
        <v>1102</v>
      </c>
      <c r="CS143" s="87" t="s">
        <v>1102</v>
      </c>
      <c r="CT143" s="87" t="s">
        <v>1102</v>
      </c>
      <c r="CU143" s="87"/>
      <c r="CV143" s="87"/>
      <c r="CW143" s="345"/>
      <c r="CX143" s="87"/>
      <c r="CY143" s="87"/>
      <c r="CZ143" s="87"/>
      <c r="DA143" s="87"/>
      <c r="DB143" s="87"/>
      <c r="DC143" s="347"/>
      <c r="DD143" s="87"/>
      <c r="DE143" s="87"/>
      <c r="DF143" s="168"/>
      <c r="DG143" s="168"/>
      <c r="DH143" s="168"/>
      <c r="DI143" s="168">
        <v>1.2000000000000002</v>
      </c>
      <c r="DJ143" s="106"/>
      <c r="DK143" s="106"/>
      <c r="DL143" s="106">
        <v>0</v>
      </c>
      <c r="DM143" s="106">
        <v>0</v>
      </c>
      <c r="DN143" s="106">
        <v>0.5</v>
      </c>
      <c r="DQ143" s="10" t="s">
        <v>967</v>
      </c>
      <c r="DR143" s="87"/>
      <c r="DS143" s="87"/>
      <c r="DT143" s="87"/>
      <c r="DU143" s="87"/>
      <c r="DV143" s="87"/>
      <c r="DW143" s="87"/>
      <c r="DX143" s="87"/>
      <c r="DY143" s="87" t="s">
        <v>1102</v>
      </c>
      <c r="DZ143" s="345"/>
      <c r="EA143" s="87" t="s">
        <v>1102</v>
      </c>
      <c r="EB143" s="345"/>
      <c r="EC143" s="87" t="s">
        <v>1102</v>
      </c>
      <c r="ED143" s="345"/>
      <c r="EE143" s="87" t="s">
        <v>1102</v>
      </c>
      <c r="EF143" s="87" t="s">
        <v>1102</v>
      </c>
      <c r="EG143" s="87" t="s">
        <v>1102</v>
      </c>
      <c r="EH143" s="87" t="s">
        <v>1102</v>
      </c>
      <c r="EI143" s="87" t="s">
        <v>1102</v>
      </c>
      <c r="EJ143" s="87"/>
      <c r="EK143" s="345"/>
      <c r="EL143" s="87"/>
      <c r="EM143" s="87"/>
      <c r="EN143" s="87"/>
      <c r="EO143" s="87"/>
      <c r="EP143" s="87"/>
      <c r="EQ143" s="347"/>
      <c r="ER143" s="87"/>
      <c r="ES143" s="87"/>
      <c r="ET143" s="87"/>
      <c r="EU143" s="87"/>
      <c r="EV143" s="87"/>
      <c r="EW143" s="87">
        <v>0.33333333333333326</v>
      </c>
      <c r="EX143" s="106"/>
      <c r="EY143" s="106"/>
      <c r="EZ143" s="106">
        <v>0</v>
      </c>
      <c r="FA143" s="106">
        <v>0</v>
      </c>
      <c r="FB143" s="106">
        <v>1</v>
      </c>
    </row>
    <row r="144" spans="1:158" x14ac:dyDescent="0.3">
      <c r="A144" s="10" t="s">
        <v>1109</v>
      </c>
      <c r="B144" s="87"/>
      <c r="C144" s="87"/>
      <c r="D144" s="87"/>
      <c r="E144" s="87"/>
      <c r="F144" s="87"/>
      <c r="G144" s="87"/>
      <c r="H144" s="87"/>
      <c r="I144" s="87"/>
      <c r="J144" s="87"/>
      <c r="K144" s="87"/>
      <c r="L144" s="87"/>
      <c r="M144" s="87" t="s">
        <v>1102</v>
      </c>
      <c r="N144" s="87" t="s">
        <v>1102</v>
      </c>
      <c r="O144" s="87" t="s">
        <v>1102</v>
      </c>
      <c r="P144" s="87" t="s">
        <v>1102</v>
      </c>
      <c r="Q144" s="87" t="s">
        <v>1102</v>
      </c>
      <c r="R144" s="87">
        <v>-0.61904761904761907</v>
      </c>
      <c r="S144" s="87">
        <v>0</v>
      </c>
      <c r="T144" s="87">
        <v>0</v>
      </c>
      <c r="U144" s="87">
        <v>0</v>
      </c>
      <c r="V144" s="167"/>
      <c r="W144" s="87">
        <v>0</v>
      </c>
      <c r="X144" s="87"/>
      <c r="Y144" s="87"/>
      <c r="Z144" s="87"/>
      <c r="AA144" s="87"/>
      <c r="AB144" s="87"/>
      <c r="AC144" s="87"/>
      <c r="AD144" s="87"/>
      <c r="AE144" s="87"/>
      <c r="AF144" s="87"/>
      <c r="AG144" s="87"/>
      <c r="AH144" s="87"/>
      <c r="AI144" s="106"/>
      <c r="AJ144" s="106"/>
      <c r="AK144" s="106"/>
      <c r="AL144" s="106"/>
      <c r="AM144" s="106"/>
      <c r="AO144" s="10" t="s">
        <v>1109</v>
      </c>
      <c r="AP144" s="87"/>
      <c r="AQ144" s="87"/>
      <c r="AR144" s="87"/>
      <c r="AS144" s="87"/>
      <c r="AT144" s="87"/>
      <c r="AU144" s="87"/>
      <c r="AV144" s="87"/>
      <c r="AW144" s="87"/>
      <c r="AX144" s="87"/>
      <c r="AY144" s="87"/>
      <c r="AZ144" s="87"/>
      <c r="BA144" s="87" t="s">
        <v>1102</v>
      </c>
      <c r="BB144" s="87" t="s">
        <v>1102</v>
      </c>
      <c r="BC144" s="87" t="s">
        <v>1102</v>
      </c>
      <c r="BD144" s="87" t="s">
        <v>1102</v>
      </c>
      <c r="BE144" s="87" t="s">
        <v>1102</v>
      </c>
      <c r="BF144" s="87">
        <v>0</v>
      </c>
      <c r="BG144" s="87">
        <v>0</v>
      </c>
      <c r="BH144" s="87">
        <v>-0.33333333333333337</v>
      </c>
      <c r="BI144" s="87">
        <v>0.5</v>
      </c>
      <c r="BJ144" s="167"/>
      <c r="BK144" s="87">
        <v>0.16666666666666674</v>
      </c>
      <c r="BL144" s="87"/>
      <c r="BM144" s="87"/>
      <c r="BN144" s="87"/>
      <c r="BO144" s="87"/>
      <c r="BP144" s="87"/>
      <c r="BQ144" s="87"/>
      <c r="BR144" s="87"/>
      <c r="BS144" s="168"/>
      <c r="BT144" s="168"/>
      <c r="BU144" s="168"/>
      <c r="BV144" s="168"/>
      <c r="BW144" s="106"/>
      <c r="BX144" s="106"/>
      <c r="BY144" s="106"/>
      <c r="BZ144" s="106"/>
      <c r="CA144" s="106"/>
      <c r="CC144" s="10" t="s">
        <v>1109</v>
      </c>
      <c r="CD144" s="87"/>
      <c r="CE144" s="87"/>
      <c r="CF144" s="87"/>
      <c r="CG144" s="87"/>
      <c r="CH144" s="87"/>
      <c r="CI144" s="87"/>
      <c r="CJ144" s="87"/>
      <c r="CK144" s="87"/>
      <c r="CL144" s="345"/>
      <c r="CM144" s="87"/>
      <c r="CN144" s="345"/>
      <c r="CO144" s="87" t="s">
        <v>1102</v>
      </c>
      <c r="CP144" s="345"/>
      <c r="CQ144" s="87" t="s">
        <v>1102</v>
      </c>
      <c r="CR144" s="87" t="s">
        <v>1102</v>
      </c>
      <c r="CS144" s="87">
        <v>-9.9999999999999978E-2</v>
      </c>
      <c r="CT144" s="87">
        <v>0.11111111111111116</v>
      </c>
      <c r="CU144" s="87">
        <v>0.11111111111111116</v>
      </c>
      <c r="CV144" s="87">
        <v>0.66666666666666674</v>
      </c>
      <c r="CW144" s="345"/>
      <c r="CX144" s="87">
        <v>0.25</v>
      </c>
      <c r="CY144" s="87"/>
      <c r="CZ144" s="87"/>
      <c r="DA144" s="87"/>
      <c r="DB144" s="87"/>
      <c r="DC144" s="347"/>
      <c r="DD144" s="87"/>
      <c r="DE144" s="87"/>
      <c r="DF144" s="168"/>
      <c r="DG144" s="168"/>
      <c r="DH144" s="168"/>
      <c r="DI144" s="168"/>
      <c r="DJ144" s="106"/>
      <c r="DK144" s="106"/>
      <c r="DL144" s="106"/>
      <c r="DM144" s="106"/>
      <c r="DN144" s="106"/>
      <c r="DQ144" s="10" t="s">
        <v>1109</v>
      </c>
      <c r="DR144" s="87"/>
      <c r="DS144" s="87"/>
      <c r="DT144" s="87"/>
      <c r="DU144" s="87"/>
      <c r="DV144" s="87"/>
      <c r="DW144" s="87"/>
      <c r="DX144" s="87"/>
      <c r="DY144" s="87"/>
      <c r="DZ144" s="345"/>
      <c r="EA144" s="87"/>
      <c r="EB144" s="345"/>
      <c r="EC144" s="87" t="s">
        <v>1102</v>
      </c>
      <c r="ED144" s="345"/>
      <c r="EE144" s="87" t="s">
        <v>1102</v>
      </c>
      <c r="EF144" s="87" t="s">
        <v>1102</v>
      </c>
      <c r="EG144" s="87">
        <v>-0.41999999999999993</v>
      </c>
      <c r="EH144" s="87">
        <v>0.72413793103448354</v>
      </c>
      <c r="EI144" s="87">
        <v>0.49999999999999933</v>
      </c>
      <c r="EJ144" s="87">
        <v>-0.58000000000000007</v>
      </c>
      <c r="EK144" s="345"/>
      <c r="EL144" s="87">
        <v>0.58730158730158721</v>
      </c>
      <c r="EM144" s="87"/>
      <c r="EN144" s="87"/>
      <c r="EO144" s="87"/>
      <c r="EP144" s="87"/>
      <c r="EQ144" s="347"/>
      <c r="ER144" s="87"/>
      <c r="ES144" s="87"/>
      <c r="ET144" s="87"/>
      <c r="EU144" s="87"/>
      <c r="EV144" s="87"/>
      <c r="EW144" s="87"/>
      <c r="EX144" s="106"/>
      <c r="EY144" s="106"/>
      <c r="EZ144" s="106"/>
      <c r="FA144" s="106"/>
      <c r="FB144" s="106"/>
    </row>
    <row r="145" spans="1:248" x14ac:dyDescent="0.3">
      <c r="A145" s="10" t="s">
        <v>935</v>
      </c>
      <c r="Z145" s="87">
        <v>0</v>
      </c>
      <c r="AA145" s="87">
        <v>0</v>
      </c>
      <c r="AB145" s="87"/>
      <c r="AC145" s="87">
        <v>0</v>
      </c>
      <c r="AD145" s="87">
        <v>0</v>
      </c>
      <c r="AE145" s="87">
        <v>0</v>
      </c>
      <c r="AF145" s="87">
        <v>0</v>
      </c>
      <c r="AG145" s="87">
        <v>0</v>
      </c>
      <c r="AH145" s="87">
        <v>0</v>
      </c>
      <c r="AI145" s="106">
        <v>0</v>
      </c>
      <c r="AJ145" s="106">
        <v>0</v>
      </c>
      <c r="AK145" s="106">
        <v>0</v>
      </c>
      <c r="AL145" s="106">
        <v>0</v>
      </c>
      <c r="AM145" s="294" t="s">
        <v>930</v>
      </c>
      <c r="AO145" s="10" t="s">
        <v>935</v>
      </c>
      <c r="BN145" s="87">
        <v>-2.777777777777779E-2</v>
      </c>
      <c r="BO145" s="87">
        <v>-0.1428571428571429</v>
      </c>
      <c r="BP145" s="87"/>
      <c r="BQ145" s="87">
        <v>0</v>
      </c>
      <c r="BR145" s="87">
        <v>0.33333333333333326</v>
      </c>
      <c r="BS145" s="168">
        <v>-0.25</v>
      </c>
      <c r="BT145" s="168">
        <v>0.33333333333333326</v>
      </c>
      <c r="BU145" s="168">
        <v>0</v>
      </c>
      <c r="BV145" s="168">
        <v>0</v>
      </c>
      <c r="BW145" s="106">
        <v>-0.25</v>
      </c>
      <c r="BX145" s="106">
        <v>0.33333333333333326</v>
      </c>
      <c r="BY145" s="106">
        <v>0.125</v>
      </c>
      <c r="BZ145" s="106">
        <v>0.11111111111111116</v>
      </c>
      <c r="CA145" s="294" t="s">
        <v>930</v>
      </c>
      <c r="CC145" s="10" t="s">
        <v>935</v>
      </c>
      <c r="CL145" s="345"/>
      <c r="CN145" s="345"/>
      <c r="CP145" s="345"/>
      <c r="CW145" s="345"/>
      <c r="DA145" s="87">
        <v>0</v>
      </c>
      <c r="DB145" s="87">
        <v>0</v>
      </c>
      <c r="DC145" s="347"/>
      <c r="DD145" s="87">
        <v>0</v>
      </c>
      <c r="DE145" s="87">
        <v>0.25</v>
      </c>
      <c r="DF145" s="168">
        <v>-0.19999999999999996</v>
      </c>
      <c r="DG145" s="168">
        <v>0</v>
      </c>
      <c r="DH145" s="168">
        <v>0</v>
      </c>
      <c r="DI145" s="168">
        <v>0</v>
      </c>
      <c r="DJ145" s="106">
        <v>0</v>
      </c>
      <c r="DK145" s="106">
        <v>0.25</v>
      </c>
      <c r="DL145" s="106">
        <v>0</v>
      </c>
      <c r="DM145" s="106">
        <v>0</v>
      </c>
      <c r="DN145" s="294" t="s">
        <v>930</v>
      </c>
      <c r="DQ145" s="10" t="s">
        <v>935</v>
      </c>
      <c r="DZ145" s="345"/>
      <c r="EB145" s="345"/>
      <c r="ED145" s="345"/>
      <c r="EK145" s="345"/>
      <c r="EO145" s="87">
        <v>-8.333333333333337E-2</v>
      </c>
      <c r="EP145" s="87">
        <v>-0.27272727272727271</v>
      </c>
      <c r="EQ145" s="347"/>
      <c r="ER145" s="87">
        <v>0</v>
      </c>
      <c r="ES145" s="87">
        <v>0.25000000000000022</v>
      </c>
      <c r="ET145" s="87">
        <v>-0.20000000000000007</v>
      </c>
      <c r="EU145" s="87">
        <v>0</v>
      </c>
      <c r="EV145" s="87">
        <v>0</v>
      </c>
      <c r="EW145" s="87">
        <v>0</v>
      </c>
      <c r="EX145" s="106">
        <v>0</v>
      </c>
      <c r="EY145" s="106">
        <v>0</v>
      </c>
      <c r="EZ145" s="106">
        <v>0</v>
      </c>
      <c r="FA145" s="106">
        <v>0</v>
      </c>
      <c r="FB145" s="294" t="s">
        <v>930</v>
      </c>
    </row>
    <row r="146" spans="1:248" x14ac:dyDescent="0.3">
      <c r="A146" s="90" t="s">
        <v>1110</v>
      </c>
      <c r="Z146" s="87"/>
      <c r="AA146" s="87"/>
      <c r="AB146" s="87"/>
      <c r="AC146" s="87"/>
      <c r="AD146" s="87"/>
      <c r="AE146" s="87"/>
      <c r="AF146" s="87"/>
      <c r="AG146" s="87"/>
      <c r="AH146" s="87"/>
      <c r="AI146" s="106"/>
      <c r="AJ146" s="106"/>
      <c r="AK146" s="106"/>
      <c r="AL146" s="106"/>
      <c r="AM146" s="106"/>
      <c r="AO146" s="10" t="s">
        <v>1110</v>
      </c>
      <c r="AP146" s="87"/>
      <c r="AQ146" s="87"/>
      <c r="AR146" s="87"/>
      <c r="AS146" s="87"/>
      <c r="AT146" s="87"/>
      <c r="AU146" s="87"/>
      <c r="AV146" s="87" t="s">
        <v>1102</v>
      </c>
      <c r="AW146" s="87" t="s">
        <v>1102</v>
      </c>
      <c r="AX146" s="87" t="s">
        <v>1102</v>
      </c>
      <c r="AY146" s="87" t="s">
        <v>1102</v>
      </c>
      <c r="AZ146" s="87" t="s">
        <v>1102</v>
      </c>
      <c r="BA146" s="87" t="s">
        <v>1102</v>
      </c>
      <c r="BB146" s="87" t="s">
        <v>1102</v>
      </c>
      <c r="BC146" s="87" t="s">
        <v>1102</v>
      </c>
      <c r="BD146" s="87" t="s">
        <v>1102</v>
      </c>
      <c r="BE146" s="87" t="s">
        <v>1102</v>
      </c>
      <c r="BF146" s="87" t="s">
        <v>1102</v>
      </c>
      <c r="BG146" s="87" t="s">
        <v>1102</v>
      </c>
      <c r="BH146" s="87" t="s">
        <v>1102</v>
      </c>
      <c r="BI146" s="87" t="s">
        <v>1102</v>
      </c>
      <c r="BJ146" s="167"/>
      <c r="BK146" s="87" t="s">
        <v>1102</v>
      </c>
      <c r="BL146" s="87"/>
      <c r="BM146" s="87"/>
      <c r="BN146" s="87"/>
      <c r="BO146" s="87"/>
      <c r="BP146" s="87"/>
      <c r="BQ146" s="87"/>
      <c r="BR146" s="87"/>
      <c r="BS146" s="168"/>
      <c r="BT146" s="168"/>
      <c r="BU146" s="168"/>
      <c r="BV146" s="168"/>
      <c r="BW146" s="106"/>
      <c r="BX146" s="106"/>
      <c r="BY146" s="106"/>
      <c r="BZ146" s="106"/>
      <c r="CA146" s="106"/>
      <c r="CC146" s="10" t="s">
        <v>1110</v>
      </c>
      <c r="CD146" s="87"/>
      <c r="CE146" s="87"/>
      <c r="CF146" s="87"/>
      <c r="CG146" s="87"/>
      <c r="CH146" s="87"/>
      <c r="CI146" s="87"/>
      <c r="CJ146" s="87" t="s">
        <v>1102</v>
      </c>
      <c r="CK146" s="87" t="s">
        <v>1102</v>
      </c>
      <c r="CL146" s="345"/>
      <c r="CM146" s="87" t="s">
        <v>1102</v>
      </c>
      <c r="CN146" s="345"/>
      <c r="CO146" s="87" t="s">
        <v>1102</v>
      </c>
      <c r="CP146" s="345"/>
      <c r="CQ146" s="87" t="s">
        <v>1102</v>
      </c>
      <c r="CR146" s="87" t="s">
        <v>1102</v>
      </c>
      <c r="CS146" s="87" t="s">
        <v>1102</v>
      </c>
      <c r="CT146" s="87" t="s">
        <v>1102</v>
      </c>
      <c r="CU146" s="87" t="s">
        <v>1102</v>
      </c>
      <c r="CV146" s="87" t="s">
        <v>1102</v>
      </c>
      <c r="CW146" s="345"/>
      <c r="CX146" s="87" t="s">
        <v>1102</v>
      </c>
      <c r="CY146" s="87" t="s">
        <v>1102</v>
      </c>
      <c r="CZ146" s="87"/>
      <c r="DA146" s="87"/>
      <c r="DB146" s="87"/>
      <c r="DC146" s="347"/>
      <c r="DD146" s="87"/>
      <c r="DE146" s="87"/>
      <c r="DF146" s="168"/>
      <c r="DG146" s="168"/>
      <c r="DH146" s="168"/>
      <c r="DI146" s="168"/>
      <c r="DJ146" s="106"/>
      <c r="DK146" s="106"/>
      <c r="DL146" s="106"/>
      <c r="DM146" s="106"/>
      <c r="DN146" s="106"/>
      <c r="DQ146" s="10" t="s">
        <v>1110</v>
      </c>
      <c r="DR146" s="87"/>
      <c r="DS146" s="87"/>
      <c r="DT146" s="87"/>
      <c r="DU146" s="87"/>
      <c r="DV146" s="87"/>
      <c r="DW146" s="87"/>
      <c r="DX146" s="87" t="s">
        <v>1102</v>
      </c>
      <c r="DY146" s="87" t="s">
        <v>1102</v>
      </c>
      <c r="DZ146" s="345"/>
      <c r="EA146" s="87" t="s">
        <v>1102</v>
      </c>
      <c r="EB146" s="345"/>
      <c r="EC146" s="87" t="s">
        <v>1102</v>
      </c>
      <c r="ED146" s="345"/>
      <c r="EE146" s="87" t="s">
        <v>1102</v>
      </c>
      <c r="EF146" s="87" t="s">
        <v>1102</v>
      </c>
      <c r="EG146" s="87" t="s">
        <v>1102</v>
      </c>
      <c r="EH146" s="87" t="s">
        <v>1102</v>
      </c>
      <c r="EI146" s="87" t="s">
        <v>1102</v>
      </c>
      <c r="EJ146" s="87" t="s">
        <v>1102</v>
      </c>
      <c r="EK146" s="345"/>
      <c r="EL146" s="87" t="s">
        <v>1102</v>
      </c>
      <c r="EM146" s="87" t="s">
        <v>1102</v>
      </c>
      <c r="EN146" s="87"/>
      <c r="EO146" s="87"/>
      <c r="EP146" s="87"/>
      <c r="EQ146" s="347"/>
      <c r="ER146" s="87"/>
      <c r="ES146" s="87"/>
      <c r="ET146" s="87"/>
      <c r="EU146" s="87"/>
      <c r="EV146" s="87"/>
      <c r="EW146" s="87"/>
      <c r="EX146" s="106"/>
      <c r="EY146" s="106"/>
      <c r="EZ146" s="106"/>
      <c r="FA146" s="106"/>
      <c r="FB146" s="106"/>
    </row>
    <row r="147" spans="1:248" x14ac:dyDescent="0.3">
      <c r="A147" s="10" t="s">
        <v>936</v>
      </c>
      <c r="B147" s="87">
        <v>4.1666666666666741E-2</v>
      </c>
      <c r="C147" s="87">
        <v>-9.9999999999999978E-2</v>
      </c>
      <c r="D147" s="87" t="s">
        <v>1102</v>
      </c>
      <c r="E147" s="87" t="s">
        <v>1102</v>
      </c>
      <c r="F147" s="87" t="s">
        <v>1102</v>
      </c>
      <c r="G147" s="87" t="s">
        <v>1102</v>
      </c>
      <c r="H147" s="87" t="s">
        <v>1102</v>
      </c>
      <c r="I147" s="87" t="s">
        <v>1102</v>
      </c>
      <c r="J147" s="87" t="s">
        <v>1102</v>
      </c>
      <c r="K147" s="87" t="s">
        <v>1102</v>
      </c>
      <c r="L147" s="87" t="s">
        <v>1102</v>
      </c>
      <c r="M147" s="87" t="s">
        <v>1102</v>
      </c>
      <c r="N147" s="87" t="s">
        <v>1102</v>
      </c>
      <c r="O147" s="87" t="s">
        <v>1102</v>
      </c>
      <c r="P147" s="87" t="s">
        <v>1102</v>
      </c>
      <c r="Q147" s="87" t="s">
        <v>1102</v>
      </c>
      <c r="R147" s="87" t="s">
        <v>1102</v>
      </c>
      <c r="S147" s="87">
        <v>0</v>
      </c>
      <c r="T147" s="87" t="s">
        <v>1102</v>
      </c>
      <c r="U147" s="87" t="s">
        <v>1102</v>
      </c>
      <c r="V147" s="167"/>
      <c r="W147" s="87" t="s">
        <v>1102</v>
      </c>
      <c r="X147" s="87">
        <v>0.41666666666666674</v>
      </c>
      <c r="Y147" s="87">
        <v>-0.29411764705882348</v>
      </c>
      <c r="Z147" s="87">
        <v>0</v>
      </c>
      <c r="AA147" s="87">
        <v>0</v>
      </c>
      <c r="AB147" s="87"/>
      <c r="AC147" s="87">
        <v>0</v>
      </c>
      <c r="AD147" s="87">
        <v>0.33333333333333326</v>
      </c>
      <c r="AE147" s="87">
        <v>-0.25</v>
      </c>
      <c r="AF147" s="87">
        <v>6.6666666666666652E-2</v>
      </c>
      <c r="AG147" s="87">
        <v>0.25</v>
      </c>
      <c r="AH147" s="87">
        <v>0</v>
      </c>
      <c r="AI147" s="106">
        <v>0.125</v>
      </c>
      <c r="AJ147" s="106">
        <v>-0.19422222222222219</v>
      </c>
      <c r="AK147" s="106">
        <v>-3.4749034749034791E-2</v>
      </c>
      <c r="AL147" s="106">
        <v>0.14285714285714279</v>
      </c>
      <c r="AM147" s="106">
        <v>0</v>
      </c>
      <c r="AO147" s="10" t="s">
        <v>936</v>
      </c>
      <c r="AP147" s="87">
        <v>0</v>
      </c>
      <c r="AQ147" s="87">
        <v>0</v>
      </c>
      <c r="AR147" s="87" t="s">
        <v>1102</v>
      </c>
      <c r="AS147" s="87" t="s">
        <v>1102</v>
      </c>
      <c r="AT147" s="87" t="s">
        <v>1102</v>
      </c>
      <c r="AU147" s="87" t="s">
        <v>1102</v>
      </c>
      <c r="AV147" s="87" t="s">
        <v>1102</v>
      </c>
      <c r="AW147" s="87" t="s">
        <v>1102</v>
      </c>
      <c r="AX147" s="87" t="s">
        <v>1102</v>
      </c>
      <c r="AY147" s="87" t="s">
        <v>1102</v>
      </c>
      <c r="AZ147" s="87" t="s">
        <v>1102</v>
      </c>
      <c r="BA147" s="87" t="s">
        <v>1102</v>
      </c>
      <c r="BB147" s="87" t="s">
        <v>1102</v>
      </c>
      <c r="BC147" s="87" t="s">
        <v>1102</v>
      </c>
      <c r="BD147" s="87" t="s">
        <v>1102</v>
      </c>
      <c r="BE147" s="87" t="s">
        <v>1102</v>
      </c>
      <c r="BF147" s="87" t="s">
        <v>1102</v>
      </c>
      <c r="BG147" s="87">
        <v>4.1666666666666741E-2</v>
      </c>
      <c r="BH147" s="87" t="s">
        <v>1102</v>
      </c>
      <c r="BI147" s="87" t="s">
        <v>1102</v>
      </c>
      <c r="BJ147" s="167"/>
      <c r="BK147" s="87" t="s">
        <v>1102</v>
      </c>
      <c r="BL147" s="87">
        <v>1</v>
      </c>
      <c r="BM147" s="87">
        <v>0.33333333333333326</v>
      </c>
      <c r="BN147" s="87">
        <v>0</v>
      </c>
      <c r="BO147" s="87">
        <v>0</v>
      </c>
      <c r="BP147" s="87"/>
      <c r="BQ147" s="87">
        <v>0</v>
      </c>
      <c r="BR147" s="87">
        <v>0</v>
      </c>
      <c r="BS147" s="168">
        <v>0.5</v>
      </c>
      <c r="BT147" s="168">
        <v>0</v>
      </c>
      <c r="BU147" s="168">
        <v>0</v>
      </c>
      <c r="BV147" s="168">
        <v>0</v>
      </c>
      <c r="BW147" s="106">
        <v>-8.333333333333337E-2</v>
      </c>
      <c r="BX147" s="106">
        <v>9.0909090909090828E-2</v>
      </c>
      <c r="BY147" s="106">
        <v>0</v>
      </c>
      <c r="BZ147" s="106">
        <v>0</v>
      </c>
      <c r="CA147" s="106">
        <v>0</v>
      </c>
      <c r="CC147" s="10" t="s">
        <v>936</v>
      </c>
      <c r="CD147" s="87">
        <v>-0.5</v>
      </c>
      <c r="CE147" s="87">
        <v>0.5</v>
      </c>
      <c r="CF147" s="87" t="s">
        <v>1102</v>
      </c>
      <c r="CG147" s="87" t="s">
        <v>1102</v>
      </c>
      <c r="CH147" s="87" t="s">
        <v>1102</v>
      </c>
      <c r="CI147" s="87" t="s">
        <v>1102</v>
      </c>
      <c r="CJ147" s="87" t="s">
        <v>1102</v>
      </c>
      <c r="CK147" s="87" t="s">
        <v>1102</v>
      </c>
      <c r="CL147" s="345"/>
      <c r="CM147" s="87" t="s">
        <v>1102</v>
      </c>
      <c r="CN147" s="345"/>
      <c r="CO147" s="87" t="s">
        <v>1102</v>
      </c>
      <c r="CP147" s="345"/>
      <c r="CQ147" s="87" t="s">
        <v>1102</v>
      </c>
      <c r="CR147" s="87" t="s">
        <v>1102</v>
      </c>
      <c r="CS147" s="87" t="s">
        <v>1102</v>
      </c>
      <c r="CT147" s="87">
        <v>-0.38704028021015757</v>
      </c>
      <c r="CU147" s="87">
        <v>-0.38704028021015757</v>
      </c>
      <c r="CV147" s="87"/>
      <c r="CW147" s="345"/>
      <c r="CX147" s="87"/>
      <c r="CY147" s="87">
        <v>-0.5</v>
      </c>
      <c r="CZ147" s="87">
        <v>0</v>
      </c>
      <c r="DA147" s="87">
        <v>-0.14200000000000002</v>
      </c>
      <c r="DB147" s="87">
        <v>-0.30069930069930073</v>
      </c>
      <c r="DC147" s="347"/>
      <c r="DD147" s="87">
        <v>0.33333333333333326</v>
      </c>
      <c r="DE147" s="87">
        <v>0</v>
      </c>
      <c r="DF147" s="168">
        <v>1</v>
      </c>
      <c r="DG147" s="168">
        <v>-0.125</v>
      </c>
      <c r="DH147" s="168">
        <v>0</v>
      </c>
      <c r="DI147" s="168">
        <v>0</v>
      </c>
      <c r="DJ147" s="106">
        <v>0</v>
      </c>
      <c r="DK147" s="106">
        <v>0</v>
      </c>
      <c r="DL147" s="106">
        <v>0.14285714285714279</v>
      </c>
      <c r="DM147" s="106">
        <v>-0.75</v>
      </c>
      <c r="DN147" s="106">
        <v>0</v>
      </c>
      <c r="DQ147" s="10" t="s">
        <v>936</v>
      </c>
      <c r="DR147" s="87">
        <v>-0.11111111111111116</v>
      </c>
      <c r="DS147" s="87">
        <v>-0.25</v>
      </c>
      <c r="DT147" s="87" t="s">
        <v>1102</v>
      </c>
      <c r="DU147" s="87" t="s">
        <v>1102</v>
      </c>
      <c r="DV147" s="87" t="s">
        <v>1102</v>
      </c>
      <c r="DW147" s="87" t="s">
        <v>1102</v>
      </c>
      <c r="DX147" s="87" t="s">
        <v>1102</v>
      </c>
      <c r="DY147" s="87" t="s">
        <v>1102</v>
      </c>
      <c r="DZ147" s="345"/>
      <c r="EA147" s="87" t="s">
        <v>1102</v>
      </c>
      <c r="EB147" s="345"/>
      <c r="EC147" s="87" t="s">
        <v>1102</v>
      </c>
      <c r="ED147" s="345"/>
      <c r="EE147" s="87" t="s">
        <v>1102</v>
      </c>
      <c r="EF147" s="87" t="s">
        <v>1102</v>
      </c>
      <c r="EG147" s="87" t="s">
        <v>1102</v>
      </c>
      <c r="EH147" s="87">
        <v>-0.25373134328358204</v>
      </c>
      <c r="EI147" s="87" t="s">
        <v>1102</v>
      </c>
      <c r="EJ147" s="87"/>
      <c r="EK147" s="345"/>
      <c r="EL147" s="87"/>
      <c r="EM147" s="87">
        <v>0.33333333333333326</v>
      </c>
      <c r="EN147" s="87">
        <v>0</v>
      </c>
      <c r="EO147" s="87">
        <v>-0.25</v>
      </c>
      <c r="EP147" s="87">
        <v>0</v>
      </c>
      <c r="EQ147" s="347"/>
      <c r="ER147" s="87">
        <v>0</v>
      </c>
      <c r="ES147" s="87">
        <v>0</v>
      </c>
      <c r="ET147" s="87">
        <v>0.33333333333333326</v>
      </c>
      <c r="EU147" s="87">
        <v>0</v>
      </c>
      <c r="EV147" s="87">
        <v>0</v>
      </c>
      <c r="EW147" s="87">
        <v>0</v>
      </c>
      <c r="EX147" s="106">
        <v>0</v>
      </c>
      <c r="EY147" s="106">
        <v>0</v>
      </c>
      <c r="EZ147" s="106">
        <v>-0.66666666666666674</v>
      </c>
      <c r="FA147" s="106">
        <v>3.5</v>
      </c>
      <c r="FB147" s="106">
        <v>0</v>
      </c>
    </row>
    <row r="148" spans="1:248" x14ac:dyDescent="0.3">
      <c r="A148" s="10" t="s">
        <v>937</v>
      </c>
      <c r="B148" s="87">
        <v>0</v>
      </c>
      <c r="C148" s="87">
        <v>0</v>
      </c>
      <c r="D148" s="87">
        <v>0</v>
      </c>
      <c r="E148" s="87" t="s">
        <v>1102</v>
      </c>
      <c r="F148" s="87" t="s">
        <v>1102</v>
      </c>
      <c r="G148" s="87" t="s">
        <v>1102</v>
      </c>
      <c r="H148" s="87" t="s">
        <v>1102</v>
      </c>
      <c r="I148" s="87" t="s">
        <v>1102</v>
      </c>
      <c r="J148" s="87" t="s">
        <v>1102</v>
      </c>
      <c r="K148" s="87" t="s">
        <v>1102</v>
      </c>
      <c r="L148" s="87" t="s">
        <v>1102</v>
      </c>
      <c r="M148" s="87" t="s">
        <v>1102</v>
      </c>
      <c r="N148" s="87" t="s">
        <v>1102</v>
      </c>
      <c r="O148" s="87" t="s">
        <v>1102</v>
      </c>
      <c r="P148" s="87" t="s">
        <v>1102</v>
      </c>
      <c r="Q148" s="87" t="s">
        <v>1102</v>
      </c>
      <c r="R148" s="87" t="s">
        <v>1102</v>
      </c>
      <c r="S148" s="87">
        <v>0.5</v>
      </c>
      <c r="T148" s="87" t="s">
        <v>1102</v>
      </c>
      <c r="U148" s="87" t="s">
        <v>1102</v>
      </c>
      <c r="V148" s="167"/>
      <c r="W148" s="87">
        <v>0</v>
      </c>
      <c r="X148" s="87">
        <v>0</v>
      </c>
      <c r="Y148" s="87">
        <v>0</v>
      </c>
      <c r="Z148" s="87"/>
      <c r="AA148" s="87"/>
      <c r="AB148" s="87">
        <v>0</v>
      </c>
      <c r="AC148" s="87">
        <v>-0.5</v>
      </c>
      <c r="AD148" s="87">
        <v>1</v>
      </c>
      <c r="AE148" s="87">
        <v>0.25</v>
      </c>
      <c r="AF148" s="87">
        <v>-0.19999999999999996</v>
      </c>
      <c r="AG148" s="87">
        <v>0</v>
      </c>
      <c r="AH148" s="87">
        <v>0</v>
      </c>
      <c r="AI148" s="106">
        <v>-0.5</v>
      </c>
      <c r="AJ148" s="106">
        <v>1</v>
      </c>
      <c r="AK148" s="106">
        <v>0</v>
      </c>
      <c r="AL148" s="106">
        <v>-0.25</v>
      </c>
      <c r="AM148" s="106">
        <v>0.33333333333333326</v>
      </c>
      <c r="AO148" s="10" t="s">
        <v>937</v>
      </c>
      <c r="AP148" s="87">
        <v>0</v>
      </c>
      <c r="AQ148" s="87">
        <v>0</v>
      </c>
      <c r="AR148" s="87">
        <v>0</v>
      </c>
      <c r="AS148" s="87" t="s">
        <v>1102</v>
      </c>
      <c r="AT148" s="87" t="s">
        <v>1102</v>
      </c>
      <c r="AU148" s="87" t="s">
        <v>1102</v>
      </c>
      <c r="AV148" s="87" t="s">
        <v>1102</v>
      </c>
      <c r="AW148" s="87" t="s">
        <v>1102</v>
      </c>
      <c r="AX148" s="87" t="s">
        <v>1102</v>
      </c>
      <c r="AY148" s="87" t="s">
        <v>1102</v>
      </c>
      <c r="AZ148" s="87" t="s">
        <v>1102</v>
      </c>
      <c r="BA148" s="87" t="s">
        <v>1102</v>
      </c>
      <c r="BB148" s="87" t="s">
        <v>1102</v>
      </c>
      <c r="BC148" s="87" t="s">
        <v>1102</v>
      </c>
      <c r="BD148" s="87" t="s">
        <v>1102</v>
      </c>
      <c r="BE148" s="87" t="s">
        <v>1102</v>
      </c>
      <c r="BF148" s="87" t="s">
        <v>1102</v>
      </c>
      <c r="BG148" s="87">
        <v>0</v>
      </c>
      <c r="BH148" s="87" t="s">
        <v>1102</v>
      </c>
      <c r="BI148" s="87" t="s">
        <v>1102</v>
      </c>
      <c r="BJ148" s="167"/>
      <c r="BK148" s="87">
        <v>0</v>
      </c>
      <c r="BL148" s="87">
        <v>0</v>
      </c>
      <c r="BM148" s="87">
        <v>8.3333333333333259E-2</v>
      </c>
      <c r="BN148" s="87"/>
      <c r="BO148" s="87"/>
      <c r="BP148" s="87">
        <v>-0.16666666666666663</v>
      </c>
      <c r="BQ148" s="87">
        <v>0</v>
      </c>
      <c r="BR148" s="87">
        <v>0</v>
      </c>
      <c r="BS148" s="168">
        <v>6.6666666666666652E-2</v>
      </c>
      <c r="BT148" s="168">
        <v>-6.25E-2</v>
      </c>
      <c r="BU148" s="168">
        <v>0</v>
      </c>
      <c r="BV148" s="168">
        <v>0</v>
      </c>
      <c r="BW148" s="106">
        <v>0</v>
      </c>
      <c r="BX148" s="106">
        <v>0</v>
      </c>
      <c r="BY148" s="106">
        <v>0.33333333333333326</v>
      </c>
      <c r="BZ148" s="106">
        <v>0</v>
      </c>
      <c r="CA148" s="106">
        <v>0</v>
      </c>
      <c r="CC148" s="10" t="s">
        <v>937</v>
      </c>
      <c r="CD148" s="87">
        <v>0</v>
      </c>
      <c r="CE148" s="87">
        <v>0</v>
      </c>
      <c r="CF148" s="87">
        <v>0</v>
      </c>
      <c r="CG148" s="87" t="s">
        <v>1102</v>
      </c>
      <c r="CH148" s="87" t="s">
        <v>1102</v>
      </c>
      <c r="CI148" s="87" t="s">
        <v>1102</v>
      </c>
      <c r="CJ148" s="87" t="s">
        <v>1102</v>
      </c>
      <c r="CK148" s="87" t="s">
        <v>1102</v>
      </c>
      <c r="CL148" s="345"/>
      <c r="CM148" s="87" t="s">
        <v>1102</v>
      </c>
      <c r="CN148" s="345"/>
      <c r="CO148" s="87" t="s">
        <v>1102</v>
      </c>
      <c r="CP148" s="345"/>
      <c r="CQ148" s="87" t="s">
        <v>1102</v>
      </c>
      <c r="CR148" s="87" t="s">
        <v>1102</v>
      </c>
      <c r="CS148" s="87" t="s">
        <v>1102</v>
      </c>
      <c r="CT148" s="87">
        <v>0</v>
      </c>
      <c r="CU148" s="87"/>
      <c r="CV148" s="87"/>
      <c r="CW148" s="345"/>
      <c r="CX148" s="87">
        <v>0</v>
      </c>
      <c r="CY148" s="87">
        <v>0</v>
      </c>
      <c r="CZ148" s="87">
        <v>0</v>
      </c>
      <c r="DA148" s="87"/>
      <c r="DB148" s="87"/>
      <c r="DC148" s="347"/>
      <c r="DD148" s="87">
        <v>0</v>
      </c>
      <c r="DE148" s="87">
        <v>0</v>
      </c>
      <c r="DF148" s="168">
        <v>0</v>
      </c>
      <c r="DG148" s="168">
        <v>-0.15000000000000002</v>
      </c>
      <c r="DH148" s="168">
        <v>0.17647058823529416</v>
      </c>
      <c r="DI148" s="168">
        <v>0</v>
      </c>
      <c r="DJ148" s="106">
        <v>0</v>
      </c>
      <c r="DK148" s="106">
        <v>0</v>
      </c>
      <c r="DL148" s="106">
        <v>0</v>
      </c>
      <c r="DM148" s="106">
        <v>0</v>
      </c>
      <c r="DN148" s="106">
        <v>0</v>
      </c>
      <c r="DQ148" s="10" t="s">
        <v>937</v>
      </c>
      <c r="DR148" s="87">
        <v>1</v>
      </c>
      <c r="DS148" s="87">
        <v>-0.5</v>
      </c>
      <c r="DT148" s="87">
        <v>-0.4</v>
      </c>
      <c r="DU148" s="87" t="s">
        <v>1102</v>
      </c>
      <c r="DV148" s="87" t="s">
        <v>1102</v>
      </c>
      <c r="DW148" s="87" t="s">
        <v>1102</v>
      </c>
      <c r="DX148" s="87" t="s">
        <v>1102</v>
      </c>
      <c r="DY148" s="87" t="s">
        <v>1102</v>
      </c>
      <c r="DZ148" s="345"/>
      <c r="EA148" s="87" t="s">
        <v>1102</v>
      </c>
      <c r="EB148" s="345"/>
      <c r="EC148" s="87" t="s">
        <v>1102</v>
      </c>
      <c r="ED148" s="345"/>
      <c r="EE148" s="87" t="s">
        <v>1102</v>
      </c>
      <c r="EF148" s="87" t="s">
        <v>1102</v>
      </c>
      <c r="EG148" s="87" t="s">
        <v>1102</v>
      </c>
      <c r="EH148" s="87">
        <v>1.0000000000000009</v>
      </c>
      <c r="EI148" s="87" t="s">
        <v>1102</v>
      </c>
      <c r="EJ148" s="87"/>
      <c r="EK148" s="345"/>
      <c r="EL148" s="87">
        <v>0</v>
      </c>
      <c r="EM148" s="87">
        <v>0</v>
      </c>
      <c r="EN148" s="87">
        <v>0</v>
      </c>
      <c r="EO148" s="87"/>
      <c r="EP148" s="87"/>
      <c r="EQ148" s="347"/>
      <c r="ER148" s="87">
        <v>0</v>
      </c>
      <c r="ES148" s="87">
        <v>0</v>
      </c>
      <c r="ET148" s="87">
        <v>0</v>
      </c>
      <c r="EU148" s="87">
        <v>1.6315789473684208</v>
      </c>
      <c r="EV148" s="87">
        <v>-0.57999999999999996</v>
      </c>
      <c r="EW148" s="87">
        <v>0</v>
      </c>
      <c r="EX148" s="106">
        <v>1.2857142857142856</v>
      </c>
      <c r="EY148" s="106">
        <v>-0.5625</v>
      </c>
      <c r="EZ148" s="106">
        <v>0</v>
      </c>
      <c r="FA148" s="106">
        <v>0</v>
      </c>
      <c r="FB148" s="106">
        <v>0</v>
      </c>
    </row>
    <row r="149" spans="1:248" x14ac:dyDescent="0.3">
      <c r="A149" s="90" t="s">
        <v>1111</v>
      </c>
      <c r="Z149" s="87"/>
      <c r="AA149" s="87"/>
      <c r="AB149" s="87"/>
      <c r="AC149" s="87"/>
      <c r="AD149" s="87"/>
      <c r="AE149" s="87"/>
      <c r="AF149" s="87"/>
      <c r="AG149" s="87"/>
      <c r="AH149" s="87"/>
      <c r="AI149" s="106"/>
      <c r="AJ149" s="106"/>
      <c r="AK149" s="106"/>
      <c r="AL149" s="106"/>
      <c r="AM149" s="106"/>
      <c r="AO149" s="10" t="s">
        <v>1111</v>
      </c>
      <c r="AP149" s="87"/>
      <c r="AQ149" s="87"/>
      <c r="AR149" s="87"/>
      <c r="AS149" s="87"/>
      <c r="AT149" s="87"/>
      <c r="AU149" s="87"/>
      <c r="AV149" s="87"/>
      <c r="AW149" s="87"/>
      <c r="AX149" s="87"/>
      <c r="AY149" s="87"/>
      <c r="AZ149" s="87"/>
      <c r="BA149" s="87"/>
      <c r="BB149" s="87"/>
      <c r="BC149" s="87"/>
      <c r="BD149" s="87"/>
      <c r="BE149" s="87"/>
      <c r="BF149" s="87"/>
      <c r="BG149" s="87"/>
      <c r="BH149" s="87"/>
      <c r="BI149" s="87" t="s">
        <v>1102</v>
      </c>
      <c r="BJ149" s="167"/>
      <c r="BK149" s="87" t="s">
        <v>1102</v>
      </c>
      <c r="BL149" s="87"/>
      <c r="BM149" s="87"/>
      <c r="BN149" s="87"/>
      <c r="BO149" s="87"/>
      <c r="BP149" s="87"/>
      <c r="BQ149" s="87"/>
      <c r="BR149" s="87"/>
      <c r="BS149" s="168"/>
      <c r="BT149" s="168"/>
      <c r="BU149" s="168"/>
      <c r="BV149" s="168"/>
      <c r="BW149" s="106"/>
      <c r="BX149" s="106"/>
      <c r="BY149" s="106"/>
      <c r="BZ149" s="106"/>
      <c r="CA149" s="106"/>
      <c r="CC149" s="10" t="s">
        <v>1111</v>
      </c>
      <c r="CD149" s="87"/>
      <c r="CE149" s="87"/>
      <c r="CF149" s="87"/>
      <c r="CG149" s="87"/>
      <c r="CH149" s="87"/>
      <c r="CI149" s="87"/>
      <c r="CJ149" s="87"/>
      <c r="CK149" s="87"/>
      <c r="CL149" s="345"/>
      <c r="CM149" s="87"/>
      <c r="CN149" s="345"/>
      <c r="CO149" s="87"/>
      <c r="CP149" s="345"/>
      <c r="CQ149" s="87"/>
      <c r="CR149" s="87"/>
      <c r="CS149" s="87"/>
      <c r="CT149" s="87"/>
      <c r="CU149" s="87"/>
      <c r="CV149" s="87"/>
      <c r="CW149" s="345"/>
      <c r="CX149" s="87" t="s">
        <v>1102</v>
      </c>
      <c r="CY149" s="87" t="s">
        <v>1102</v>
      </c>
      <c r="CZ149" s="87"/>
      <c r="DA149" s="87"/>
      <c r="DB149" s="87"/>
      <c r="DC149" s="347"/>
      <c r="DD149" s="87"/>
      <c r="DE149" s="87"/>
      <c r="DF149" s="168"/>
      <c r="DG149" s="168"/>
      <c r="DH149" s="168"/>
      <c r="DI149" s="168"/>
      <c r="DJ149" s="106"/>
      <c r="DK149" s="106"/>
      <c r="DL149" s="106"/>
      <c r="DM149" s="106"/>
      <c r="DN149" s="106"/>
      <c r="DQ149" s="10" t="s">
        <v>1111</v>
      </c>
      <c r="DR149" s="87"/>
      <c r="DS149" s="87"/>
      <c r="DT149" s="87"/>
      <c r="DU149" s="87"/>
      <c r="DV149" s="87"/>
      <c r="DW149" s="87"/>
      <c r="DX149" s="87"/>
      <c r="DY149" s="87"/>
      <c r="DZ149" s="345"/>
      <c r="EA149" s="87"/>
      <c r="EB149" s="345"/>
      <c r="EC149" s="87"/>
      <c r="ED149" s="345"/>
      <c r="EE149" s="87"/>
      <c r="EF149" s="87"/>
      <c r="EG149" s="87"/>
      <c r="EH149" s="87"/>
      <c r="EI149" s="87"/>
      <c r="EJ149" s="87"/>
      <c r="EK149" s="345"/>
      <c r="EL149" s="87"/>
      <c r="EM149" s="87"/>
      <c r="EN149" s="87"/>
      <c r="EO149" s="87"/>
      <c r="EP149" s="87"/>
      <c r="EQ149" s="347"/>
      <c r="ER149" s="87"/>
      <c r="ES149" s="87"/>
      <c r="ET149" s="87"/>
      <c r="EU149" s="87"/>
      <c r="EV149" s="87"/>
      <c r="EW149" s="87"/>
      <c r="EX149" s="106"/>
      <c r="EY149" s="106"/>
      <c r="EZ149" s="106"/>
      <c r="FA149" s="106"/>
      <c r="FB149" s="106"/>
    </row>
    <row r="150" spans="1:248" x14ac:dyDescent="0.3">
      <c r="A150" s="10" t="s">
        <v>1112</v>
      </c>
      <c r="B150" s="87">
        <v>0.25</v>
      </c>
      <c r="C150" s="87" t="s">
        <v>1102</v>
      </c>
      <c r="D150" s="87" t="s">
        <v>1102</v>
      </c>
      <c r="E150" s="87" t="s">
        <v>1102</v>
      </c>
      <c r="F150" s="87" t="s">
        <v>1102</v>
      </c>
      <c r="G150" s="87">
        <v>0.33333333333333326</v>
      </c>
      <c r="H150" s="87">
        <v>0</v>
      </c>
      <c r="I150" s="87" t="s">
        <v>1102</v>
      </c>
      <c r="J150" s="87" t="s">
        <v>1102</v>
      </c>
      <c r="K150" s="87" t="s">
        <v>1102</v>
      </c>
      <c r="L150" s="87">
        <v>0</v>
      </c>
      <c r="M150" s="87" t="s">
        <v>1102</v>
      </c>
      <c r="N150" s="87" t="s">
        <v>1102</v>
      </c>
      <c r="O150" s="87" t="s">
        <v>1102</v>
      </c>
      <c r="P150" s="87" t="s">
        <v>1102</v>
      </c>
      <c r="Q150" s="87" t="s">
        <v>1102</v>
      </c>
      <c r="R150" s="87">
        <v>-0.33333333333333337</v>
      </c>
      <c r="S150" s="87" t="s">
        <v>1102</v>
      </c>
      <c r="T150" s="87" t="s">
        <v>1102</v>
      </c>
      <c r="U150" s="87" t="s">
        <v>1102</v>
      </c>
      <c r="V150" s="167"/>
      <c r="W150" s="87" t="s">
        <v>1102</v>
      </c>
      <c r="X150" s="87"/>
      <c r="Y150" s="87"/>
      <c r="Z150" s="87"/>
      <c r="AA150" s="87"/>
      <c r="AB150" s="87"/>
      <c r="AC150" s="87"/>
      <c r="AD150" s="87"/>
      <c r="AE150" s="87"/>
      <c r="AF150" s="87"/>
      <c r="AG150" s="87">
        <v>0</v>
      </c>
      <c r="AH150" s="87">
        <v>0</v>
      </c>
      <c r="AI150" s="106"/>
      <c r="AJ150" s="106"/>
      <c r="AK150" s="106">
        <v>-0.125</v>
      </c>
      <c r="AL150" s="106">
        <v>-0.4285714285714286</v>
      </c>
      <c r="AM150" s="106">
        <v>0</v>
      </c>
      <c r="AO150" s="10" t="s">
        <v>1112</v>
      </c>
      <c r="AP150" s="87">
        <v>0</v>
      </c>
      <c r="AQ150" s="87" t="s">
        <v>1102</v>
      </c>
      <c r="AR150" s="87" t="s">
        <v>1102</v>
      </c>
      <c r="AS150" s="87" t="s">
        <v>1102</v>
      </c>
      <c r="AT150" s="87" t="s">
        <v>1102</v>
      </c>
      <c r="AU150" s="87">
        <v>0</v>
      </c>
      <c r="AV150" s="87">
        <v>0</v>
      </c>
      <c r="AW150" s="87" t="s">
        <v>1102</v>
      </c>
      <c r="AX150" s="87" t="s">
        <v>1102</v>
      </c>
      <c r="AY150" s="87">
        <v>-0.16666666666666663</v>
      </c>
      <c r="AZ150" s="87">
        <v>0</v>
      </c>
      <c r="BA150" s="87" t="s">
        <v>1102</v>
      </c>
      <c r="BB150" s="87" t="s">
        <v>1102</v>
      </c>
      <c r="BC150" s="87" t="s">
        <v>1102</v>
      </c>
      <c r="BD150" s="87" t="s">
        <v>1102</v>
      </c>
      <c r="BE150" s="87" t="s">
        <v>1102</v>
      </c>
      <c r="BF150" s="87">
        <v>-7.6923076923076872E-2</v>
      </c>
      <c r="BG150" s="87" t="s">
        <v>1102</v>
      </c>
      <c r="BH150" s="87" t="s">
        <v>1102</v>
      </c>
      <c r="BI150" s="87" t="s">
        <v>1102</v>
      </c>
      <c r="BJ150" s="167"/>
      <c r="BK150" s="87" t="s">
        <v>1102</v>
      </c>
      <c r="BL150" s="87"/>
      <c r="BM150" s="87"/>
      <c r="BN150" s="87"/>
      <c r="BO150" s="87"/>
      <c r="BP150" s="87"/>
      <c r="BQ150" s="87"/>
      <c r="BR150" s="87"/>
      <c r="BS150" s="168"/>
      <c r="BT150" s="168"/>
      <c r="BU150" s="168">
        <v>0</v>
      </c>
      <c r="BV150" s="168">
        <v>0</v>
      </c>
      <c r="BW150" s="106"/>
      <c r="BX150" s="106"/>
      <c r="BY150" s="106">
        <v>0</v>
      </c>
      <c r="BZ150" s="106">
        <v>0.33333333333333326</v>
      </c>
      <c r="CA150" s="106">
        <v>0</v>
      </c>
      <c r="CC150" s="10" t="s">
        <v>1112</v>
      </c>
      <c r="CD150" s="87">
        <v>4.1666666666666741E-2</v>
      </c>
      <c r="CE150" s="87" t="s">
        <v>1102</v>
      </c>
      <c r="CF150" s="87" t="s">
        <v>1102</v>
      </c>
      <c r="CG150" s="87" t="s">
        <v>1102</v>
      </c>
      <c r="CH150" s="87" t="s">
        <v>1102</v>
      </c>
      <c r="CI150" s="87">
        <v>0</v>
      </c>
      <c r="CJ150" s="87">
        <v>0</v>
      </c>
      <c r="CK150" s="87" t="s">
        <v>1102</v>
      </c>
      <c r="CL150" s="345"/>
      <c r="CM150" s="87"/>
      <c r="CN150" s="345"/>
      <c r="CO150" s="87" t="s">
        <v>1102</v>
      </c>
      <c r="CP150" s="345"/>
      <c r="CQ150" s="87" t="s">
        <v>1102</v>
      </c>
      <c r="CR150" s="87" t="s">
        <v>1102</v>
      </c>
      <c r="CS150" s="87">
        <v>-0.33333333333333337</v>
      </c>
      <c r="CT150" s="87" t="s">
        <v>1102</v>
      </c>
      <c r="CU150" s="87"/>
      <c r="CV150" s="87"/>
      <c r="CW150" s="345"/>
      <c r="CX150" s="87" t="s">
        <v>1102</v>
      </c>
      <c r="CY150" s="87" t="s">
        <v>1102</v>
      </c>
      <c r="CZ150" s="87"/>
      <c r="DA150" s="87"/>
      <c r="DB150" s="87"/>
      <c r="DC150" s="347"/>
      <c r="DD150" s="87"/>
      <c r="DE150" s="87"/>
      <c r="DF150" s="168"/>
      <c r="DG150" s="168"/>
      <c r="DH150" s="168">
        <v>-4.0000000000000036E-2</v>
      </c>
      <c r="DI150" s="168">
        <v>0</v>
      </c>
      <c r="DJ150" s="106"/>
      <c r="DK150" s="106"/>
      <c r="DL150" s="106">
        <v>-4.0000000000000036E-2</v>
      </c>
      <c r="DM150" s="106">
        <v>0</v>
      </c>
      <c r="DN150" s="106">
        <v>0</v>
      </c>
      <c r="DQ150" s="10" t="s">
        <v>1112</v>
      </c>
      <c r="DR150" s="87">
        <v>0</v>
      </c>
      <c r="DS150" s="87" t="s">
        <v>1102</v>
      </c>
      <c r="DT150" s="87" t="s">
        <v>1102</v>
      </c>
      <c r="DU150" s="87" t="s">
        <v>1102</v>
      </c>
      <c r="DV150" s="87" t="s">
        <v>1102</v>
      </c>
      <c r="DW150" s="87">
        <v>-0.5</v>
      </c>
      <c r="DX150" s="87">
        <v>0</v>
      </c>
      <c r="DY150" s="87" t="s">
        <v>1102</v>
      </c>
      <c r="DZ150" s="345"/>
      <c r="EA150" s="87"/>
      <c r="EB150" s="345"/>
      <c r="EC150" s="87" t="s">
        <v>1102</v>
      </c>
      <c r="ED150" s="345"/>
      <c r="EE150" s="87" t="s">
        <v>1102</v>
      </c>
      <c r="EF150" s="87" t="s">
        <v>1102</v>
      </c>
      <c r="EG150" s="87">
        <v>0.33333333333333298</v>
      </c>
      <c r="EH150" s="87" t="s">
        <v>1102</v>
      </c>
      <c r="EI150" s="87"/>
      <c r="EJ150" s="87"/>
      <c r="EK150" s="345"/>
      <c r="EL150" s="87"/>
      <c r="EM150" s="87"/>
      <c r="EN150" s="87"/>
      <c r="EO150" s="87"/>
      <c r="EP150" s="87"/>
      <c r="EQ150" s="347"/>
      <c r="ER150" s="87"/>
      <c r="ES150" s="87"/>
      <c r="ET150" s="87"/>
      <c r="EU150" s="87"/>
      <c r="EV150" s="87">
        <v>4.7619047619047672E-2</v>
      </c>
      <c r="EW150" s="87">
        <v>9.0909090909090828E-2</v>
      </c>
      <c r="EX150" s="106"/>
      <c r="EY150" s="106"/>
      <c r="EZ150" s="106">
        <v>0</v>
      </c>
      <c r="FA150" s="106">
        <v>0.5</v>
      </c>
      <c r="FB150" s="106">
        <v>0</v>
      </c>
    </row>
    <row r="151" spans="1:248" ht="14.5" thickBot="1" x14ac:dyDescent="0.35">
      <c r="A151" s="10" t="s">
        <v>970</v>
      </c>
      <c r="B151" s="87" t="s">
        <v>1102</v>
      </c>
      <c r="C151" s="87" t="s">
        <v>1102</v>
      </c>
      <c r="D151" s="87" t="s">
        <v>1102</v>
      </c>
      <c r="E151" s="87" t="s">
        <v>1102</v>
      </c>
      <c r="F151" s="87" t="s">
        <v>1102</v>
      </c>
      <c r="G151" s="87">
        <v>0</v>
      </c>
      <c r="H151" s="87">
        <v>0</v>
      </c>
      <c r="I151" s="87">
        <v>0</v>
      </c>
      <c r="J151" s="87">
        <v>0</v>
      </c>
      <c r="K151" s="87">
        <v>0.33333333333333326</v>
      </c>
      <c r="L151" s="87">
        <v>0</v>
      </c>
      <c r="M151" s="87">
        <v>-0.25</v>
      </c>
      <c r="N151" s="87">
        <v>0</v>
      </c>
      <c r="O151" s="87">
        <v>0</v>
      </c>
      <c r="P151" s="87">
        <v>0</v>
      </c>
      <c r="Q151" s="87">
        <v>0</v>
      </c>
      <c r="R151" s="87">
        <v>0</v>
      </c>
      <c r="S151" s="87">
        <v>0</v>
      </c>
      <c r="T151" s="87">
        <v>0</v>
      </c>
      <c r="U151" s="87">
        <v>0</v>
      </c>
      <c r="V151" s="167"/>
      <c r="W151" s="87">
        <v>0</v>
      </c>
      <c r="X151" s="87">
        <v>0</v>
      </c>
      <c r="Y151" s="87">
        <v>0</v>
      </c>
      <c r="Z151" s="87">
        <v>0</v>
      </c>
      <c r="AA151" s="87">
        <v>0</v>
      </c>
      <c r="AB151" s="87"/>
      <c r="AC151" s="87">
        <v>0</v>
      </c>
      <c r="AD151" s="87">
        <v>0</v>
      </c>
      <c r="AE151" s="87">
        <v>0</v>
      </c>
      <c r="AF151" s="87">
        <v>0</v>
      </c>
      <c r="AG151" s="87">
        <v>0</v>
      </c>
      <c r="AH151" s="87">
        <v>0</v>
      </c>
      <c r="AI151" s="106">
        <v>0</v>
      </c>
      <c r="AJ151" s="106">
        <v>0.33333333333333326</v>
      </c>
      <c r="AK151" s="106">
        <v>0</v>
      </c>
      <c r="AL151" s="106">
        <v>-0.25</v>
      </c>
      <c r="AM151" s="106">
        <v>0</v>
      </c>
      <c r="AO151" s="10" t="s">
        <v>970</v>
      </c>
      <c r="AP151" s="87" t="s">
        <v>1102</v>
      </c>
      <c r="AQ151" s="87" t="s">
        <v>1102</v>
      </c>
      <c r="AR151" s="87" t="s">
        <v>1102</v>
      </c>
      <c r="AS151" s="87" t="s">
        <v>1102</v>
      </c>
      <c r="AT151" s="87" t="s">
        <v>1102</v>
      </c>
      <c r="AU151" s="87">
        <v>-0.33333333333333337</v>
      </c>
      <c r="AV151" s="87">
        <v>0</v>
      </c>
      <c r="AW151" s="87">
        <v>0.5</v>
      </c>
      <c r="AX151" s="87">
        <v>0</v>
      </c>
      <c r="AY151" s="87">
        <v>-0.16666666666666663</v>
      </c>
      <c r="AZ151" s="87">
        <v>0.19999999999999996</v>
      </c>
      <c r="BA151" s="87">
        <v>-0.16666666666666663</v>
      </c>
      <c r="BB151" s="87">
        <v>0</v>
      </c>
      <c r="BC151" s="87">
        <v>0</v>
      </c>
      <c r="BD151" s="87">
        <v>0</v>
      </c>
      <c r="BE151" s="87">
        <v>0</v>
      </c>
      <c r="BF151" s="87">
        <v>-0.4</v>
      </c>
      <c r="BG151" s="87">
        <v>0</v>
      </c>
      <c r="BH151" s="87">
        <v>0.33333333333333326</v>
      </c>
      <c r="BI151" s="87">
        <v>-0.25</v>
      </c>
      <c r="BJ151" s="167"/>
      <c r="BK151" s="87">
        <v>0.33333333333333326</v>
      </c>
      <c r="BL151" s="87">
        <v>0</v>
      </c>
      <c r="BM151" s="87">
        <v>0</v>
      </c>
      <c r="BN151" s="87">
        <v>0</v>
      </c>
      <c r="BO151" s="87">
        <v>0.25</v>
      </c>
      <c r="BP151" s="87"/>
      <c r="BQ151" s="87">
        <v>-7.999999999999996E-2</v>
      </c>
      <c r="BR151" s="87">
        <v>-0.13043478260869568</v>
      </c>
      <c r="BS151" s="168">
        <v>0</v>
      </c>
      <c r="BT151" s="168">
        <v>0</v>
      </c>
      <c r="BU151" s="168">
        <v>0</v>
      </c>
      <c r="BV151" s="168">
        <v>0.25</v>
      </c>
      <c r="BW151" s="106">
        <v>0</v>
      </c>
      <c r="BX151" s="106">
        <v>-0.19999999999999996</v>
      </c>
      <c r="BY151" s="106">
        <v>0</v>
      </c>
      <c r="BZ151" s="106">
        <v>0</v>
      </c>
      <c r="CA151" s="106">
        <v>0.75</v>
      </c>
      <c r="CC151" s="10" t="s">
        <v>970</v>
      </c>
      <c r="CD151" s="87" t="s">
        <v>1102</v>
      </c>
      <c r="CE151" s="87" t="s">
        <v>1102</v>
      </c>
      <c r="CF151" s="87" t="s">
        <v>1102</v>
      </c>
      <c r="CG151" s="87" t="s">
        <v>1102</v>
      </c>
      <c r="CH151" s="87" t="s">
        <v>1102</v>
      </c>
      <c r="CI151" s="87">
        <v>-0.25</v>
      </c>
      <c r="CJ151" s="87">
        <v>0</v>
      </c>
      <c r="CK151" s="87">
        <v>0</v>
      </c>
      <c r="CL151" s="345"/>
      <c r="CM151" s="87">
        <v>0</v>
      </c>
      <c r="CN151" s="345"/>
      <c r="CO151" s="87">
        <v>0</v>
      </c>
      <c r="CP151" s="345"/>
      <c r="CQ151" s="87">
        <v>0</v>
      </c>
      <c r="CR151" s="87">
        <v>0</v>
      </c>
      <c r="CS151" s="87">
        <v>0</v>
      </c>
      <c r="CT151" s="87">
        <v>0</v>
      </c>
      <c r="CU151" s="87">
        <v>0</v>
      </c>
      <c r="CV151" s="87">
        <v>0</v>
      </c>
      <c r="CW151" s="345"/>
      <c r="CX151" s="87">
        <v>0</v>
      </c>
      <c r="CY151" s="87">
        <v>0.19999999999999996</v>
      </c>
      <c r="CZ151" s="87">
        <v>-0.16666666666666663</v>
      </c>
      <c r="DA151" s="87">
        <v>-0.1333333333333333</v>
      </c>
      <c r="DB151" s="87">
        <v>7.6923076923076872E-2</v>
      </c>
      <c r="DC151" s="347"/>
      <c r="DD151" s="87">
        <v>7.1428571428571397E-2</v>
      </c>
      <c r="DE151" s="87">
        <v>0</v>
      </c>
      <c r="DF151" s="168">
        <v>0.33333333333333326</v>
      </c>
      <c r="DG151" s="168">
        <v>0</v>
      </c>
      <c r="DH151" s="168">
        <v>0</v>
      </c>
      <c r="DI151" s="168">
        <v>-5.0000000000000044E-2</v>
      </c>
      <c r="DJ151" s="106">
        <v>-0.21052631578947367</v>
      </c>
      <c r="DK151" s="106">
        <v>0</v>
      </c>
      <c r="DL151" s="106">
        <v>-6.6666666666666652E-2</v>
      </c>
      <c r="DM151" s="106">
        <v>0</v>
      </c>
      <c r="DN151" s="106">
        <v>7.1428571428571397E-2</v>
      </c>
      <c r="DQ151" s="10" t="s">
        <v>970</v>
      </c>
      <c r="DR151" s="87" t="s">
        <v>1102</v>
      </c>
      <c r="DS151" s="87" t="s">
        <v>1102</v>
      </c>
      <c r="DT151" s="87" t="s">
        <v>1102</v>
      </c>
      <c r="DU151" s="87" t="s">
        <v>1102</v>
      </c>
      <c r="DV151" s="87" t="s">
        <v>1102</v>
      </c>
      <c r="DW151" s="87">
        <v>-6.6666666666666652E-2</v>
      </c>
      <c r="DX151" s="87">
        <v>0</v>
      </c>
      <c r="DY151" s="87">
        <v>0.14285714285714279</v>
      </c>
      <c r="DZ151" s="345"/>
      <c r="EA151" s="87">
        <v>-0.61808333333333332</v>
      </c>
      <c r="EB151" s="345"/>
      <c r="EC151" s="87">
        <v>0</v>
      </c>
      <c r="ED151" s="345"/>
      <c r="EE151" s="87">
        <v>-0.13586956521739135</v>
      </c>
      <c r="EF151" s="87">
        <v>4.817610062893074E-2</v>
      </c>
      <c r="EG151" s="87">
        <v>-3.9601584063361228E-3</v>
      </c>
      <c r="EH151" s="87">
        <v>-6.6613381477509392E-16</v>
      </c>
      <c r="EI151" s="87">
        <v>6.6613381477509392E-16</v>
      </c>
      <c r="EJ151" s="87">
        <v>0.50602409638554224</v>
      </c>
      <c r="EK151" s="345"/>
      <c r="EL151" s="87">
        <v>0.35200000000000009</v>
      </c>
      <c r="EM151" s="87">
        <v>-1.183431952662739E-2</v>
      </c>
      <c r="EN151" s="87">
        <v>0.79640718562874269</v>
      </c>
      <c r="EO151" s="87">
        <v>-0.5</v>
      </c>
      <c r="EP151" s="87">
        <v>0</v>
      </c>
      <c r="EQ151" s="347"/>
      <c r="ER151" s="87">
        <v>-0.4</v>
      </c>
      <c r="ES151" s="87">
        <v>-7.7777777777777724E-2</v>
      </c>
      <c r="ET151" s="87">
        <v>0</v>
      </c>
      <c r="EU151" s="87">
        <v>-9.6385542168674787E-2</v>
      </c>
      <c r="EV151" s="87">
        <v>0.12000000000000011</v>
      </c>
      <c r="EW151" s="87">
        <v>0.19047619047619047</v>
      </c>
      <c r="EX151" s="106">
        <v>-0.16999999999999993</v>
      </c>
      <c r="EY151" s="106">
        <v>0.20481927710843362</v>
      </c>
      <c r="EZ151" s="106">
        <v>0</v>
      </c>
      <c r="FA151" s="106">
        <v>0</v>
      </c>
      <c r="FB151" s="106">
        <v>0</v>
      </c>
    </row>
    <row r="152" spans="1:248" ht="14.5" thickBot="1" x14ac:dyDescent="0.35">
      <c r="A152" s="154" t="s">
        <v>939</v>
      </c>
      <c r="B152" s="176">
        <v>0.14583333333333326</v>
      </c>
      <c r="C152" s="176">
        <v>-0.18181818181818177</v>
      </c>
      <c r="D152" s="176">
        <v>-0.11111111111111116</v>
      </c>
      <c r="E152" s="176">
        <v>0.39999999999999991</v>
      </c>
      <c r="F152" s="176">
        <v>7.1428571428571397E-2</v>
      </c>
      <c r="G152" s="176">
        <v>0.33333333333333326</v>
      </c>
      <c r="H152" s="176">
        <v>-0.25</v>
      </c>
      <c r="I152" s="176">
        <v>0</v>
      </c>
      <c r="J152" s="176">
        <v>0</v>
      </c>
      <c r="K152" s="176">
        <v>0</v>
      </c>
      <c r="L152" s="176">
        <v>0.33333333333333326</v>
      </c>
      <c r="M152" s="176">
        <v>-0.25</v>
      </c>
      <c r="N152" s="176">
        <v>0.66666666666666674</v>
      </c>
      <c r="O152" s="176">
        <v>-0.4</v>
      </c>
      <c r="P152" s="176">
        <v>0</v>
      </c>
      <c r="Q152" s="176">
        <v>0.75</v>
      </c>
      <c r="R152" s="176">
        <v>-0.4285714285714286</v>
      </c>
      <c r="S152" s="176">
        <v>0</v>
      </c>
      <c r="T152" s="176">
        <v>0</v>
      </c>
      <c r="U152" s="176">
        <v>0</v>
      </c>
      <c r="V152" s="176">
        <v>0</v>
      </c>
      <c r="W152" s="176">
        <v>0</v>
      </c>
      <c r="X152" s="176">
        <v>0.41666666666666674</v>
      </c>
      <c r="Y152" s="179">
        <v>-0.29411764705882348</v>
      </c>
      <c r="Z152" s="184">
        <v>0</v>
      </c>
      <c r="AA152" s="184">
        <v>0</v>
      </c>
      <c r="AB152" s="184">
        <v>0.33333333333333326</v>
      </c>
      <c r="AC152" s="184">
        <v>0</v>
      </c>
      <c r="AD152" s="184">
        <v>0.33333333333333326</v>
      </c>
      <c r="AE152" s="176">
        <v>-0.25</v>
      </c>
      <c r="AF152" s="176">
        <v>6.6666666666666652E-2</v>
      </c>
      <c r="AG152" s="176">
        <v>0.25</v>
      </c>
      <c r="AH152" s="176">
        <v>0</v>
      </c>
      <c r="AI152" s="176">
        <v>-0.125</v>
      </c>
      <c r="AJ152" s="176">
        <v>3.5714285714285809E-2</v>
      </c>
      <c r="AK152" s="176">
        <v>-3.4482758620689613E-2</v>
      </c>
      <c r="AL152" s="176">
        <v>-0.1428571428571429</v>
      </c>
      <c r="AM152" s="270">
        <v>0.33333333333333326</v>
      </c>
      <c r="AO152" s="154" t="s">
        <v>939</v>
      </c>
      <c r="AP152" s="176">
        <v>0.10052910052910047</v>
      </c>
      <c r="AQ152" s="176">
        <v>-0.23076923076923073</v>
      </c>
      <c r="AR152" s="176">
        <v>0</v>
      </c>
      <c r="AS152" s="176">
        <v>0</v>
      </c>
      <c r="AT152" s="176">
        <v>0.125</v>
      </c>
      <c r="AU152" s="176">
        <v>0.33333333333333326</v>
      </c>
      <c r="AV152" s="176">
        <v>0</v>
      </c>
      <c r="AW152" s="176">
        <v>0</v>
      </c>
      <c r="AX152" s="176">
        <v>0</v>
      </c>
      <c r="AY152" s="176">
        <v>0</v>
      </c>
      <c r="AZ152" s="176">
        <v>0</v>
      </c>
      <c r="BA152" s="176">
        <v>0</v>
      </c>
      <c r="BB152" s="176">
        <v>-5.0000000000000044E-2</v>
      </c>
      <c r="BC152" s="176">
        <v>-3.5087719298245612E-2</v>
      </c>
      <c r="BD152" s="176">
        <v>-8.333333333333337E-2</v>
      </c>
      <c r="BE152" s="176">
        <v>-5.4545454545454564E-2</v>
      </c>
      <c r="BF152" s="176">
        <v>0</v>
      </c>
      <c r="BG152" s="176">
        <v>0.15384615384615374</v>
      </c>
      <c r="BH152" s="176">
        <v>-0.19999999999999996</v>
      </c>
      <c r="BI152" s="176">
        <v>0.14583333333333326</v>
      </c>
      <c r="BJ152" s="176">
        <v>9.0909090909090828E-2</v>
      </c>
      <c r="BK152" s="176">
        <v>9.0909090909090828E-2</v>
      </c>
      <c r="BL152" s="176">
        <v>0</v>
      </c>
      <c r="BM152" s="179">
        <v>0</v>
      </c>
      <c r="BN152" s="179">
        <v>0</v>
      </c>
      <c r="BO152" s="179">
        <v>0</v>
      </c>
      <c r="BP152" s="179">
        <v>0</v>
      </c>
      <c r="BQ152" s="179">
        <v>0</v>
      </c>
      <c r="BR152" s="179">
        <v>0</v>
      </c>
      <c r="BS152" s="179">
        <v>0</v>
      </c>
      <c r="BT152" s="179">
        <v>0</v>
      </c>
      <c r="BU152" s="179">
        <v>0</v>
      </c>
      <c r="BV152" s="179">
        <v>0</v>
      </c>
      <c r="BW152" s="176">
        <v>0</v>
      </c>
      <c r="BX152" s="176">
        <v>3.3333333333333437E-2</v>
      </c>
      <c r="BY152" s="176">
        <v>0.13709677419354849</v>
      </c>
      <c r="BZ152" s="176">
        <v>0.13475177304964547</v>
      </c>
      <c r="CA152" s="270">
        <v>0</v>
      </c>
      <c r="CC152" s="154" t="s">
        <v>939</v>
      </c>
      <c r="CD152" s="176">
        <v>0</v>
      </c>
      <c r="CE152" s="176">
        <v>0</v>
      </c>
      <c r="CF152" s="176">
        <v>0</v>
      </c>
      <c r="CG152" s="176">
        <v>0</v>
      </c>
      <c r="CH152" s="176">
        <v>0.125</v>
      </c>
      <c r="CI152" s="176">
        <v>-0.11111111111111116</v>
      </c>
      <c r="CJ152" s="176">
        <v>0.19999999999999996</v>
      </c>
      <c r="CK152" s="176">
        <v>0</v>
      </c>
      <c r="CL152" s="346"/>
      <c r="CM152" s="176">
        <v>-0.16666666666666663</v>
      </c>
      <c r="CN152" s="346"/>
      <c r="CO152" s="176">
        <v>0</v>
      </c>
      <c r="CP152" s="346"/>
      <c r="CQ152" s="176">
        <v>5.0000000000000044E-2</v>
      </c>
      <c r="CR152" s="176">
        <v>0.19047619047619047</v>
      </c>
      <c r="CS152" s="176">
        <v>-0.19999999999999996</v>
      </c>
      <c r="CT152" s="176">
        <v>0</v>
      </c>
      <c r="CU152" s="176">
        <v>0</v>
      </c>
      <c r="CV152" s="176">
        <v>0</v>
      </c>
      <c r="CW152" s="346"/>
      <c r="CX152" s="176">
        <v>0.19999999999999996</v>
      </c>
      <c r="CY152" s="176">
        <v>-0.16666666666666663</v>
      </c>
      <c r="CZ152" s="176">
        <v>0.19999999999999996</v>
      </c>
      <c r="DA152" s="179">
        <v>-0.16666666666666663</v>
      </c>
      <c r="DB152" s="179">
        <v>0</v>
      </c>
      <c r="DC152" s="350"/>
      <c r="DD152" s="179">
        <v>-1</v>
      </c>
      <c r="DE152" s="179">
        <v>0.19999999999999996</v>
      </c>
      <c r="DF152" s="176">
        <v>0</v>
      </c>
      <c r="DG152" s="176">
        <v>0</v>
      </c>
      <c r="DH152" s="176">
        <v>-4.166666666666663E-2</v>
      </c>
      <c r="DI152" s="176">
        <v>-4.3478260869565188E-2</v>
      </c>
      <c r="DJ152" s="176">
        <v>-9.0909090909090939E-2</v>
      </c>
      <c r="DK152" s="176">
        <v>5.0000000000000044E-2</v>
      </c>
      <c r="DL152" s="176">
        <v>9.5238095238095344E-2</v>
      </c>
      <c r="DM152" s="176">
        <v>-4.3478260869565188E-2</v>
      </c>
      <c r="DN152" s="270">
        <v>0.11363636363636354</v>
      </c>
      <c r="DQ152" s="154" t="s">
        <v>939</v>
      </c>
      <c r="DR152" s="176">
        <v>0.41843971631205656</v>
      </c>
      <c r="DS152" s="176">
        <v>0</v>
      </c>
      <c r="DT152" s="176">
        <v>-9.9999999999999978E-2</v>
      </c>
      <c r="DU152" s="176">
        <v>-0.16666666666666663</v>
      </c>
      <c r="DV152" s="176">
        <v>0.53333333333333344</v>
      </c>
      <c r="DW152" s="176">
        <v>-0.13043478260869579</v>
      </c>
      <c r="DX152" s="176">
        <v>2.5000000000000133E-2</v>
      </c>
      <c r="DY152" s="176">
        <v>-2.4390243902439157E-2</v>
      </c>
      <c r="DZ152" s="346"/>
      <c r="EA152" s="176">
        <v>-4.1699999999999959E-2</v>
      </c>
      <c r="EB152" s="346"/>
      <c r="EC152" s="176">
        <v>-0.2173640822289471</v>
      </c>
      <c r="ED152" s="346"/>
      <c r="EE152" s="176">
        <v>0</v>
      </c>
      <c r="EF152" s="176">
        <v>0</v>
      </c>
      <c r="EG152" s="176">
        <v>0.29333333333333322</v>
      </c>
      <c r="EH152" s="176">
        <v>3.0927835051546948E-2</v>
      </c>
      <c r="EI152" s="176">
        <v>-0.17000000000000037</v>
      </c>
      <c r="EJ152" s="176">
        <v>0.20481927710843362</v>
      </c>
      <c r="EK152" s="346"/>
      <c r="EL152" s="176">
        <v>9.000000000000008E-2</v>
      </c>
      <c r="EM152" s="176">
        <v>-3.669724770642202E-2</v>
      </c>
      <c r="EN152" s="176">
        <v>-4.7619047619047672E-2</v>
      </c>
      <c r="EO152" s="179">
        <v>-4.9975012493763682E-4</v>
      </c>
      <c r="EP152" s="179">
        <v>0</v>
      </c>
      <c r="EQ152" s="350"/>
      <c r="ER152" s="179">
        <v>0</v>
      </c>
      <c r="ES152" s="179">
        <v>0</v>
      </c>
      <c r="ET152" s="179">
        <v>0</v>
      </c>
      <c r="EU152" s="179">
        <v>0</v>
      </c>
      <c r="EV152" s="179">
        <v>0</v>
      </c>
      <c r="EW152" s="179">
        <v>0</v>
      </c>
      <c r="EX152" s="176">
        <v>0</v>
      </c>
      <c r="EY152" s="176">
        <v>0</v>
      </c>
      <c r="EZ152" s="176">
        <v>0</v>
      </c>
      <c r="FA152" s="176">
        <v>0</v>
      </c>
      <c r="FB152" s="270">
        <v>0</v>
      </c>
    </row>
    <row r="156" spans="1:248" ht="23" x14ac:dyDescent="0.3">
      <c r="A156" s="349" t="s">
        <v>1208</v>
      </c>
      <c r="B156" s="349"/>
      <c r="C156" s="349"/>
      <c r="D156" s="349"/>
      <c r="E156" s="349"/>
      <c r="F156" s="349"/>
      <c r="G156" s="349"/>
      <c r="H156" s="349"/>
      <c r="I156" s="349"/>
      <c r="J156" s="349"/>
      <c r="K156" s="349"/>
      <c r="L156" s="349"/>
      <c r="M156" s="349"/>
      <c r="N156" s="349"/>
      <c r="O156" s="349"/>
      <c r="P156" s="349"/>
      <c r="Q156" s="349"/>
      <c r="R156" s="349"/>
      <c r="S156" s="349"/>
      <c r="T156" s="349"/>
      <c r="U156" s="349"/>
      <c r="V156" s="349"/>
      <c r="W156" s="349"/>
      <c r="X156" s="349"/>
      <c r="Y156" s="349"/>
      <c r="Z156" s="349"/>
      <c r="AA156" s="349"/>
      <c r="AB156" s="349"/>
      <c r="AC156" s="349"/>
      <c r="AD156" s="349"/>
      <c r="AE156" s="349"/>
      <c r="AF156" s="349"/>
      <c r="AG156" s="349"/>
      <c r="AH156" s="349"/>
      <c r="AI156" s="349"/>
      <c r="AJ156" s="349"/>
      <c r="AK156" s="349"/>
      <c r="AL156" s="349"/>
      <c r="AM156" s="349"/>
      <c r="AN156" s="349"/>
      <c r="AO156" s="349"/>
      <c r="AP156" s="349"/>
      <c r="AQ156" s="349"/>
      <c r="AR156" s="349"/>
      <c r="AS156" s="349"/>
      <c r="AT156" s="349"/>
      <c r="AU156" s="349"/>
      <c r="AV156" s="349"/>
      <c r="AW156" s="349"/>
      <c r="AX156" s="349"/>
      <c r="AY156" s="349"/>
      <c r="AZ156" s="349"/>
      <c r="BA156" s="349"/>
      <c r="BB156" s="349"/>
      <c r="BC156" s="349"/>
      <c r="BD156" s="349"/>
      <c r="BE156" s="349"/>
      <c r="BF156" s="349"/>
      <c r="BG156" s="349"/>
      <c r="BH156" s="349"/>
      <c r="BI156" s="349"/>
      <c r="BJ156" s="349"/>
      <c r="BK156" s="349"/>
      <c r="BL156" s="349"/>
      <c r="BM156" s="349"/>
      <c r="BN156" s="349"/>
      <c r="BO156" s="349"/>
      <c r="BP156" s="349"/>
      <c r="BQ156" s="349"/>
      <c r="BR156" s="349"/>
      <c r="BS156" s="349"/>
      <c r="BT156" s="349"/>
      <c r="BU156" s="349"/>
      <c r="BV156" s="349"/>
      <c r="BW156" s="349"/>
      <c r="BX156" s="349"/>
      <c r="BY156" s="349"/>
      <c r="BZ156" s="349"/>
      <c r="CA156" s="349"/>
      <c r="CB156" s="349"/>
      <c r="CC156" s="349"/>
      <c r="CD156" s="349"/>
      <c r="CE156" s="349"/>
      <c r="CF156" s="349"/>
      <c r="CG156" s="349"/>
      <c r="CH156" s="349"/>
      <c r="CI156" s="349"/>
      <c r="CJ156" s="349"/>
      <c r="CK156" s="349"/>
      <c r="CL156" s="349"/>
      <c r="CM156" s="349"/>
      <c r="CN156" s="349"/>
      <c r="CO156" s="349"/>
      <c r="CP156" s="349"/>
      <c r="CQ156" s="349"/>
      <c r="CR156" s="349"/>
      <c r="CS156" s="349"/>
      <c r="CT156" s="349"/>
      <c r="CU156" s="349"/>
      <c r="CV156" s="349"/>
      <c r="CW156" s="349"/>
      <c r="CX156" s="349"/>
      <c r="CY156" s="349"/>
      <c r="CZ156" s="349"/>
      <c r="DA156" s="349"/>
      <c r="DB156" s="349"/>
      <c r="DC156" s="349"/>
      <c r="DD156" s="349"/>
      <c r="DE156" s="349"/>
      <c r="DF156" s="349"/>
      <c r="DG156" s="349"/>
      <c r="DH156" s="349"/>
      <c r="DI156" s="349"/>
      <c r="DJ156" s="349"/>
      <c r="DK156" s="349"/>
      <c r="DL156" s="349"/>
      <c r="DM156" s="349"/>
      <c r="DN156" s="349"/>
      <c r="DO156" s="349"/>
      <c r="DP156" s="349"/>
      <c r="DQ156" s="349"/>
      <c r="DR156" s="349"/>
      <c r="DS156" s="349"/>
      <c r="DT156" s="349"/>
      <c r="DU156" s="349"/>
      <c r="DV156" s="349"/>
      <c r="DW156" s="349"/>
      <c r="DX156" s="349"/>
      <c r="DY156" s="349"/>
      <c r="DZ156" s="349"/>
      <c r="EA156" s="349"/>
      <c r="EB156" s="349"/>
      <c r="EC156" s="349"/>
      <c r="ED156" s="349"/>
      <c r="EE156" s="349"/>
      <c r="EF156" s="349"/>
      <c r="EG156" s="349"/>
      <c r="EH156" s="349"/>
      <c r="EI156" s="349"/>
      <c r="EJ156" s="349"/>
      <c r="EK156" s="349"/>
      <c r="EL156" s="349"/>
      <c r="EM156" s="349"/>
      <c r="EN156" s="349"/>
      <c r="EO156" s="349"/>
      <c r="EP156" s="349"/>
      <c r="EQ156" s="349"/>
      <c r="ER156" s="349"/>
      <c r="ES156" s="349"/>
      <c r="ET156" s="349"/>
      <c r="EU156" s="349"/>
      <c r="EV156" s="349"/>
      <c r="EW156" s="349"/>
      <c r="EX156" s="349"/>
      <c r="EY156" s="349"/>
      <c r="EZ156" s="349"/>
      <c r="FA156" s="349"/>
      <c r="FB156" s="349"/>
      <c r="FC156" s="349"/>
      <c r="FD156" s="349"/>
      <c r="FE156" s="349"/>
      <c r="FF156" s="349"/>
      <c r="FG156" s="349"/>
      <c r="FH156" s="349"/>
      <c r="FI156" s="349"/>
      <c r="FJ156" s="349"/>
      <c r="FK156" s="349"/>
      <c r="FL156" s="349"/>
      <c r="FM156" s="349"/>
      <c r="FN156" s="349"/>
      <c r="FO156" s="349"/>
      <c r="FP156" s="349"/>
      <c r="FQ156" s="349"/>
      <c r="FR156" s="349"/>
      <c r="FS156" s="349"/>
      <c r="FT156" s="349"/>
      <c r="FU156" s="349"/>
      <c r="FV156" s="349"/>
      <c r="FW156" s="349"/>
      <c r="FX156" s="349"/>
      <c r="FY156" s="349"/>
      <c r="FZ156" s="349"/>
      <c r="GA156" s="349"/>
      <c r="GB156" s="349"/>
      <c r="GC156" s="349"/>
      <c r="GD156" s="349"/>
      <c r="GE156" s="349"/>
      <c r="GF156" s="349"/>
      <c r="GG156" s="349"/>
      <c r="GH156" s="349"/>
      <c r="GI156" s="349"/>
      <c r="GJ156" s="349"/>
      <c r="GK156" s="349"/>
      <c r="GL156" s="349"/>
      <c r="GM156" s="349"/>
      <c r="GN156" s="349"/>
      <c r="GO156" s="349"/>
      <c r="GP156" s="349"/>
      <c r="GQ156" s="349"/>
      <c r="GR156" s="349"/>
      <c r="GS156" s="349"/>
      <c r="GT156" s="349"/>
      <c r="GU156" s="349"/>
      <c r="GV156" s="349"/>
      <c r="GW156" s="349"/>
      <c r="GX156" s="349"/>
      <c r="GY156" s="349"/>
      <c r="GZ156" s="349"/>
      <c r="HA156" s="349"/>
      <c r="HB156" s="349"/>
      <c r="HC156" s="349"/>
      <c r="HD156" s="349"/>
      <c r="HE156" s="349"/>
      <c r="HF156" s="349"/>
      <c r="HG156" s="349"/>
      <c r="HH156" s="349"/>
      <c r="HI156" s="349"/>
      <c r="HJ156" s="349"/>
      <c r="HK156" s="349"/>
      <c r="HL156" s="349"/>
      <c r="HM156" s="349"/>
      <c r="HN156" s="349"/>
      <c r="HO156" s="349"/>
      <c r="HP156" s="349"/>
      <c r="HQ156" s="349"/>
      <c r="HR156" s="349"/>
      <c r="HS156" s="349"/>
      <c r="HT156" s="349"/>
      <c r="HU156" s="349"/>
      <c r="HV156" s="349"/>
      <c r="HW156" s="349"/>
      <c r="HX156" s="349"/>
      <c r="HY156" s="349"/>
      <c r="HZ156" s="349"/>
      <c r="IA156" s="349"/>
      <c r="IB156" s="349"/>
      <c r="IC156" s="349"/>
      <c r="ID156" s="349"/>
      <c r="IE156" s="349"/>
      <c r="IF156" s="349"/>
      <c r="IG156" s="349"/>
      <c r="IH156" s="349"/>
      <c r="II156" s="349"/>
      <c r="IJ156" s="349"/>
      <c r="IK156" s="349"/>
      <c r="IL156" s="349"/>
      <c r="IM156" s="349"/>
      <c r="IN156" s="349"/>
    </row>
    <row r="158" spans="1:248" x14ac:dyDescent="0.3">
      <c r="A158" s="315" t="s">
        <v>35</v>
      </c>
      <c r="B158" s="315"/>
      <c r="C158" s="315"/>
      <c r="D158" s="315"/>
      <c r="E158" s="315"/>
      <c r="F158" s="315"/>
      <c r="G158" s="315"/>
      <c r="H158" s="315"/>
      <c r="I158" s="315"/>
      <c r="J158" s="315"/>
      <c r="K158" s="315"/>
      <c r="L158" s="315"/>
      <c r="M158" s="315"/>
      <c r="N158" s="315"/>
      <c r="O158" s="315"/>
      <c r="P158" s="315"/>
      <c r="Q158" s="315"/>
      <c r="R158" s="315"/>
      <c r="S158" s="315"/>
      <c r="T158" s="315"/>
      <c r="U158" s="315"/>
      <c r="V158" s="315"/>
      <c r="W158" s="315"/>
      <c r="X158" s="315"/>
      <c r="Y158" s="315"/>
      <c r="Z158" s="315"/>
      <c r="AA158" s="315"/>
      <c r="AB158" s="315"/>
      <c r="AC158" s="315"/>
      <c r="AD158" s="315"/>
      <c r="AE158" s="315"/>
      <c r="AF158" s="315"/>
      <c r="AG158" s="315"/>
      <c r="AH158" s="315"/>
      <c r="AI158" s="315"/>
      <c r="AJ158" s="315"/>
      <c r="AK158" s="315"/>
      <c r="AL158" s="315"/>
      <c r="AM158" s="315"/>
      <c r="AO158" s="315" t="s">
        <v>36</v>
      </c>
      <c r="AP158" s="315"/>
      <c r="AQ158" s="315"/>
      <c r="AR158" s="315"/>
      <c r="AS158" s="315"/>
      <c r="AT158" s="315"/>
      <c r="AU158" s="315"/>
      <c r="AV158" s="315"/>
      <c r="AW158" s="315"/>
      <c r="AX158" s="315"/>
      <c r="AY158" s="315"/>
      <c r="AZ158" s="315"/>
      <c r="BA158" s="315"/>
      <c r="BB158" s="315"/>
      <c r="BC158" s="315"/>
      <c r="BD158" s="315"/>
      <c r="BE158" s="315"/>
      <c r="BF158" s="315"/>
      <c r="BG158" s="315"/>
      <c r="BH158" s="315"/>
      <c r="BI158" s="315"/>
      <c r="BJ158" s="315"/>
      <c r="BK158" s="315"/>
      <c r="BL158" s="315"/>
      <c r="BM158" s="315"/>
      <c r="BN158" s="315"/>
      <c r="BO158" s="315"/>
      <c r="BP158" s="315"/>
      <c r="BQ158" s="315"/>
      <c r="BR158" s="315"/>
      <c r="BS158" s="315"/>
      <c r="BT158" s="315"/>
      <c r="BU158" s="315"/>
      <c r="BV158" s="315"/>
      <c r="BW158" s="315"/>
      <c r="BX158" s="315"/>
      <c r="BY158" s="315"/>
      <c r="BZ158" s="315"/>
      <c r="CA158" s="315"/>
      <c r="CC158" s="315" t="s">
        <v>37</v>
      </c>
      <c r="CD158" s="315"/>
      <c r="CE158" s="315"/>
      <c r="CF158" s="315"/>
      <c r="CG158" s="315"/>
      <c r="CH158" s="315"/>
      <c r="CI158" s="315"/>
      <c r="CJ158" s="315"/>
      <c r="CK158" s="315"/>
      <c r="CL158" s="315"/>
      <c r="CM158" s="315"/>
      <c r="CN158" s="315"/>
      <c r="CO158" s="315"/>
      <c r="CP158" s="315"/>
      <c r="CQ158" s="315"/>
      <c r="CR158" s="315"/>
      <c r="CS158" s="315"/>
      <c r="CT158" s="315"/>
      <c r="CU158" s="315"/>
      <c r="CV158" s="315"/>
      <c r="CW158" s="315"/>
      <c r="CX158" s="315"/>
      <c r="CY158" s="315"/>
      <c r="CZ158" s="315"/>
      <c r="DA158" s="315"/>
      <c r="DB158" s="315"/>
      <c r="DC158" s="315"/>
      <c r="DD158" s="315"/>
      <c r="DE158" s="315"/>
      <c r="DF158" s="315"/>
      <c r="DG158" s="315"/>
      <c r="DH158" s="315"/>
      <c r="DI158" s="315"/>
      <c r="DJ158" s="315"/>
      <c r="DK158" s="315"/>
      <c r="DL158" s="315"/>
      <c r="DM158" s="315"/>
      <c r="DN158" s="315"/>
      <c r="DO158" s="315"/>
      <c r="DQ158" s="315" t="s">
        <v>39</v>
      </c>
      <c r="DR158" s="315"/>
      <c r="DS158" s="315"/>
      <c r="DT158" s="315"/>
      <c r="DU158" s="315"/>
      <c r="DV158" s="315"/>
      <c r="DW158" s="315"/>
      <c r="DX158" s="315"/>
      <c r="DY158" s="315"/>
      <c r="DZ158" s="315"/>
      <c r="EA158" s="315"/>
      <c r="EB158" s="315"/>
      <c r="EC158" s="315"/>
      <c r="ED158" s="315"/>
      <c r="EE158" s="315"/>
      <c r="EF158" s="315"/>
      <c r="EG158" s="315"/>
      <c r="EH158" s="315"/>
      <c r="EI158" s="315"/>
      <c r="EJ158" s="315"/>
      <c r="EK158" s="315"/>
      <c r="EL158" s="315"/>
      <c r="EM158" s="315"/>
      <c r="EN158" s="315"/>
      <c r="EO158" s="315"/>
      <c r="EP158" s="315"/>
      <c r="EQ158" s="315"/>
      <c r="ER158" s="315"/>
      <c r="ES158" s="315"/>
      <c r="ET158" s="315"/>
      <c r="EU158" s="315"/>
      <c r="EV158" s="315"/>
      <c r="EW158" s="315"/>
      <c r="EX158" s="315"/>
      <c r="EY158" s="315"/>
      <c r="EZ158" s="315"/>
      <c r="FA158" s="315"/>
      <c r="FB158" s="315"/>
      <c r="FC158" s="315"/>
      <c r="FE158" s="315" t="s">
        <v>40</v>
      </c>
      <c r="FF158" s="315"/>
      <c r="FG158" s="315"/>
      <c r="FH158" s="315"/>
      <c r="FI158" s="315"/>
      <c r="FJ158" s="315"/>
      <c r="FK158" s="315"/>
      <c r="FL158" s="315"/>
      <c r="FM158" s="315"/>
      <c r="FN158" s="315"/>
      <c r="FO158" s="315"/>
      <c r="FP158" s="315"/>
      <c r="FQ158" s="315"/>
      <c r="FR158" s="315"/>
      <c r="FS158" s="315"/>
      <c r="FT158" s="315"/>
      <c r="FU158" s="315"/>
      <c r="FV158" s="315"/>
      <c r="FW158" s="315"/>
      <c r="FX158" s="315"/>
      <c r="FY158" s="315"/>
      <c r="FZ158" s="315"/>
      <c r="GA158" s="315"/>
      <c r="GB158" s="315"/>
      <c r="GC158" s="315"/>
      <c r="GD158" s="315"/>
      <c r="GE158" s="315"/>
      <c r="GF158" s="315"/>
      <c r="GG158" s="315"/>
      <c r="GH158" s="315"/>
      <c r="GI158" s="315"/>
      <c r="GJ158" s="315"/>
      <c r="GK158" s="315"/>
      <c r="GL158" s="315"/>
      <c r="GM158" s="315"/>
      <c r="GN158" s="315"/>
      <c r="GO158" s="315"/>
      <c r="GP158" s="315"/>
      <c r="GQ158" s="315"/>
      <c r="GS158" s="315" t="s">
        <v>41</v>
      </c>
      <c r="GT158" s="315"/>
      <c r="GU158" s="315"/>
      <c r="GV158" s="315"/>
      <c r="GW158" s="315"/>
      <c r="GX158" s="315"/>
      <c r="GY158" s="315"/>
      <c r="GZ158" s="315"/>
      <c r="HA158" s="315"/>
      <c r="HB158" s="315"/>
      <c r="HC158" s="315"/>
      <c r="HD158" s="315"/>
      <c r="HE158" s="315"/>
      <c r="HF158" s="315"/>
      <c r="HG158" s="315"/>
      <c r="HH158" s="315"/>
      <c r="HI158" s="315"/>
      <c r="HJ158" s="315"/>
      <c r="HK158" s="315"/>
      <c r="HL158" s="315"/>
      <c r="HM158" s="315"/>
      <c r="HN158" s="315"/>
      <c r="HO158" s="315"/>
      <c r="HP158" s="315"/>
      <c r="HQ158" s="315"/>
      <c r="HR158" s="315"/>
      <c r="HS158" s="315"/>
      <c r="HT158" s="315"/>
      <c r="HU158" s="315"/>
      <c r="HV158" s="315"/>
      <c r="HW158" s="315"/>
      <c r="HX158" s="315"/>
      <c r="HY158" s="315"/>
      <c r="HZ158" s="315"/>
      <c r="IA158" s="315"/>
      <c r="IB158" s="315"/>
      <c r="IC158" s="315"/>
      <c r="ID158" s="315"/>
      <c r="IE158" s="315"/>
    </row>
    <row r="160" spans="1:248" ht="42" x14ac:dyDescent="0.3">
      <c r="A160" s="83" t="s">
        <v>1045</v>
      </c>
      <c r="B160" s="85" t="s">
        <v>1130</v>
      </c>
      <c r="C160" s="85" t="s">
        <v>1131</v>
      </c>
      <c r="D160" s="85" t="s">
        <v>1132</v>
      </c>
      <c r="E160" s="85" t="s">
        <v>1133</v>
      </c>
      <c r="F160" s="85" t="s">
        <v>1134</v>
      </c>
      <c r="G160" s="85" t="s">
        <v>1052</v>
      </c>
      <c r="H160" s="85" t="s">
        <v>1054</v>
      </c>
      <c r="I160" s="85" t="s">
        <v>1056</v>
      </c>
      <c r="J160" s="125" t="s">
        <v>1057</v>
      </c>
      <c r="K160" s="126" t="s">
        <v>1135</v>
      </c>
      <c r="L160" s="85" t="s">
        <v>1136</v>
      </c>
      <c r="M160" s="126" t="s">
        <v>1137</v>
      </c>
      <c r="N160" s="85" t="s">
        <v>1138</v>
      </c>
      <c r="O160" s="126" t="s">
        <v>1139</v>
      </c>
      <c r="P160" s="85" t="s">
        <v>1140</v>
      </c>
      <c r="Q160" s="85" t="s">
        <v>1141</v>
      </c>
      <c r="R160" s="85" t="s">
        <v>1142</v>
      </c>
      <c r="S160" s="85" t="s">
        <v>1143</v>
      </c>
      <c r="T160" s="85" t="s">
        <v>1144</v>
      </c>
      <c r="U160" s="85" t="s">
        <v>1145</v>
      </c>
      <c r="V160" s="126" t="s">
        <v>1162</v>
      </c>
      <c r="W160" s="85" t="s">
        <v>1147</v>
      </c>
      <c r="X160" s="85" t="s">
        <v>1148</v>
      </c>
      <c r="Y160" s="85" t="s">
        <v>1149</v>
      </c>
      <c r="Z160" s="85" t="s">
        <v>1150</v>
      </c>
      <c r="AA160" s="85" t="s">
        <v>1151</v>
      </c>
      <c r="AB160" s="126" t="s">
        <v>1152</v>
      </c>
      <c r="AC160" s="85" t="s">
        <v>1153</v>
      </c>
      <c r="AD160" s="85" t="s">
        <v>1154</v>
      </c>
      <c r="AE160" s="85" t="s">
        <v>1155</v>
      </c>
      <c r="AF160" s="85" t="s">
        <v>1156</v>
      </c>
      <c r="AG160" s="85" t="s">
        <v>1157</v>
      </c>
      <c r="AH160" s="85" t="s">
        <v>1158</v>
      </c>
      <c r="AI160" s="85" t="s">
        <v>1159</v>
      </c>
      <c r="AJ160" s="85" t="s">
        <v>1160</v>
      </c>
      <c r="AK160" s="85" t="s">
        <v>1161</v>
      </c>
      <c r="AL160" s="85" t="s">
        <v>1969</v>
      </c>
      <c r="AM160" s="85" t="s">
        <v>1974</v>
      </c>
      <c r="AO160" s="83" t="s">
        <v>1045</v>
      </c>
      <c r="AP160" s="85" t="s">
        <v>1130</v>
      </c>
      <c r="AQ160" s="85" t="s">
        <v>1131</v>
      </c>
      <c r="AR160" s="85" t="s">
        <v>1132</v>
      </c>
      <c r="AS160" s="85" t="s">
        <v>1133</v>
      </c>
      <c r="AT160" s="85" t="s">
        <v>1134</v>
      </c>
      <c r="AU160" s="85" t="s">
        <v>1052</v>
      </c>
      <c r="AV160" s="85" t="s">
        <v>1054</v>
      </c>
      <c r="AW160" s="85" t="s">
        <v>1056</v>
      </c>
      <c r="AX160" s="125" t="s">
        <v>1057</v>
      </c>
      <c r="AY160" s="126" t="s">
        <v>1135</v>
      </c>
      <c r="AZ160" s="85" t="s">
        <v>1136</v>
      </c>
      <c r="BA160" s="126" t="s">
        <v>1137</v>
      </c>
      <c r="BB160" s="85" t="s">
        <v>1138</v>
      </c>
      <c r="BC160" s="126" t="s">
        <v>1139</v>
      </c>
      <c r="BD160" s="85" t="s">
        <v>1140</v>
      </c>
      <c r="BE160" s="85" t="s">
        <v>1141</v>
      </c>
      <c r="BF160" s="85" t="s">
        <v>1142</v>
      </c>
      <c r="BG160" s="85" t="s">
        <v>1143</v>
      </c>
      <c r="BH160" s="85" t="s">
        <v>1144</v>
      </c>
      <c r="BI160" s="85" t="s">
        <v>1145</v>
      </c>
      <c r="BJ160" s="126" t="s">
        <v>1162</v>
      </c>
      <c r="BK160" s="85" t="s">
        <v>1147</v>
      </c>
      <c r="BL160" s="85" t="s">
        <v>1148</v>
      </c>
      <c r="BM160" s="85" t="s">
        <v>1149</v>
      </c>
      <c r="BN160" s="85" t="s">
        <v>1150</v>
      </c>
      <c r="BO160" s="85" t="s">
        <v>1151</v>
      </c>
      <c r="BP160" s="126" t="s">
        <v>1152</v>
      </c>
      <c r="BQ160" s="85" t="s">
        <v>1153</v>
      </c>
      <c r="BR160" s="85" t="s">
        <v>1154</v>
      </c>
      <c r="BS160" s="85" t="s">
        <v>1142</v>
      </c>
      <c r="BT160" s="85" t="s">
        <v>1156</v>
      </c>
      <c r="BU160" s="85" t="s">
        <v>1157</v>
      </c>
      <c r="BV160" s="85" t="s">
        <v>1158</v>
      </c>
      <c r="BW160" s="85" t="s">
        <v>1159</v>
      </c>
      <c r="BX160" s="85" t="s">
        <v>1160</v>
      </c>
      <c r="BY160" s="85" t="s">
        <v>1161</v>
      </c>
      <c r="BZ160" s="85" t="s">
        <v>1969</v>
      </c>
      <c r="CA160" s="85" t="s">
        <v>1974</v>
      </c>
      <c r="CC160" s="83" t="s">
        <v>1045</v>
      </c>
      <c r="CD160" s="85" t="s">
        <v>1130</v>
      </c>
      <c r="CE160" s="85" t="s">
        <v>1131</v>
      </c>
      <c r="CF160" s="85" t="s">
        <v>1132</v>
      </c>
      <c r="CG160" s="85" t="s">
        <v>1133</v>
      </c>
      <c r="CH160" s="85" t="s">
        <v>1134</v>
      </c>
      <c r="CI160" s="85" t="s">
        <v>1052</v>
      </c>
      <c r="CJ160" s="85" t="s">
        <v>1054</v>
      </c>
      <c r="CK160" s="85" t="s">
        <v>1056</v>
      </c>
      <c r="CL160" s="125" t="s">
        <v>1057</v>
      </c>
      <c r="CM160" s="126" t="s">
        <v>1135</v>
      </c>
      <c r="CN160" s="85" t="s">
        <v>1136</v>
      </c>
      <c r="CO160" s="126" t="s">
        <v>1137</v>
      </c>
      <c r="CP160" s="85" t="s">
        <v>1138</v>
      </c>
      <c r="CQ160" s="126" t="s">
        <v>1139</v>
      </c>
      <c r="CR160" s="85" t="s">
        <v>1140</v>
      </c>
      <c r="CS160" s="85" t="s">
        <v>1141</v>
      </c>
      <c r="CT160" s="85" t="s">
        <v>1142</v>
      </c>
      <c r="CU160" s="85" t="s">
        <v>1143</v>
      </c>
      <c r="CV160" s="85" t="s">
        <v>1144</v>
      </c>
      <c r="CW160" s="85" t="s">
        <v>1145</v>
      </c>
      <c r="CX160" s="126" t="s">
        <v>1162</v>
      </c>
      <c r="CY160" s="85" t="s">
        <v>1147</v>
      </c>
      <c r="CZ160" s="85" t="s">
        <v>1148</v>
      </c>
      <c r="DA160" s="85" t="s">
        <v>1149</v>
      </c>
      <c r="DB160" s="85" t="s">
        <v>1150</v>
      </c>
      <c r="DC160" s="85" t="s">
        <v>1151</v>
      </c>
      <c r="DD160" s="126" t="s">
        <v>1152</v>
      </c>
      <c r="DE160" s="85" t="s">
        <v>1153</v>
      </c>
      <c r="DF160" s="85" t="s">
        <v>1154</v>
      </c>
      <c r="DG160" s="85" t="s">
        <v>1155</v>
      </c>
      <c r="DH160" s="85" t="s">
        <v>1156</v>
      </c>
      <c r="DI160" s="85" t="s">
        <v>1157</v>
      </c>
      <c r="DJ160" s="85" t="s">
        <v>1158</v>
      </c>
      <c r="DK160" s="85" t="s">
        <v>1159</v>
      </c>
      <c r="DL160" s="85" t="s">
        <v>1160</v>
      </c>
      <c r="DM160" s="85" t="s">
        <v>1161</v>
      </c>
      <c r="DN160" s="85" t="s">
        <v>1969</v>
      </c>
      <c r="DO160" s="85" t="s">
        <v>1974</v>
      </c>
      <c r="DQ160" s="83" t="s">
        <v>1045</v>
      </c>
      <c r="DR160" s="85" t="s">
        <v>1130</v>
      </c>
      <c r="DS160" s="85" t="s">
        <v>1131</v>
      </c>
      <c r="DT160" s="85" t="s">
        <v>1132</v>
      </c>
      <c r="DU160" s="85" t="s">
        <v>1133</v>
      </c>
      <c r="DV160" s="85" t="s">
        <v>1134</v>
      </c>
      <c r="DW160" s="85" t="s">
        <v>1052</v>
      </c>
      <c r="DX160" s="85" t="s">
        <v>1054</v>
      </c>
      <c r="DY160" s="85" t="s">
        <v>1056</v>
      </c>
      <c r="DZ160" s="125" t="s">
        <v>1057</v>
      </c>
      <c r="EA160" s="126" t="s">
        <v>1135</v>
      </c>
      <c r="EB160" s="85" t="s">
        <v>1136</v>
      </c>
      <c r="EC160" s="126" t="s">
        <v>1137</v>
      </c>
      <c r="ED160" s="85" t="s">
        <v>1138</v>
      </c>
      <c r="EE160" s="126" t="s">
        <v>1139</v>
      </c>
      <c r="EF160" s="85" t="s">
        <v>1140</v>
      </c>
      <c r="EG160" s="85" t="s">
        <v>1141</v>
      </c>
      <c r="EH160" s="85" t="s">
        <v>1142</v>
      </c>
      <c r="EI160" s="85" t="s">
        <v>1143</v>
      </c>
      <c r="EJ160" s="85" t="s">
        <v>1144</v>
      </c>
      <c r="EK160" s="85" t="s">
        <v>1145</v>
      </c>
      <c r="EL160" s="126" t="s">
        <v>1162</v>
      </c>
      <c r="EM160" s="85" t="s">
        <v>1147</v>
      </c>
      <c r="EN160" s="85" t="s">
        <v>1148</v>
      </c>
      <c r="EO160" s="85" t="s">
        <v>1149</v>
      </c>
      <c r="EP160" s="85" t="s">
        <v>1150</v>
      </c>
      <c r="EQ160" s="85" t="s">
        <v>1151</v>
      </c>
      <c r="ER160" s="126" t="s">
        <v>1152</v>
      </c>
      <c r="ES160" s="85" t="s">
        <v>1153</v>
      </c>
      <c r="ET160" s="85" t="s">
        <v>1154</v>
      </c>
      <c r="EU160" s="85" t="s">
        <v>1155</v>
      </c>
      <c r="EV160" s="85" t="s">
        <v>1156</v>
      </c>
      <c r="EW160" s="85" t="s">
        <v>1157</v>
      </c>
      <c r="EX160" s="85" t="s">
        <v>1158</v>
      </c>
      <c r="EY160" s="85" t="s">
        <v>1159</v>
      </c>
      <c r="EZ160" s="85" t="s">
        <v>1160</v>
      </c>
      <c r="FA160" s="85" t="s">
        <v>1161</v>
      </c>
      <c r="FB160" s="85" t="s">
        <v>1969</v>
      </c>
      <c r="FC160" s="85" t="s">
        <v>1974</v>
      </c>
      <c r="FE160" s="83" t="s">
        <v>1045</v>
      </c>
      <c r="FF160" s="85" t="s">
        <v>1130</v>
      </c>
      <c r="FG160" s="85" t="s">
        <v>1131</v>
      </c>
      <c r="FH160" s="85" t="s">
        <v>1132</v>
      </c>
      <c r="FI160" s="85" t="s">
        <v>1133</v>
      </c>
      <c r="FJ160" s="85" t="s">
        <v>1134</v>
      </c>
      <c r="FK160" s="85" t="s">
        <v>1052</v>
      </c>
      <c r="FL160" s="85" t="s">
        <v>1054</v>
      </c>
      <c r="FM160" s="85" t="s">
        <v>1056</v>
      </c>
      <c r="FN160" s="125" t="s">
        <v>1057</v>
      </c>
      <c r="FO160" s="126" t="s">
        <v>1135</v>
      </c>
      <c r="FP160" s="85" t="s">
        <v>1136</v>
      </c>
      <c r="FQ160" s="126" t="s">
        <v>1137</v>
      </c>
      <c r="FR160" s="85" t="s">
        <v>1138</v>
      </c>
      <c r="FS160" s="126" t="s">
        <v>1139</v>
      </c>
      <c r="FT160" s="85" t="s">
        <v>1140</v>
      </c>
      <c r="FU160" s="85" t="s">
        <v>1141</v>
      </c>
      <c r="FV160" s="85" t="s">
        <v>1142</v>
      </c>
      <c r="FW160" s="85" t="s">
        <v>1143</v>
      </c>
      <c r="FX160" s="85" t="s">
        <v>1144</v>
      </c>
      <c r="FY160" s="85" t="s">
        <v>1145</v>
      </c>
      <c r="FZ160" s="126" t="s">
        <v>1162</v>
      </c>
      <c r="GA160" s="85" t="s">
        <v>1147</v>
      </c>
      <c r="GB160" s="85" t="s">
        <v>1148</v>
      </c>
      <c r="GC160" s="85" t="s">
        <v>1149</v>
      </c>
      <c r="GD160" s="85" t="s">
        <v>1150</v>
      </c>
      <c r="GE160" s="85" t="s">
        <v>1150</v>
      </c>
      <c r="GF160" s="126" t="s">
        <v>1152</v>
      </c>
      <c r="GG160" s="85" t="s">
        <v>1153</v>
      </c>
      <c r="GH160" s="85" t="s">
        <v>1154</v>
      </c>
      <c r="GI160" s="85" t="s">
        <v>1155</v>
      </c>
      <c r="GJ160" s="85" t="s">
        <v>1156</v>
      </c>
      <c r="GK160" s="85" t="s">
        <v>1157</v>
      </c>
      <c r="GL160" s="85" t="s">
        <v>1158</v>
      </c>
      <c r="GM160" s="85" t="s">
        <v>1159</v>
      </c>
      <c r="GN160" s="85" t="s">
        <v>1160</v>
      </c>
      <c r="GO160" s="85" t="s">
        <v>1161</v>
      </c>
      <c r="GP160" s="85" t="s">
        <v>1969</v>
      </c>
      <c r="GQ160" s="85" t="s">
        <v>1974</v>
      </c>
      <c r="GS160" s="83" t="s">
        <v>1045</v>
      </c>
      <c r="GT160" s="85" t="s">
        <v>1130</v>
      </c>
      <c r="GU160" s="85" t="s">
        <v>1131</v>
      </c>
      <c r="GV160" s="85" t="s">
        <v>1132</v>
      </c>
      <c r="GW160" s="85" t="s">
        <v>1133</v>
      </c>
      <c r="GX160" s="85" t="s">
        <v>1134</v>
      </c>
      <c r="GY160" s="85" t="s">
        <v>1052</v>
      </c>
      <c r="GZ160" s="85" t="s">
        <v>1054</v>
      </c>
      <c r="HA160" s="85" t="s">
        <v>1056</v>
      </c>
      <c r="HB160" s="125" t="s">
        <v>1057</v>
      </c>
      <c r="HC160" s="126" t="s">
        <v>1135</v>
      </c>
      <c r="HD160" s="85" t="s">
        <v>1136</v>
      </c>
      <c r="HE160" s="126" t="s">
        <v>1137</v>
      </c>
      <c r="HF160" s="85" t="s">
        <v>1138</v>
      </c>
      <c r="HG160" s="126" t="s">
        <v>1139</v>
      </c>
      <c r="HH160" s="85" t="s">
        <v>1140</v>
      </c>
      <c r="HI160" s="85" t="s">
        <v>1141</v>
      </c>
      <c r="HJ160" s="85" t="s">
        <v>1142</v>
      </c>
      <c r="HK160" s="85" t="s">
        <v>1143</v>
      </c>
      <c r="HL160" s="85" t="s">
        <v>1144</v>
      </c>
      <c r="HM160" s="85" t="s">
        <v>1145</v>
      </c>
      <c r="HN160" s="126" t="s">
        <v>1162</v>
      </c>
      <c r="HO160" s="85" t="s">
        <v>1147</v>
      </c>
      <c r="HP160" s="85" t="s">
        <v>1148</v>
      </c>
      <c r="HQ160" s="85" t="s">
        <v>1149</v>
      </c>
      <c r="HR160" s="85" t="s">
        <v>1150</v>
      </c>
      <c r="HS160" s="85" t="s">
        <v>1151</v>
      </c>
      <c r="HT160" s="126" t="s">
        <v>1152</v>
      </c>
      <c r="HU160" s="85" t="s">
        <v>1153</v>
      </c>
      <c r="HV160" s="85" t="s">
        <v>1154</v>
      </c>
      <c r="HW160" s="85" t="s">
        <v>1155</v>
      </c>
      <c r="HX160" s="85" t="s">
        <v>1156</v>
      </c>
      <c r="HY160" s="85" t="s">
        <v>1157</v>
      </c>
      <c r="HZ160" s="85" t="s">
        <v>1158</v>
      </c>
      <c r="IA160" s="85" t="s">
        <v>1159</v>
      </c>
      <c r="IB160" s="85" t="s">
        <v>1160</v>
      </c>
      <c r="IC160" s="85" t="s">
        <v>1161</v>
      </c>
      <c r="ID160" s="85" t="s">
        <v>1969</v>
      </c>
      <c r="IE160" s="85" t="s">
        <v>1974</v>
      </c>
    </row>
    <row r="161" spans="1:239" x14ac:dyDescent="0.3">
      <c r="A161" s="10" t="s">
        <v>958</v>
      </c>
      <c r="B161" s="128" t="s">
        <v>1100</v>
      </c>
      <c r="C161" s="128" t="s">
        <v>1100</v>
      </c>
      <c r="D161" s="128" t="s">
        <v>1100</v>
      </c>
      <c r="E161" s="128" t="s">
        <v>1100</v>
      </c>
      <c r="F161" s="128" t="s">
        <v>1100</v>
      </c>
      <c r="G161" s="128" t="s">
        <v>1100</v>
      </c>
      <c r="H161" s="128" t="s">
        <v>1100</v>
      </c>
      <c r="I161" s="135">
        <v>166.66666666666666</v>
      </c>
      <c r="J161" s="135">
        <v>166.66666666666666</v>
      </c>
      <c r="K161" s="337" t="s">
        <v>1200</v>
      </c>
      <c r="L161" s="135">
        <v>166.66666666666666</v>
      </c>
      <c r="M161" s="337" t="s">
        <v>1200</v>
      </c>
      <c r="N161" s="135">
        <v>166.66666666666666</v>
      </c>
      <c r="O161" s="337" t="s">
        <v>1200</v>
      </c>
      <c r="P161" s="138">
        <v>166.66666666666666</v>
      </c>
      <c r="Q161" s="138">
        <v>166.66666666666666</v>
      </c>
      <c r="R161" s="138">
        <v>166.66666666666666</v>
      </c>
      <c r="S161" s="109">
        <v>166.66666666666666</v>
      </c>
      <c r="T161" s="109">
        <v>166.66666666666666</v>
      </c>
      <c r="U161" s="135">
        <v>166.66666666666666</v>
      </c>
      <c r="V161" s="352" t="s">
        <v>1200</v>
      </c>
      <c r="W161" s="135">
        <v>166.66666666666666</v>
      </c>
      <c r="X161" s="135">
        <v>250</v>
      </c>
      <c r="Y161" s="135">
        <v>208.33333333333334</v>
      </c>
      <c r="Z161" s="109">
        <v>166.66666666666666</v>
      </c>
      <c r="AA161" s="109">
        <v>166.66666666666666</v>
      </c>
      <c r="AB161" s="337" t="s">
        <v>1200</v>
      </c>
      <c r="AC161" s="128" t="s">
        <v>1100</v>
      </c>
      <c r="AD161" s="128" t="s">
        <v>1100</v>
      </c>
      <c r="AE161" s="109">
        <v>250</v>
      </c>
      <c r="AF161" s="109">
        <v>166.66666666666666</v>
      </c>
      <c r="AG161" s="109">
        <v>166.66666666666666</v>
      </c>
      <c r="AH161" s="109">
        <v>250</v>
      </c>
      <c r="AI161" s="128" t="s">
        <v>1100</v>
      </c>
      <c r="AJ161" s="109">
        <v>208.33333333333334</v>
      </c>
      <c r="AK161" s="109">
        <v>333.33333333333331</v>
      </c>
      <c r="AL161" s="135">
        <v>250</v>
      </c>
      <c r="AM161" s="129">
        <v>208.33333333333334</v>
      </c>
      <c r="AO161" s="10" t="s">
        <v>958</v>
      </c>
      <c r="AP161" s="128" t="s">
        <v>1100</v>
      </c>
      <c r="AQ161" s="128" t="s">
        <v>1100</v>
      </c>
      <c r="AR161" s="128" t="s">
        <v>1100</v>
      </c>
      <c r="AS161" s="128" t="s">
        <v>1100</v>
      </c>
      <c r="AT161" s="128" t="s">
        <v>1100</v>
      </c>
      <c r="AU161" s="128" t="s">
        <v>1100</v>
      </c>
      <c r="AV161" s="128" t="s">
        <v>1100</v>
      </c>
      <c r="AW161" s="135">
        <v>333.33333333333331</v>
      </c>
      <c r="AX161" s="135">
        <v>266.66666666666669</v>
      </c>
      <c r="AY161" s="337" t="s">
        <v>1200</v>
      </c>
      <c r="AZ161" s="135">
        <v>266.66666666666669</v>
      </c>
      <c r="BA161" s="337" t="s">
        <v>1200</v>
      </c>
      <c r="BB161" s="135">
        <v>266.66666666666669</v>
      </c>
      <c r="BC161" s="337" t="s">
        <v>1200</v>
      </c>
      <c r="BD161" s="138">
        <v>266.66666666666669</v>
      </c>
      <c r="BE161" s="138">
        <v>266.66666666666669</v>
      </c>
      <c r="BF161" s="109">
        <v>266.66666666666669</v>
      </c>
      <c r="BG161" s="109">
        <v>266.66666666666703</v>
      </c>
      <c r="BH161" s="109">
        <v>333.33333333333331</v>
      </c>
      <c r="BI161" s="135">
        <v>266.66666666666669</v>
      </c>
      <c r="BJ161" s="337" t="s">
        <v>1200</v>
      </c>
      <c r="BK161" s="135">
        <v>333.33333333333331</v>
      </c>
      <c r="BL161" s="135">
        <v>366.66666666666669</v>
      </c>
      <c r="BM161" s="135">
        <v>366.66666666666669</v>
      </c>
      <c r="BN161" s="109">
        <v>333.33333333333331</v>
      </c>
      <c r="BO161" s="109">
        <v>416.66666666666669</v>
      </c>
      <c r="BP161" s="337" t="s">
        <v>1200</v>
      </c>
      <c r="BQ161" s="128" t="s">
        <v>1100</v>
      </c>
      <c r="BR161" s="128" t="s">
        <v>1100</v>
      </c>
      <c r="BS161" s="109">
        <v>333.33333333333331</v>
      </c>
      <c r="BT161" s="109">
        <v>333.33333333333331</v>
      </c>
      <c r="BU161" s="109">
        <v>333.33333333333331</v>
      </c>
      <c r="BV161" s="109">
        <v>333.33333333333331</v>
      </c>
      <c r="BW161" s="128" t="s">
        <v>1100</v>
      </c>
      <c r="BX161" s="109">
        <v>333.33333333333331</v>
      </c>
      <c r="BY161" s="109">
        <v>333.33333333333331</v>
      </c>
      <c r="BZ161" s="135">
        <v>400</v>
      </c>
      <c r="CA161" s="133">
        <v>250</v>
      </c>
      <c r="CC161" s="10" t="s">
        <v>958</v>
      </c>
      <c r="CD161" s="128" t="s">
        <v>1100</v>
      </c>
      <c r="CE161" s="128" t="s">
        <v>1100</v>
      </c>
      <c r="CF161" s="128" t="s">
        <v>1100</v>
      </c>
      <c r="CG161" s="128" t="s">
        <v>1100</v>
      </c>
      <c r="CH161" s="128" t="s">
        <v>1100</v>
      </c>
      <c r="CI161" s="128" t="s">
        <v>1100</v>
      </c>
      <c r="CJ161" s="128" t="s">
        <v>1100</v>
      </c>
      <c r="CK161" s="135">
        <v>416.66666666666669</v>
      </c>
      <c r="CL161" s="135">
        <v>416.66666666666669</v>
      </c>
      <c r="CM161" s="337" t="s">
        <v>1200</v>
      </c>
      <c r="CN161" s="135">
        <v>333.33333333333331</v>
      </c>
      <c r="CO161" s="337" t="s">
        <v>1200</v>
      </c>
      <c r="CP161" s="135">
        <v>416.66666666666669</v>
      </c>
      <c r="CQ161" s="337" t="s">
        <v>1200</v>
      </c>
      <c r="CR161" s="138">
        <v>333.33333333333331</v>
      </c>
      <c r="CS161" s="138">
        <v>333.33333333333331</v>
      </c>
      <c r="CT161" s="109">
        <v>416.66666666666669</v>
      </c>
      <c r="CU161" s="109">
        <v>416.66666666666703</v>
      </c>
      <c r="CV161" s="109">
        <v>416.66666666666669</v>
      </c>
      <c r="CW161" s="109">
        <v>416.66666666666669</v>
      </c>
      <c r="CX161" s="337" t="s">
        <v>1200</v>
      </c>
      <c r="CY161" s="135">
        <v>416.66666666666669</v>
      </c>
      <c r="CZ161" s="135">
        <v>500</v>
      </c>
      <c r="DA161" s="135">
        <v>416.66666666666669</v>
      </c>
      <c r="DB161" s="109">
        <v>416.66666666666669</v>
      </c>
      <c r="DC161" s="109">
        <v>416.66666666666669</v>
      </c>
      <c r="DD161" s="337" t="s">
        <v>1200</v>
      </c>
      <c r="DE161" s="128" t="s">
        <v>1100</v>
      </c>
      <c r="DF161" s="128" t="s">
        <v>1100</v>
      </c>
      <c r="DG161" s="109">
        <v>500</v>
      </c>
      <c r="DH161" s="109">
        <v>416.66666666666669</v>
      </c>
      <c r="DI161" s="109">
        <v>416.66666666666669</v>
      </c>
      <c r="DJ161" s="109">
        <v>416.66666666666669</v>
      </c>
      <c r="DK161" s="128" t="s">
        <v>1100</v>
      </c>
      <c r="DL161" s="109">
        <v>416.66666666666669</v>
      </c>
      <c r="DM161" s="109">
        <v>416.66666666666669</v>
      </c>
      <c r="DN161" s="109">
        <v>500</v>
      </c>
      <c r="DO161" s="109">
        <v>500</v>
      </c>
      <c r="DQ161" s="10" t="s">
        <v>958</v>
      </c>
      <c r="DR161" s="128" t="s">
        <v>1100</v>
      </c>
      <c r="DS161" s="128" t="s">
        <v>1100</v>
      </c>
      <c r="DT161" s="128" t="s">
        <v>1100</v>
      </c>
      <c r="DU161" s="128" t="s">
        <v>1100</v>
      </c>
      <c r="DV161" s="128" t="s">
        <v>1100</v>
      </c>
      <c r="DW161" s="128" t="s">
        <v>1100</v>
      </c>
      <c r="DX161" s="128" t="s">
        <v>1100</v>
      </c>
      <c r="DY161" s="135">
        <v>416.66666666666669</v>
      </c>
      <c r="DZ161" s="135">
        <v>500</v>
      </c>
      <c r="EA161" s="337" t="s">
        <v>1200</v>
      </c>
      <c r="EB161" s="135">
        <v>500</v>
      </c>
      <c r="EC161" s="337" t="s">
        <v>1200</v>
      </c>
      <c r="ED161" s="135">
        <v>583.33333333333337</v>
      </c>
      <c r="EE161" s="337" t="s">
        <v>1200</v>
      </c>
      <c r="EF161" s="138">
        <v>500</v>
      </c>
      <c r="EG161" s="138">
        <v>500</v>
      </c>
      <c r="EH161" s="109">
        <v>416.66666666666669</v>
      </c>
      <c r="EI161" s="109">
        <v>500</v>
      </c>
      <c r="EJ161" s="109">
        <v>583.33333333333337</v>
      </c>
      <c r="EK161" s="109">
        <v>583.33333333333337</v>
      </c>
      <c r="EL161" s="337" t="s">
        <v>1200</v>
      </c>
      <c r="EM161" s="109">
        <v>583.33333333333337</v>
      </c>
      <c r="EN161" s="109">
        <v>583.33333333333337</v>
      </c>
      <c r="EO161" s="109">
        <v>666.66666666666663</v>
      </c>
      <c r="EP161" s="109">
        <v>583.33333333333337</v>
      </c>
      <c r="EQ161" s="109">
        <v>583.33333333333337</v>
      </c>
      <c r="ER161" s="337" t="s">
        <v>1200</v>
      </c>
      <c r="ES161" s="128" t="s">
        <v>1100</v>
      </c>
      <c r="ET161" s="128" t="s">
        <v>1100</v>
      </c>
      <c r="EU161" s="109">
        <v>583.33333333333337</v>
      </c>
      <c r="EV161" s="109">
        <v>583.33333333333337</v>
      </c>
      <c r="EW161" s="109">
        <v>583.33333333333337</v>
      </c>
      <c r="EX161" s="109">
        <v>583.33333333333337</v>
      </c>
      <c r="EY161" s="128" t="s">
        <v>1100</v>
      </c>
      <c r="EZ161" s="109">
        <v>583.33333333333337</v>
      </c>
      <c r="FA161" s="109">
        <v>583.33333333333337</v>
      </c>
      <c r="FB161" s="109">
        <v>500</v>
      </c>
      <c r="FC161" s="109">
        <v>500</v>
      </c>
      <c r="FE161" s="10" t="s">
        <v>958</v>
      </c>
      <c r="FF161" s="128" t="s">
        <v>1100</v>
      </c>
      <c r="FG161" s="128" t="s">
        <v>1100</v>
      </c>
      <c r="FH161" s="128" t="s">
        <v>1100</v>
      </c>
      <c r="FI161" s="128" t="s">
        <v>1100</v>
      </c>
      <c r="FJ161" s="128" t="s">
        <v>1100</v>
      </c>
      <c r="FK161" s="128" t="s">
        <v>1100</v>
      </c>
      <c r="FL161" s="128" t="s">
        <v>1100</v>
      </c>
      <c r="FM161" s="135">
        <v>1666.6666666666667</v>
      </c>
      <c r="FN161" s="135">
        <v>1666.6666666666667</v>
      </c>
      <c r="FO161" s="337" t="s">
        <v>1200</v>
      </c>
      <c r="FP161" s="135">
        <v>1666.6666666666667</v>
      </c>
      <c r="FQ161" s="337" t="s">
        <v>1200</v>
      </c>
      <c r="FR161" s="135">
        <v>1666.6666666666667</v>
      </c>
      <c r="FS161" s="337" t="s">
        <v>1200</v>
      </c>
      <c r="FT161" s="138">
        <v>1666.6666666666667</v>
      </c>
      <c r="FU161" s="138">
        <v>1666.6666666666667</v>
      </c>
      <c r="FV161" s="109">
        <v>1666.6666666666667</v>
      </c>
      <c r="FW161" s="109">
        <v>1666.6666666666699</v>
      </c>
      <c r="FX161" s="109">
        <v>1666.6666666666667</v>
      </c>
      <c r="FY161" s="109">
        <v>1666.6666666666667</v>
      </c>
      <c r="FZ161" s="337" t="s">
        <v>1200</v>
      </c>
      <c r="GA161" s="109">
        <v>2500</v>
      </c>
      <c r="GB161" s="144">
        <v>2500</v>
      </c>
      <c r="GC161" s="109">
        <v>2583.3333333333335</v>
      </c>
      <c r="GD161" s="109">
        <v>2083.3333333333335</v>
      </c>
      <c r="GE161" s="109">
        <v>2500</v>
      </c>
      <c r="GF161" s="337" t="s">
        <v>1200</v>
      </c>
      <c r="GG161" s="128" t="s">
        <v>1100</v>
      </c>
      <c r="GH161" s="128" t="s">
        <v>1100</v>
      </c>
      <c r="GI161" s="109">
        <v>1666.6666666666667</v>
      </c>
      <c r="GJ161" s="109">
        <v>2500</v>
      </c>
      <c r="GK161" s="109">
        <v>2500</v>
      </c>
      <c r="GL161" s="109">
        <v>2500</v>
      </c>
      <c r="GM161" s="128" t="s">
        <v>1100</v>
      </c>
      <c r="GN161" s="109">
        <v>1666.6666666666667</v>
      </c>
      <c r="GO161" s="109">
        <v>1666.6666666666667</v>
      </c>
      <c r="GP161" s="109">
        <v>2083.3333333333335</v>
      </c>
      <c r="GQ161" s="109">
        <v>2083.3333333333335</v>
      </c>
      <c r="GS161" s="10" t="s">
        <v>958</v>
      </c>
      <c r="GT161" s="128" t="s">
        <v>1100</v>
      </c>
      <c r="GU161" s="128" t="s">
        <v>1100</v>
      </c>
      <c r="GV161" s="128" t="s">
        <v>1100</v>
      </c>
      <c r="GW161" s="128" t="s">
        <v>1100</v>
      </c>
      <c r="GX161" s="128" t="s">
        <v>1100</v>
      </c>
      <c r="GY161" s="128" t="s">
        <v>1100</v>
      </c>
      <c r="GZ161" s="128" t="s">
        <v>1100</v>
      </c>
      <c r="HA161" s="135">
        <v>500</v>
      </c>
      <c r="HB161" s="135">
        <v>583.33333333333337</v>
      </c>
      <c r="HC161" s="337" t="s">
        <v>1200</v>
      </c>
      <c r="HD161" s="135">
        <v>583.33333333333337</v>
      </c>
      <c r="HE161" s="337" t="s">
        <v>1200</v>
      </c>
      <c r="HF161" s="135">
        <v>583.33333333333337</v>
      </c>
      <c r="HG161" s="337" t="s">
        <v>1200</v>
      </c>
      <c r="HH161" s="138">
        <v>583.33333333333337</v>
      </c>
      <c r="HI161" s="138">
        <v>583.33333333333337</v>
      </c>
      <c r="HJ161" s="109">
        <v>583.33333333333337</v>
      </c>
      <c r="HK161" s="109">
        <v>583.33333333333303</v>
      </c>
      <c r="HL161" s="109">
        <v>583.33333333333337</v>
      </c>
      <c r="HM161" s="137">
        <v>583</v>
      </c>
      <c r="HN161" s="337" t="s">
        <v>1200</v>
      </c>
      <c r="HO161" s="109">
        <v>583.33333333333337</v>
      </c>
      <c r="HP161" s="109">
        <v>583.33333333333337</v>
      </c>
      <c r="HQ161" s="109">
        <v>666.66666666666663</v>
      </c>
      <c r="HR161" s="109">
        <v>666.66666666666663</v>
      </c>
      <c r="HS161" s="109">
        <v>583.33333333333337</v>
      </c>
      <c r="HT161" s="337" t="s">
        <v>1200</v>
      </c>
      <c r="HU161" s="128" t="s">
        <v>1100</v>
      </c>
      <c r="HV161" s="128" t="s">
        <v>1100</v>
      </c>
      <c r="HW161" s="109">
        <v>583.33333333333337</v>
      </c>
      <c r="HX161" s="109">
        <v>583.33333333333337</v>
      </c>
      <c r="HY161" s="109">
        <v>583.33333333333337</v>
      </c>
      <c r="HZ161" s="109">
        <v>583.33333333333337</v>
      </c>
      <c r="IA161" s="128" t="s">
        <v>1100</v>
      </c>
      <c r="IB161" s="109">
        <v>541.66666666666663</v>
      </c>
      <c r="IC161" s="109">
        <v>583.33333333333337</v>
      </c>
      <c r="ID161" s="109">
        <v>666.66666666666663</v>
      </c>
      <c r="IE161" s="109">
        <v>666.66666666666663</v>
      </c>
    </row>
    <row r="162" spans="1:239" ht="14.4" customHeight="1" x14ac:dyDescent="0.3">
      <c r="A162" s="10" t="s">
        <v>959</v>
      </c>
      <c r="B162" s="145">
        <v>166.66666666666666</v>
      </c>
      <c r="C162" s="141">
        <v>125</v>
      </c>
      <c r="D162" s="141">
        <v>166.66666666666666</v>
      </c>
      <c r="E162" s="141">
        <v>166.66666666666666</v>
      </c>
      <c r="F162" s="145">
        <v>166.666666666667</v>
      </c>
      <c r="G162" s="128" t="s">
        <v>1100</v>
      </c>
      <c r="H162" s="135">
        <v>166.66666666666666</v>
      </c>
      <c r="I162" s="135">
        <v>166.66666666666666</v>
      </c>
      <c r="J162" s="135">
        <v>166.66666666666666</v>
      </c>
      <c r="K162" s="338"/>
      <c r="L162" s="135">
        <v>166.66666666666666</v>
      </c>
      <c r="M162" s="338"/>
      <c r="N162" s="138">
        <v>166.66666666666666</v>
      </c>
      <c r="O162" s="338"/>
      <c r="P162" s="128" t="s">
        <v>1100</v>
      </c>
      <c r="Q162" s="138">
        <v>166.66666666666666</v>
      </c>
      <c r="R162" s="109">
        <v>166.66666666666666</v>
      </c>
      <c r="S162" s="109">
        <v>166.66666666666666</v>
      </c>
      <c r="T162" s="109">
        <v>166.66666666666666</v>
      </c>
      <c r="U162" s="135">
        <v>166.66666666666666</v>
      </c>
      <c r="V162" s="353"/>
      <c r="W162" s="135">
        <v>166.66666666666666</v>
      </c>
      <c r="X162" s="135">
        <v>166.66666666666666</v>
      </c>
      <c r="Y162" s="135">
        <v>166.66666666666666</v>
      </c>
      <c r="Z162" s="109">
        <v>166.66666666666666</v>
      </c>
      <c r="AA162" s="109">
        <v>250</v>
      </c>
      <c r="AB162" s="338"/>
      <c r="AC162" s="128" t="s">
        <v>1100</v>
      </c>
      <c r="AD162" s="109">
        <v>166.66666666666666</v>
      </c>
      <c r="AE162" s="109">
        <v>166.66666666666666</v>
      </c>
      <c r="AF162" s="109">
        <v>166.66666666666666</v>
      </c>
      <c r="AG162" s="129">
        <v>225</v>
      </c>
      <c r="AH162" s="109">
        <v>208.33333333333334</v>
      </c>
      <c r="AI162" s="128" t="s">
        <v>1100</v>
      </c>
      <c r="AJ162" s="109">
        <v>166.66666666666666</v>
      </c>
      <c r="AK162" s="109">
        <v>250</v>
      </c>
      <c r="AL162" s="135">
        <v>183.33333333333334</v>
      </c>
      <c r="AM162" s="109">
        <v>187.5</v>
      </c>
      <c r="AO162" s="10" t="s">
        <v>959</v>
      </c>
      <c r="AP162" s="135">
        <v>250</v>
      </c>
      <c r="AQ162" s="141">
        <v>200</v>
      </c>
      <c r="AR162" s="141">
        <v>270.83333333333331</v>
      </c>
      <c r="AS162" s="129">
        <v>166.66666666666666</v>
      </c>
      <c r="AT162" s="129">
        <v>302.16666666666669</v>
      </c>
      <c r="AU162" s="128" t="s">
        <v>1100</v>
      </c>
      <c r="AV162" s="137">
        <v>250</v>
      </c>
      <c r="AW162" s="135">
        <v>183.33333333333334</v>
      </c>
      <c r="AX162" s="135">
        <v>166.66666666666666</v>
      </c>
      <c r="AY162" s="338"/>
      <c r="AZ162" s="135">
        <v>166.66666666666666</v>
      </c>
      <c r="BA162" s="338"/>
      <c r="BB162" s="138">
        <v>208.33333333333334</v>
      </c>
      <c r="BC162" s="338"/>
      <c r="BD162" s="128" t="s">
        <v>1100</v>
      </c>
      <c r="BE162" s="109">
        <v>200</v>
      </c>
      <c r="BF162" s="109">
        <v>250</v>
      </c>
      <c r="BG162" s="109">
        <v>166.666666666667</v>
      </c>
      <c r="BH162" s="109">
        <v>166.66666666666666</v>
      </c>
      <c r="BI162" s="135">
        <v>166.66666666666666</v>
      </c>
      <c r="BJ162" s="338"/>
      <c r="BK162" s="135">
        <v>166.66666666666666</v>
      </c>
      <c r="BL162" s="135">
        <v>166.66666666666666</v>
      </c>
      <c r="BM162" s="135">
        <v>166.66666666666666</v>
      </c>
      <c r="BN162" s="109">
        <v>166.66666666666666</v>
      </c>
      <c r="BO162" s="109">
        <v>250</v>
      </c>
      <c r="BP162" s="338"/>
      <c r="BQ162" s="128" t="s">
        <v>1100</v>
      </c>
      <c r="BR162" s="109">
        <v>166.66666666666666</v>
      </c>
      <c r="BS162" s="109">
        <v>166.66666666666666</v>
      </c>
      <c r="BT162" s="109">
        <v>166.66666666666666</v>
      </c>
      <c r="BU162" s="109">
        <v>229.16666666666666</v>
      </c>
      <c r="BV162" s="109">
        <v>216.66666666666666</v>
      </c>
      <c r="BW162" s="128" t="s">
        <v>1100</v>
      </c>
      <c r="BX162" s="109">
        <v>166.66666666666666</v>
      </c>
      <c r="BY162" s="109">
        <v>241.66666666666666</v>
      </c>
      <c r="BZ162" s="135">
        <v>208.33333333333334</v>
      </c>
      <c r="CA162" s="109">
        <v>233.33333333333334</v>
      </c>
      <c r="CC162" s="10" t="s">
        <v>959</v>
      </c>
      <c r="CD162" s="135">
        <v>500</v>
      </c>
      <c r="CE162" s="145">
        <v>416.66666666666669</v>
      </c>
      <c r="CF162" s="145">
        <v>583.33333333333337</v>
      </c>
      <c r="CG162" s="141">
        <v>416.66666666666669</v>
      </c>
      <c r="CH162" s="141">
        <v>333.33333333333331</v>
      </c>
      <c r="CI162" s="128" t="s">
        <v>1100</v>
      </c>
      <c r="CJ162" s="135">
        <v>833.33333333333337</v>
      </c>
      <c r="CK162" s="135">
        <v>500</v>
      </c>
      <c r="CL162" s="135">
        <v>416.66666666666669</v>
      </c>
      <c r="CM162" s="347"/>
      <c r="CN162" s="135">
        <v>500</v>
      </c>
      <c r="CO162" s="347"/>
      <c r="CP162" s="138">
        <v>500</v>
      </c>
      <c r="CQ162" s="347"/>
      <c r="CR162" s="128" t="s">
        <v>1100</v>
      </c>
      <c r="CS162" s="109">
        <v>833.33333333333337</v>
      </c>
      <c r="CT162" s="109">
        <v>583.33333333333337</v>
      </c>
      <c r="CU162" s="109">
        <v>416.66666666666703</v>
      </c>
      <c r="CV162" s="109">
        <v>583.33333333333337</v>
      </c>
      <c r="CW162" s="109">
        <v>583.33333333333337</v>
      </c>
      <c r="CX162" s="347"/>
      <c r="CY162" s="135">
        <v>666.66666666666663</v>
      </c>
      <c r="CZ162" s="135">
        <v>583.33333333333337</v>
      </c>
      <c r="DA162" s="135">
        <v>583.33333333333337</v>
      </c>
      <c r="DB162" s="109">
        <v>583.33333333333337</v>
      </c>
      <c r="DC162" s="109">
        <v>583.33333333333337</v>
      </c>
      <c r="DD162" s="347"/>
      <c r="DE162" s="128" t="s">
        <v>1100</v>
      </c>
      <c r="DF162" s="109">
        <v>583.33333333333337</v>
      </c>
      <c r="DG162" s="109">
        <v>583.33333333333337</v>
      </c>
      <c r="DH162" s="109">
        <v>583.33333333333337</v>
      </c>
      <c r="DI162" s="109">
        <v>583.33333333333337</v>
      </c>
      <c r="DJ162" s="109">
        <v>583.33333333333337</v>
      </c>
      <c r="DK162" s="128" t="s">
        <v>1100</v>
      </c>
      <c r="DL162" s="109">
        <v>500</v>
      </c>
      <c r="DM162" s="109">
        <v>479.16666666666669</v>
      </c>
      <c r="DN162" s="109">
        <v>500</v>
      </c>
      <c r="DO162" s="109">
        <v>458.33333333333331</v>
      </c>
      <c r="DQ162" s="10" t="s">
        <v>959</v>
      </c>
      <c r="DR162" s="135">
        <v>583.33333333333337</v>
      </c>
      <c r="DS162" s="141">
        <v>583.33333333333337</v>
      </c>
      <c r="DT162" s="141">
        <v>541.66666666666663</v>
      </c>
      <c r="DU162" s="141">
        <v>500</v>
      </c>
      <c r="DV162" s="141">
        <v>500</v>
      </c>
      <c r="DW162" s="128" t="s">
        <v>1100</v>
      </c>
      <c r="DX162" s="135">
        <v>500</v>
      </c>
      <c r="DY162" s="135">
        <v>500</v>
      </c>
      <c r="DZ162" s="135">
        <v>500</v>
      </c>
      <c r="EA162" s="347"/>
      <c r="EB162" s="135">
        <v>500</v>
      </c>
      <c r="EC162" s="347"/>
      <c r="ED162" s="138">
        <v>500</v>
      </c>
      <c r="EE162" s="347"/>
      <c r="EF162" s="128" t="s">
        <v>1100</v>
      </c>
      <c r="EG162" s="109">
        <v>625</v>
      </c>
      <c r="EH162" s="109">
        <v>666.66666666666663</v>
      </c>
      <c r="EI162" s="109">
        <v>500</v>
      </c>
      <c r="EJ162" s="109">
        <v>583.33333333333337</v>
      </c>
      <c r="EK162" s="109">
        <v>583.33333333333337</v>
      </c>
      <c r="EL162" s="347"/>
      <c r="EM162" s="109">
        <v>583.33333333333337</v>
      </c>
      <c r="EN162" s="109">
        <v>583.33333333333337</v>
      </c>
      <c r="EO162" s="109">
        <v>583.33333333333337</v>
      </c>
      <c r="EP162" s="109">
        <v>500</v>
      </c>
      <c r="EQ162" s="109">
        <v>500</v>
      </c>
      <c r="ER162" s="347"/>
      <c r="ES162" s="128" t="s">
        <v>1100</v>
      </c>
      <c r="ET162" s="109">
        <v>500</v>
      </c>
      <c r="EU162" s="109">
        <v>500</v>
      </c>
      <c r="EV162" s="109">
        <v>500</v>
      </c>
      <c r="EW162" s="109">
        <v>500</v>
      </c>
      <c r="EX162" s="109">
        <v>500</v>
      </c>
      <c r="EY162" s="128" t="s">
        <v>1100</v>
      </c>
      <c r="EZ162" s="109">
        <v>500</v>
      </c>
      <c r="FA162" s="109">
        <v>520.83333333333337</v>
      </c>
      <c r="FB162" s="109">
        <v>500</v>
      </c>
      <c r="FC162" s="109">
        <v>500</v>
      </c>
      <c r="FE162" s="10" t="s">
        <v>959</v>
      </c>
      <c r="FF162" s="135">
        <v>1000</v>
      </c>
      <c r="FG162" s="145">
        <v>1041.6666666666667</v>
      </c>
      <c r="FH162" s="145">
        <v>1083.3333333333333</v>
      </c>
      <c r="FI162" s="145">
        <v>1166.6666666666667</v>
      </c>
      <c r="FJ162" s="145">
        <v>1250</v>
      </c>
      <c r="FK162" s="128" t="s">
        <v>1100</v>
      </c>
      <c r="FL162" s="135">
        <v>666.66666666666663</v>
      </c>
      <c r="FM162" s="135">
        <v>1583.3333333333333</v>
      </c>
      <c r="FN162" s="135">
        <v>1416.6666666666667</v>
      </c>
      <c r="FO162" s="347"/>
      <c r="FP162" s="135">
        <v>833.33333333333337</v>
      </c>
      <c r="FQ162" s="347"/>
      <c r="FR162" s="138">
        <v>833.33333333333337</v>
      </c>
      <c r="FS162" s="347"/>
      <c r="FT162" s="128" t="s">
        <v>1100</v>
      </c>
      <c r="FU162" s="133">
        <v>1833.3333333333333</v>
      </c>
      <c r="FV162" s="109">
        <v>1500</v>
      </c>
      <c r="FW162" s="109">
        <v>1500</v>
      </c>
      <c r="FX162" s="109">
        <v>1666.6666666666667</v>
      </c>
      <c r="FY162" s="109">
        <v>1666.6666666666667</v>
      </c>
      <c r="FZ162" s="347"/>
      <c r="GA162" s="109">
        <v>1666.6666666666667</v>
      </c>
      <c r="GB162" s="133">
        <v>2500</v>
      </c>
      <c r="GC162" s="109">
        <v>2083.3333333333335</v>
      </c>
      <c r="GD162" s="109">
        <v>2166.6666666666665</v>
      </c>
      <c r="GE162" s="109">
        <v>2333.3333333333335</v>
      </c>
      <c r="GF162" s="347"/>
      <c r="GG162" s="128" t="s">
        <v>1100</v>
      </c>
      <c r="GH162" s="109">
        <v>2333.3333333333335</v>
      </c>
      <c r="GI162" s="109">
        <v>2166.6666666666665</v>
      </c>
      <c r="GJ162" s="109">
        <v>2166.6666666666665</v>
      </c>
      <c r="GK162" s="109">
        <v>2500</v>
      </c>
      <c r="GL162" s="109">
        <v>2500</v>
      </c>
      <c r="GM162" s="128" t="s">
        <v>1100</v>
      </c>
      <c r="GN162" s="109">
        <v>1583.3333333333333</v>
      </c>
      <c r="GO162" s="109">
        <v>1583.3333333333333</v>
      </c>
      <c r="GP162" s="109">
        <v>1500</v>
      </c>
      <c r="GQ162" s="109">
        <v>1708.3333333333333</v>
      </c>
      <c r="GS162" s="10" t="s">
        <v>959</v>
      </c>
      <c r="GT162" s="135">
        <v>1250</v>
      </c>
      <c r="GU162" s="145">
        <v>750</v>
      </c>
      <c r="GV162" s="145">
        <v>791.66666666666663</v>
      </c>
      <c r="GW162" s="145">
        <v>583.33333333333337</v>
      </c>
      <c r="GX162" s="129">
        <v>750</v>
      </c>
      <c r="GY162" s="128" t="s">
        <v>1100</v>
      </c>
      <c r="GZ162" s="135">
        <v>833.33333333333337</v>
      </c>
      <c r="HA162" s="135">
        <v>583.33333333333337</v>
      </c>
      <c r="HB162" s="135">
        <v>500</v>
      </c>
      <c r="HC162" s="338"/>
      <c r="HD162" s="135">
        <v>500</v>
      </c>
      <c r="HE162" s="338"/>
      <c r="HF162" s="138">
        <v>583.33333333333337</v>
      </c>
      <c r="HG162" s="338"/>
      <c r="HH162" s="128" t="s">
        <v>1100</v>
      </c>
      <c r="HI162" s="109">
        <v>750</v>
      </c>
      <c r="HJ162" s="109">
        <v>583.33333333333337</v>
      </c>
      <c r="HK162" s="109">
        <v>416.66666666666703</v>
      </c>
      <c r="HL162" s="109">
        <v>416.66666666666669</v>
      </c>
      <c r="HM162" s="109">
        <v>416.66666666666669</v>
      </c>
      <c r="HN162" s="338"/>
      <c r="HO162" s="109">
        <v>458.33333333333331</v>
      </c>
      <c r="HP162" s="109">
        <v>416.66666666666669</v>
      </c>
      <c r="HQ162" s="109">
        <v>416.66666666666669</v>
      </c>
      <c r="HR162" s="109">
        <v>500</v>
      </c>
      <c r="HS162" s="109">
        <v>500</v>
      </c>
      <c r="HT162" s="338"/>
      <c r="HU162" s="128" t="s">
        <v>1100</v>
      </c>
      <c r="HV162" s="109">
        <v>416.66666666666669</v>
      </c>
      <c r="HW162" s="109">
        <v>416.66666666666669</v>
      </c>
      <c r="HX162" s="109">
        <v>416.66666666666669</v>
      </c>
      <c r="HY162" s="129">
        <v>708.33333333333337</v>
      </c>
      <c r="HZ162" s="109">
        <v>708.33333333333337</v>
      </c>
      <c r="IA162" s="128" t="s">
        <v>1100</v>
      </c>
      <c r="IB162" s="109">
        <v>416.66666666666669</v>
      </c>
      <c r="IC162" s="109">
        <v>416.66666666666669</v>
      </c>
      <c r="ID162" s="109">
        <v>454.83333333333331</v>
      </c>
      <c r="IE162" s="109">
        <v>458.33333333333331</v>
      </c>
    </row>
    <row r="163" spans="1:239" ht="14.4" customHeight="1" x14ac:dyDescent="0.3">
      <c r="A163" s="10" t="s">
        <v>925</v>
      </c>
      <c r="B163" s="145">
        <v>166.66666666666666</v>
      </c>
      <c r="C163" s="145">
        <v>166.666666666667</v>
      </c>
      <c r="D163" s="128" t="s">
        <v>1100</v>
      </c>
      <c r="E163" s="141">
        <v>166.66666666666666</v>
      </c>
      <c r="F163" s="145">
        <v>166.666666666667</v>
      </c>
      <c r="G163" s="129">
        <v>208.33333333333334</v>
      </c>
      <c r="H163" s="135">
        <v>166.66666666666666</v>
      </c>
      <c r="I163" s="129">
        <v>166.66666666666666</v>
      </c>
      <c r="J163" s="129">
        <v>166.66666666666666</v>
      </c>
      <c r="K163" s="338"/>
      <c r="L163" s="135">
        <v>250</v>
      </c>
      <c r="M163" s="338"/>
      <c r="N163" s="186">
        <v>166.66666666666666</v>
      </c>
      <c r="O163" s="338"/>
      <c r="P163" s="138">
        <v>166.66666666666666</v>
      </c>
      <c r="Q163" s="133">
        <v>166.66666666666666</v>
      </c>
      <c r="R163" s="109">
        <v>291.66666666666669</v>
      </c>
      <c r="S163" s="109">
        <v>250</v>
      </c>
      <c r="T163" s="133">
        <v>166.66666666666666</v>
      </c>
      <c r="U163" s="133">
        <v>166.66666666666666</v>
      </c>
      <c r="V163" s="353"/>
      <c r="W163" s="129">
        <v>250</v>
      </c>
      <c r="X163" s="129">
        <v>250</v>
      </c>
      <c r="Y163" s="129">
        <v>229.16666666666666</v>
      </c>
      <c r="Z163" s="128" t="s">
        <v>1100</v>
      </c>
      <c r="AA163" s="128" t="s">
        <v>1100</v>
      </c>
      <c r="AB163" s="338"/>
      <c r="AC163" s="129">
        <v>250</v>
      </c>
      <c r="AD163" s="109">
        <v>250</v>
      </c>
      <c r="AE163" s="109">
        <v>208.33333333333334</v>
      </c>
      <c r="AF163" s="129">
        <v>166.66666666666666</v>
      </c>
      <c r="AG163" s="129">
        <v>225</v>
      </c>
      <c r="AH163" s="129">
        <v>250</v>
      </c>
      <c r="AI163" s="109">
        <v>208.33333333333334</v>
      </c>
      <c r="AJ163" s="129">
        <v>208.33333333333334</v>
      </c>
      <c r="AK163" s="129">
        <v>250</v>
      </c>
      <c r="AL163" s="129">
        <v>191.66666666666666</v>
      </c>
      <c r="AM163" s="109">
        <v>208.33333333333334</v>
      </c>
      <c r="AO163" s="10" t="s">
        <v>925</v>
      </c>
      <c r="AP163" s="129">
        <v>333</v>
      </c>
      <c r="AQ163" s="141">
        <v>416.66666666666669</v>
      </c>
      <c r="AR163" s="128" t="s">
        <v>1100</v>
      </c>
      <c r="AS163" s="141">
        <v>166.66666666666666</v>
      </c>
      <c r="AT163" s="141">
        <v>416.66666666666669</v>
      </c>
      <c r="AU163" s="129">
        <v>250</v>
      </c>
      <c r="AV163" s="137">
        <v>400</v>
      </c>
      <c r="AW163" s="135">
        <v>333.33333333333331</v>
      </c>
      <c r="AX163" s="129">
        <v>250</v>
      </c>
      <c r="AY163" s="338"/>
      <c r="AZ163" s="135">
        <v>458.33333333333331</v>
      </c>
      <c r="BA163" s="338"/>
      <c r="BB163" s="186">
        <v>238</v>
      </c>
      <c r="BC163" s="338"/>
      <c r="BD163" s="138">
        <v>333.33333333333331</v>
      </c>
      <c r="BE163" s="109">
        <v>375</v>
      </c>
      <c r="BF163" s="109">
        <v>416.66666666666669</v>
      </c>
      <c r="BG163" s="109">
        <v>416.66666666666703</v>
      </c>
      <c r="BH163" s="133">
        <v>291.66666666666669</v>
      </c>
      <c r="BI163" s="135">
        <v>375</v>
      </c>
      <c r="BJ163" s="338"/>
      <c r="BK163" s="129">
        <v>291.66666666666669</v>
      </c>
      <c r="BL163" s="129">
        <v>291.66666666666669</v>
      </c>
      <c r="BM163" s="129">
        <v>250</v>
      </c>
      <c r="BN163" s="128" t="s">
        <v>1100</v>
      </c>
      <c r="BO163" s="128" t="s">
        <v>1100</v>
      </c>
      <c r="BP163" s="338"/>
      <c r="BQ163" s="145">
        <v>250</v>
      </c>
      <c r="BR163" s="109">
        <v>400</v>
      </c>
      <c r="BS163" s="109">
        <v>583.33333333333337</v>
      </c>
      <c r="BT163" s="129">
        <v>250</v>
      </c>
      <c r="BU163" s="129">
        <v>250</v>
      </c>
      <c r="BV163" s="109">
        <v>416.66666666666669</v>
      </c>
      <c r="BW163" s="109">
        <v>416.66666666666669</v>
      </c>
      <c r="BX163" s="109">
        <v>458.33333333333331</v>
      </c>
      <c r="BY163" s="109">
        <v>416.66666666666669</v>
      </c>
      <c r="BZ163" s="135">
        <v>416.66666666666669</v>
      </c>
      <c r="CA163" s="109">
        <v>441.66666666666669</v>
      </c>
      <c r="CC163" s="10" t="s">
        <v>925</v>
      </c>
      <c r="CD163" s="135">
        <v>666.66666666666663</v>
      </c>
      <c r="CE163" s="141">
        <v>416.66666666666669</v>
      </c>
      <c r="CF163" s="128" t="s">
        <v>1100</v>
      </c>
      <c r="CG163" s="145">
        <v>500</v>
      </c>
      <c r="CH163" s="141">
        <v>750</v>
      </c>
      <c r="CI163" s="129">
        <v>666.66666666666663</v>
      </c>
      <c r="CJ163" s="135">
        <v>541.66666666666663</v>
      </c>
      <c r="CK163" s="135">
        <v>2416.6666666666665</v>
      </c>
      <c r="CL163" s="135">
        <v>666.66666666666663</v>
      </c>
      <c r="CM163" s="347"/>
      <c r="CN163" s="135">
        <v>1083.3333333333333</v>
      </c>
      <c r="CO163" s="347"/>
      <c r="CP163" s="153">
        <v>1000</v>
      </c>
      <c r="CQ163" s="347"/>
      <c r="CR163" s="138">
        <v>1083.3333333333333</v>
      </c>
      <c r="CS163" s="133">
        <v>645.83333333333337</v>
      </c>
      <c r="CT163" s="109">
        <v>916.66666666666663</v>
      </c>
      <c r="CU163" s="109">
        <v>1166.6666666666699</v>
      </c>
      <c r="CV163" s="133">
        <v>625</v>
      </c>
      <c r="CW163" s="133">
        <v>500</v>
      </c>
      <c r="CX163" s="347"/>
      <c r="CY163" s="135">
        <v>625</v>
      </c>
      <c r="CZ163" s="129">
        <v>500</v>
      </c>
      <c r="DA163" s="129">
        <v>500</v>
      </c>
      <c r="DB163" s="128" t="s">
        <v>1100</v>
      </c>
      <c r="DC163" s="128" t="s">
        <v>1100</v>
      </c>
      <c r="DD163" s="347"/>
      <c r="DE163" s="109">
        <v>666.66666666666663</v>
      </c>
      <c r="DF163" s="109">
        <v>666.66666666666663</v>
      </c>
      <c r="DG163" s="109">
        <v>750</v>
      </c>
      <c r="DH163" s="109">
        <v>833.33333333333337</v>
      </c>
      <c r="DI163" s="129">
        <v>500</v>
      </c>
      <c r="DJ163" s="129">
        <v>500</v>
      </c>
      <c r="DK163" s="109">
        <v>583.33333333333337</v>
      </c>
      <c r="DL163" s="109">
        <v>604.16666666666663</v>
      </c>
      <c r="DM163" s="109">
        <v>583.33333333333337</v>
      </c>
      <c r="DN163" s="109">
        <v>583.33333333333337</v>
      </c>
      <c r="DO163" s="109">
        <v>583.33333333333337</v>
      </c>
      <c r="DQ163" s="10" t="s">
        <v>925</v>
      </c>
      <c r="DR163" s="135">
        <v>833.33333333333337</v>
      </c>
      <c r="DS163" s="109">
        <v>875</v>
      </c>
      <c r="DT163" s="128" t="s">
        <v>1100</v>
      </c>
      <c r="DU163" s="141">
        <v>500</v>
      </c>
      <c r="DV163" s="129">
        <v>500</v>
      </c>
      <c r="DW163" s="129">
        <v>500</v>
      </c>
      <c r="DX163" s="135">
        <v>666.66666666666663</v>
      </c>
      <c r="DY163" s="129">
        <v>500</v>
      </c>
      <c r="DZ163" s="135">
        <v>666.66666666666663</v>
      </c>
      <c r="EA163" s="347"/>
      <c r="EB163" s="135">
        <v>750</v>
      </c>
      <c r="EC163" s="347"/>
      <c r="ED163" s="153">
        <v>833.33333333333337</v>
      </c>
      <c r="EE163" s="347"/>
      <c r="EF163" s="133">
        <v>500</v>
      </c>
      <c r="EG163" s="138">
        <v>666.66666666666663</v>
      </c>
      <c r="EH163" s="109">
        <v>666.66666666666663</v>
      </c>
      <c r="EI163" s="109">
        <v>666.66666666666697</v>
      </c>
      <c r="EJ163" s="109">
        <v>666.66666666666663</v>
      </c>
      <c r="EK163" s="109">
        <v>666.66666666666663</v>
      </c>
      <c r="EL163" s="347"/>
      <c r="EM163" s="109">
        <v>625</v>
      </c>
      <c r="EN163" s="109">
        <v>583.33333333333337</v>
      </c>
      <c r="EO163" s="109">
        <v>583.33333333333337</v>
      </c>
      <c r="EP163" s="128" t="s">
        <v>1100</v>
      </c>
      <c r="EQ163" s="128" t="s">
        <v>1100</v>
      </c>
      <c r="ER163" s="347"/>
      <c r="ES163" s="109">
        <v>833.33333333333337</v>
      </c>
      <c r="ET163" s="109">
        <v>750</v>
      </c>
      <c r="EU163" s="109">
        <v>833.33333333333337</v>
      </c>
      <c r="EV163" s="109">
        <v>750</v>
      </c>
      <c r="EW163" s="109">
        <v>833.33333333333337</v>
      </c>
      <c r="EX163" s="109">
        <v>750</v>
      </c>
      <c r="EY163" s="109">
        <v>750</v>
      </c>
      <c r="EZ163" s="109">
        <v>708.33333333333337</v>
      </c>
      <c r="FA163" s="109">
        <v>666.66666666666663</v>
      </c>
      <c r="FB163" s="109">
        <v>666.66666666666663</v>
      </c>
      <c r="FC163" s="109">
        <v>666.66666666666663</v>
      </c>
      <c r="FE163" s="10" t="s">
        <v>925</v>
      </c>
      <c r="FF163" s="129">
        <v>1041.6666666666667</v>
      </c>
      <c r="FG163" s="133">
        <v>1041.6666666666667</v>
      </c>
      <c r="FH163" s="128" t="s">
        <v>1100</v>
      </c>
      <c r="FI163" s="145">
        <v>1166.6666666666667</v>
      </c>
      <c r="FJ163" s="145">
        <v>1250</v>
      </c>
      <c r="FK163" s="129">
        <v>854.16666666666663</v>
      </c>
      <c r="FL163" s="135">
        <v>1041.6666666666667</v>
      </c>
      <c r="FM163" s="129">
        <v>1979.1666666666667</v>
      </c>
      <c r="FN163" s="129">
        <v>1666.6666666666667</v>
      </c>
      <c r="FO163" s="347"/>
      <c r="FP163" s="135">
        <v>2083.3333333333335</v>
      </c>
      <c r="FQ163" s="347"/>
      <c r="FR163" s="186">
        <v>2500</v>
      </c>
      <c r="FS163" s="347"/>
      <c r="FT163" s="133">
        <v>1666.6666666666667</v>
      </c>
      <c r="FU163" s="133">
        <v>1833.3333333333333</v>
      </c>
      <c r="FV163" s="109">
        <v>1833.3333333333333</v>
      </c>
      <c r="FW163" s="109">
        <v>1375</v>
      </c>
      <c r="FX163" s="133">
        <v>1666.6666666666667</v>
      </c>
      <c r="FY163" s="109">
        <v>2000</v>
      </c>
      <c r="FZ163" s="347"/>
      <c r="GA163" s="133">
        <v>2041.6666666666667</v>
      </c>
      <c r="GB163" s="133">
        <v>2500</v>
      </c>
      <c r="GC163" s="133">
        <v>2000</v>
      </c>
      <c r="GD163" s="128" t="s">
        <v>1100</v>
      </c>
      <c r="GE163" s="128" t="s">
        <v>1100</v>
      </c>
      <c r="GF163" s="347"/>
      <c r="GG163" s="109">
        <v>1666.6666666666667</v>
      </c>
      <c r="GH163" s="109">
        <v>1666.6666666666667</v>
      </c>
      <c r="GI163" s="109">
        <v>1666.6666666666667</v>
      </c>
      <c r="GJ163" s="109">
        <v>1500</v>
      </c>
      <c r="GK163" s="109">
        <v>1958.3333333333333</v>
      </c>
      <c r="GL163" s="109">
        <v>2000</v>
      </c>
      <c r="GM163" s="109">
        <v>1666.6666666666667</v>
      </c>
      <c r="GN163" s="109">
        <v>1666.6666666666667</v>
      </c>
      <c r="GO163" s="129">
        <v>2083.3333333333335</v>
      </c>
      <c r="GP163" s="109">
        <v>2083.3333333333335</v>
      </c>
      <c r="GQ163" s="109">
        <v>2000</v>
      </c>
      <c r="GS163" s="10" t="s">
        <v>925</v>
      </c>
      <c r="GT163" s="129">
        <v>958.33333333333337</v>
      </c>
      <c r="GU163" s="145">
        <v>750</v>
      </c>
      <c r="GV163" s="128" t="s">
        <v>1100</v>
      </c>
      <c r="GW163" s="145">
        <v>583.33333333333337</v>
      </c>
      <c r="GX163" s="141">
        <v>1166.6666666666667</v>
      </c>
      <c r="GY163" s="129">
        <v>541.66666666666663</v>
      </c>
      <c r="GZ163" s="135">
        <v>875</v>
      </c>
      <c r="HA163" s="135">
        <v>833.33333333333337</v>
      </c>
      <c r="HB163" s="135">
        <v>604.16666666666663</v>
      </c>
      <c r="HC163" s="338"/>
      <c r="HD163" s="135">
        <v>1166.6666666666667</v>
      </c>
      <c r="HE163" s="338"/>
      <c r="HF163" s="153">
        <v>729.16666666666663</v>
      </c>
      <c r="HG163" s="338"/>
      <c r="HH163" s="138">
        <v>916.66666666666663</v>
      </c>
      <c r="HI163" s="133">
        <v>625</v>
      </c>
      <c r="HJ163" s="109">
        <v>1083.3333333333333</v>
      </c>
      <c r="HK163" s="109">
        <v>1000</v>
      </c>
      <c r="HL163" s="133">
        <v>583.33333333333337</v>
      </c>
      <c r="HM163" s="109">
        <v>1166.6666666666667</v>
      </c>
      <c r="HN163" s="338"/>
      <c r="HO163" s="133">
        <v>625</v>
      </c>
      <c r="HP163" s="133">
        <v>833.33333333333337</v>
      </c>
      <c r="HQ163" s="133">
        <v>645.83333333333337</v>
      </c>
      <c r="HR163" s="128" t="s">
        <v>1100</v>
      </c>
      <c r="HS163" s="128" t="s">
        <v>1100</v>
      </c>
      <c r="HT163" s="338"/>
      <c r="HU163" s="133">
        <v>583.33333333333337</v>
      </c>
      <c r="HV163" s="129">
        <v>625</v>
      </c>
      <c r="HW163" s="109">
        <v>1250</v>
      </c>
      <c r="HX163" s="109">
        <v>1166.6666666666667</v>
      </c>
      <c r="HY163" s="129">
        <v>708.33333333333337</v>
      </c>
      <c r="HZ163" s="109">
        <v>666.66666666666663</v>
      </c>
      <c r="IA163" s="109">
        <v>833.33333333333337</v>
      </c>
      <c r="IB163" s="129">
        <v>770.83333333333337</v>
      </c>
      <c r="IC163" s="109">
        <v>833.33333333333337</v>
      </c>
      <c r="ID163" s="129">
        <v>666.66666666666663</v>
      </c>
      <c r="IE163" s="109">
        <v>708.33333333333337</v>
      </c>
    </row>
    <row r="164" spans="1:239" ht="14.4" customHeight="1" x14ac:dyDescent="0.3">
      <c r="A164" s="10" t="s">
        <v>926</v>
      </c>
      <c r="B164" s="128" t="s">
        <v>1100</v>
      </c>
      <c r="C164" s="128" t="s">
        <v>1100</v>
      </c>
      <c r="D164" s="128" t="s">
        <v>1100</v>
      </c>
      <c r="E164" s="128" t="s">
        <v>1100</v>
      </c>
      <c r="F164" s="145">
        <v>166.666666666667</v>
      </c>
      <c r="G164" s="129">
        <v>208.33333333333334</v>
      </c>
      <c r="H164" s="135">
        <v>208.33333333333334</v>
      </c>
      <c r="I164" s="128" t="s">
        <v>1100</v>
      </c>
      <c r="J164" s="128" t="s">
        <v>1100</v>
      </c>
      <c r="K164" s="338"/>
      <c r="L164" s="138">
        <v>333.33333333333331</v>
      </c>
      <c r="M164" s="338"/>
      <c r="N164" s="138">
        <v>166.66666666666666</v>
      </c>
      <c r="O164" s="338"/>
      <c r="P164" s="109">
        <v>250</v>
      </c>
      <c r="Q164" s="133">
        <v>166.66666666666666</v>
      </c>
      <c r="R164" s="109">
        <v>250</v>
      </c>
      <c r="S164" s="133">
        <v>166.66666666666666</v>
      </c>
      <c r="T164" s="109">
        <v>166.66666666666666</v>
      </c>
      <c r="U164" s="135">
        <v>83.333333333333329</v>
      </c>
      <c r="V164" s="353"/>
      <c r="W164" s="135">
        <v>208.33333333333334</v>
      </c>
      <c r="X164" s="135">
        <v>208.33333333333334</v>
      </c>
      <c r="Y164" s="135">
        <v>250</v>
      </c>
      <c r="Z164" s="109">
        <v>250</v>
      </c>
      <c r="AA164" s="129">
        <v>250</v>
      </c>
      <c r="AB164" s="338"/>
      <c r="AC164" s="129">
        <v>250</v>
      </c>
      <c r="AD164" s="109">
        <v>166.66666666666666</v>
      </c>
      <c r="AE164" s="109">
        <v>166.66666666666666</v>
      </c>
      <c r="AF164" s="109">
        <v>166.66666666666666</v>
      </c>
      <c r="AG164" s="109">
        <v>166.66666666666666</v>
      </c>
      <c r="AH164" s="109">
        <v>166.66666666666666</v>
      </c>
      <c r="AI164" s="109">
        <v>166.66666666666666</v>
      </c>
      <c r="AJ164" s="109">
        <v>166.66666666666666</v>
      </c>
      <c r="AK164" s="109">
        <v>208.33333333333334</v>
      </c>
      <c r="AL164" s="135">
        <v>125</v>
      </c>
      <c r="AM164" s="109">
        <v>125</v>
      </c>
      <c r="AO164" s="10" t="s">
        <v>926</v>
      </c>
      <c r="AP164" s="128" t="s">
        <v>1100</v>
      </c>
      <c r="AQ164" s="128" t="s">
        <v>1100</v>
      </c>
      <c r="AR164" s="128" t="s">
        <v>1100</v>
      </c>
      <c r="AS164" s="128" t="s">
        <v>1100</v>
      </c>
      <c r="AT164" s="141">
        <v>166.66666666666666</v>
      </c>
      <c r="AU164" s="137">
        <v>250</v>
      </c>
      <c r="AV164" s="137">
        <v>166.66666666666666</v>
      </c>
      <c r="AW164" s="128" t="s">
        <v>1100</v>
      </c>
      <c r="AX164" s="128" t="s">
        <v>1100</v>
      </c>
      <c r="AY164" s="338"/>
      <c r="AZ164" s="138">
        <v>166.66666666666666</v>
      </c>
      <c r="BA164" s="338"/>
      <c r="BB164" s="138">
        <v>133.33333333333334</v>
      </c>
      <c r="BC164" s="338"/>
      <c r="BD164" s="109">
        <v>133.33333333333334</v>
      </c>
      <c r="BE164" s="109">
        <v>166.66666666666666</v>
      </c>
      <c r="BF164" s="109">
        <v>166.66666666666666</v>
      </c>
      <c r="BG164" s="109">
        <v>166.666666666667</v>
      </c>
      <c r="BH164" s="109">
        <v>160</v>
      </c>
      <c r="BI164" s="135">
        <v>166.66666666666666</v>
      </c>
      <c r="BJ164" s="338"/>
      <c r="BK164" s="135">
        <v>250</v>
      </c>
      <c r="BL164" s="135">
        <v>166.66666666666666</v>
      </c>
      <c r="BM164" s="135">
        <v>166.66666666666666</v>
      </c>
      <c r="BN164" s="109">
        <v>208.33333333333334</v>
      </c>
      <c r="BO164" s="109">
        <v>204.16666666666666</v>
      </c>
      <c r="BP164" s="338"/>
      <c r="BQ164" s="109">
        <v>250</v>
      </c>
      <c r="BR164" s="109">
        <v>250</v>
      </c>
      <c r="BS164" s="109">
        <v>250</v>
      </c>
      <c r="BT164" s="109">
        <v>160</v>
      </c>
      <c r="BU164" s="109">
        <v>166.66666666666666</v>
      </c>
      <c r="BV164" s="109">
        <v>183.33333333333334</v>
      </c>
      <c r="BW164" s="109">
        <v>250</v>
      </c>
      <c r="BX164" s="109">
        <v>250</v>
      </c>
      <c r="BY164" s="109">
        <v>166.66666666666666</v>
      </c>
      <c r="BZ164" s="135">
        <v>250</v>
      </c>
      <c r="CA164" s="109">
        <v>176.66666666666666</v>
      </c>
      <c r="CC164" s="10" t="s">
        <v>926</v>
      </c>
      <c r="CD164" s="128" t="s">
        <v>1100</v>
      </c>
      <c r="CE164" s="128" t="s">
        <v>1100</v>
      </c>
      <c r="CF164" s="128" t="s">
        <v>1100</v>
      </c>
      <c r="CG164" s="128" t="s">
        <v>1100</v>
      </c>
      <c r="CH164" s="141">
        <v>1083.3333333333333</v>
      </c>
      <c r="CI164" s="137">
        <v>1083.3333333333333</v>
      </c>
      <c r="CJ164" s="135">
        <v>833.33333333333337</v>
      </c>
      <c r="CK164" s="128" t="s">
        <v>1100</v>
      </c>
      <c r="CL164" s="128" t="s">
        <v>1100</v>
      </c>
      <c r="CM164" s="347"/>
      <c r="CN164" s="138">
        <v>1083.3333333333333</v>
      </c>
      <c r="CO164" s="347"/>
      <c r="CP164" s="138">
        <v>833.33333333333337</v>
      </c>
      <c r="CQ164" s="347"/>
      <c r="CR164" s="109">
        <v>833.33333333333337</v>
      </c>
      <c r="CS164" s="133">
        <v>645.83333333333337</v>
      </c>
      <c r="CT164" s="109">
        <v>666.66666666666663</v>
      </c>
      <c r="CU164" s="133">
        <v>500</v>
      </c>
      <c r="CV164" s="109">
        <v>625</v>
      </c>
      <c r="CW164" s="109">
        <v>250</v>
      </c>
      <c r="CX164" s="347"/>
      <c r="CY164" s="135">
        <v>475</v>
      </c>
      <c r="CZ164" s="135">
        <v>500</v>
      </c>
      <c r="DA164" s="135">
        <v>500</v>
      </c>
      <c r="DB164" s="109">
        <v>541.66666666666663</v>
      </c>
      <c r="DC164" s="109">
        <v>333.33333333333331</v>
      </c>
      <c r="DD164" s="347"/>
      <c r="DE164" s="109">
        <v>375</v>
      </c>
      <c r="DF164" s="109">
        <v>416.66666666666669</v>
      </c>
      <c r="DG164" s="109">
        <v>416.66666666666669</v>
      </c>
      <c r="DH164" s="109">
        <v>416.66666666666669</v>
      </c>
      <c r="DI164" s="109">
        <v>416.66666666666669</v>
      </c>
      <c r="DJ164" s="109">
        <v>416.66666666666669</v>
      </c>
      <c r="DK164" s="109">
        <v>416.66666666666669</v>
      </c>
      <c r="DL164" s="109">
        <v>416.66666666666669</v>
      </c>
      <c r="DM164" s="109">
        <v>416.66666666666669</v>
      </c>
      <c r="DN164" s="109">
        <v>416.66666666666669</v>
      </c>
      <c r="DO164" s="109">
        <v>416.66666666666669</v>
      </c>
      <c r="DQ164" s="10" t="s">
        <v>926</v>
      </c>
      <c r="DR164" s="128" t="s">
        <v>1100</v>
      </c>
      <c r="DS164" s="128" t="s">
        <v>1100</v>
      </c>
      <c r="DT164" s="128" t="s">
        <v>1100</v>
      </c>
      <c r="DU164" s="128" t="s">
        <v>1100</v>
      </c>
      <c r="DV164" s="141">
        <v>500</v>
      </c>
      <c r="DW164" s="137">
        <v>416.66666666666669</v>
      </c>
      <c r="DX164" s="135">
        <v>416.66666666666669</v>
      </c>
      <c r="DY164" s="128" t="s">
        <v>1100</v>
      </c>
      <c r="DZ164" s="128" t="s">
        <v>1100</v>
      </c>
      <c r="EA164" s="347"/>
      <c r="EB164" s="138">
        <v>466.66666666666669</v>
      </c>
      <c r="EC164" s="347"/>
      <c r="ED164" s="138">
        <v>500</v>
      </c>
      <c r="EE164" s="347"/>
      <c r="EF164" s="109">
        <v>500</v>
      </c>
      <c r="EG164" s="133">
        <v>583.33333333333337</v>
      </c>
      <c r="EH164" s="109">
        <v>583.33333333333337</v>
      </c>
      <c r="EI164" s="133">
        <v>500</v>
      </c>
      <c r="EJ164" s="109">
        <v>500</v>
      </c>
      <c r="EK164" s="109">
        <v>333.33333333333331</v>
      </c>
      <c r="EL164" s="347"/>
      <c r="EM164" s="109">
        <v>333.33333333333331</v>
      </c>
      <c r="EN164" s="109">
        <v>333.33333333333331</v>
      </c>
      <c r="EO164" s="109">
        <v>500</v>
      </c>
      <c r="EP164" s="109">
        <v>500</v>
      </c>
      <c r="EQ164" s="109">
        <v>500</v>
      </c>
      <c r="ER164" s="347"/>
      <c r="ES164" s="109">
        <v>416.66666666666669</v>
      </c>
      <c r="ET164" s="109">
        <v>250</v>
      </c>
      <c r="EU164" s="109">
        <v>250</v>
      </c>
      <c r="EV164" s="109">
        <v>250</v>
      </c>
      <c r="EW164" s="109">
        <v>416.66666666666669</v>
      </c>
      <c r="EX164" s="109">
        <v>416.66666666666669</v>
      </c>
      <c r="EY164" s="109">
        <v>250</v>
      </c>
      <c r="EZ164" s="109">
        <v>250</v>
      </c>
      <c r="FA164" s="109">
        <v>250</v>
      </c>
      <c r="FB164" s="109">
        <v>416.66666666666669</v>
      </c>
      <c r="FC164" s="109">
        <v>395.83333333333331</v>
      </c>
      <c r="FE164" s="10" t="s">
        <v>926</v>
      </c>
      <c r="FF164" s="128" t="s">
        <v>1100</v>
      </c>
      <c r="FG164" s="128" t="s">
        <v>1100</v>
      </c>
      <c r="FH164" s="128" t="s">
        <v>1100</v>
      </c>
      <c r="FI164" s="128" t="s">
        <v>1100</v>
      </c>
      <c r="FJ164" s="145">
        <v>1250</v>
      </c>
      <c r="FK164" s="129">
        <v>854.16666666666663</v>
      </c>
      <c r="FL164" s="135">
        <v>1250</v>
      </c>
      <c r="FM164" s="128" t="s">
        <v>1100</v>
      </c>
      <c r="FN164" s="128" t="s">
        <v>1100</v>
      </c>
      <c r="FO164" s="347"/>
      <c r="FP164" s="138">
        <v>1833.3333333333333</v>
      </c>
      <c r="FQ164" s="347"/>
      <c r="FR164" s="138">
        <v>3666.6666666666665</v>
      </c>
      <c r="FS164" s="347"/>
      <c r="FT164" s="109">
        <v>1916.6666666666667</v>
      </c>
      <c r="FU164" s="133">
        <v>1833.3333333333333</v>
      </c>
      <c r="FV164" s="109">
        <v>1833.3333333333333</v>
      </c>
      <c r="FW164" s="133">
        <v>2000</v>
      </c>
      <c r="FX164" s="133">
        <v>1666.6666666666667</v>
      </c>
      <c r="FY164" s="109">
        <v>1458.3333333333333</v>
      </c>
      <c r="FZ164" s="347"/>
      <c r="GA164" s="109">
        <v>2416.6666666666665</v>
      </c>
      <c r="GB164" s="144">
        <v>2500</v>
      </c>
      <c r="GC164" s="109">
        <v>2500</v>
      </c>
      <c r="GD164" s="109">
        <v>2500</v>
      </c>
      <c r="GE164" s="109">
        <v>2500</v>
      </c>
      <c r="GF164" s="347"/>
      <c r="GG164" s="133">
        <v>2083.3333333333335</v>
      </c>
      <c r="GH164" s="109">
        <v>2500</v>
      </c>
      <c r="GI164" s="109">
        <v>2500</v>
      </c>
      <c r="GJ164" s="109">
        <v>2250</v>
      </c>
      <c r="GK164" s="109">
        <v>2500</v>
      </c>
      <c r="GL164" s="109">
        <v>2500</v>
      </c>
      <c r="GM164" s="129">
        <v>2000</v>
      </c>
      <c r="GN164" s="129">
        <v>1875</v>
      </c>
      <c r="GO164" s="109">
        <v>2500</v>
      </c>
      <c r="GP164" s="129">
        <v>2083.3333333333335</v>
      </c>
      <c r="GQ164" s="129">
        <v>2083.3333333333335</v>
      </c>
      <c r="GS164" s="10" t="s">
        <v>926</v>
      </c>
      <c r="GT164" s="128" t="s">
        <v>1100</v>
      </c>
      <c r="GU164" s="128" t="s">
        <v>1100</v>
      </c>
      <c r="GV164" s="128" t="s">
        <v>1100</v>
      </c>
      <c r="GW164" s="128" t="s">
        <v>1100</v>
      </c>
      <c r="GX164" s="141">
        <v>666.66666666666663</v>
      </c>
      <c r="GY164" s="137">
        <v>416.66666666666669</v>
      </c>
      <c r="GZ164" s="135">
        <v>625</v>
      </c>
      <c r="HA164" s="128" t="s">
        <v>1100</v>
      </c>
      <c r="HB164" s="128" t="s">
        <v>1100</v>
      </c>
      <c r="HC164" s="338"/>
      <c r="HD164" s="138">
        <v>583.33333333333337</v>
      </c>
      <c r="HE164" s="338"/>
      <c r="HF164" s="138">
        <v>333.33333333333331</v>
      </c>
      <c r="HG164" s="338"/>
      <c r="HH164" s="138">
        <v>416.66666666666669</v>
      </c>
      <c r="HI164" s="133">
        <v>625</v>
      </c>
      <c r="HJ164" s="109">
        <v>583.33333333333337</v>
      </c>
      <c r="HK164" s="133">
        <v>750</v>
      </c>
      <c r="HL164" s="109">
        <v>333.33333333333331</v>
      </c>
      <c r="HM164" s="109">
        <v>583.33333333333337</v>
      </c>
      <c r="HN164" s="338"/>
      <c r="HO164" s="109">
        <v>583.33333333333337</v>
      </c>
      <c r="HP164" s="109">
        <v>583.33333333333337</v>
      </c>
      <c r="HQ164" s="109">
        <v>583.33333333333337</v>
      </c>
      <c r="HR164" s="109">
        <v>750</v>
      </c>
      <c r="HS164" s="133">
        <v>583.33333333333337</v>
      </c>
      <c r="HT164" s="338"/>
      <c r="HU164" s="109">
        <v>583.33333333333337</v>
      </c>
      <c r="HV164" s="109">
        <v>583.33333333333337</v>
      </c>
      <c r="HW164" s="109">
        <v>583.33333333333337</v>
      </c>
      <c r="HX164" s="109">
        <v>583.33333333333337</v>
      </c>
      <c r="HY164" s="129">
        <v>708.33333333333337</v>
      </c>
      <c r="HZ164" s="109">
        <v>541.66666666666663</v>
      </c>
      <c r="IA164" s="109">
        <v>583.33333333333337</v>
      </c>
      <c r="IB164" s="109">
        <v>583.33333333333337</v>
      </c>
      <c r="IC164" s="109">
        <v>583.33333333333337</v>
      </c>
      <c r="ID164" s="109">
        <v>666.66666666666663</v>
      </c>
      <c r="IE164" s="109">
        <v>666.66666666666663</v>
      </c>
    </row>
    <row r="165" spans="1:239" ht="14.4" customHeight="1" x14ac:dyDescent="0.3">
      <c r="A165" s="10" t="s">
        <v>960</v>
      </c>
      <c r="B165" s="128" t="s">
        <v>1100</v>
      </c>
      <c r="C165" s="128" t="s">
        <v>1100</v>
      </c>
      <c r="D165" s="128" t="s">
        <v>1100</v>
      </c>
      <c r="E165" s="128" t="s">
        <v>1100</v>
      </c>
      <c r="F165" s="128" t="s">
        <v>1100</v>
      </c>
      <c r="G165" s="128" t="s">
        <v>1100</v>
      </c>
      <c r="H165" s="128" t="s">
        <v>1100</v>
      </c>
      <c r="I165" s="128" t="s">
        <v>1100</v>
      </c>
      <c r="J165" s="128" t="s">
        <v>1100</v>
      </c>
      <c r="K165" s="338"/>
      <c r="L165" s="128" t="s">
        <v>1100</v>
      </c>
      <c r="M165" s="338"/>
      <c r="N165" s="128" t="s">
        <v>1100</v>
      </c>
      <c r="O165" s="338"/>
      <c r="P165" s="128" t="s">
        <v>1100</v>
      </c>
      <c r="Q165" s="128" t="s">
        <v>1100</v>
      </c>
      <c r="R165" s="128" t="s">
        <v>1100</v>
      </c>
      <c r="S165" s="128" t="s">
        <v>1100</v>
      </c>
      <c r="T165" s="128" t="s">
        <v>1100</v>
      </c>
      <c r="U165" s="128" t="s">
        <v>1100</v>
      </c>
      <c r="V165" s="353"/>
      <c r="W165" s="128" t="s">
        <v>1100</v>
      </c>
      <c r="X165" s="128" t="s">
        <v>1100</v>
      </c>
      <c r="Y165" s="128" t="s">
        <v>1100</v>
      </c>
      <c r="Z165" s="128" t="s">
        <v>1100</v>
      </c>
      <c r="AA165" s="128" t="s">
        <v>1100</v>
      </c>
      <c r="AB165" s="338"/>
      <c r="AC165" s="109">
        <v>83</v>
      </c>
      <c r="AD165" s="129">
        <v>250</v>
      </c>
      <c r="AE165" s="129">
        <v>250</v>
      </c>
      <c r="AF165" s="129">
        <v>166.66666666666666</v>
      </c>
      <c r="AG165" s="129">
        <v>225</v>
      </c>
      <c r="AH165" s="129">
        <v>250</v>
      </c>
      <c r="AI165" s="128" t="s">
        <v>1100</v>
      </c>
      <c r="AJ165" s="109">
        <v>208.33333333333334</v>
      </c>
      <c r="AK165" s="109">
        <v>208.33333333333334</v>
      </c>
      <c r="AL165" s="135">
        <v>208.33333333333334</v>
      </c>
      <c r="AM165" s="109">
        <v>208.33333333333334</v>
      </c>
      <c r="AO165" s="10" t="s">
        <v>960</v>
      </c>
      <c r="AP165" s="128" t="s">
        <v>1100</v>
      </c>
      <c r="AQ165" s="128" t="s">
        <v>1100</v>
      </c>
      <c r="AR165" s="128" t="s">
        <v>1100</v>
      </c>
      <c r="AS165" s="128" t="s">
        <v>1100</v>
      </c>
      <c r="AT165" s="128" t="s">
        <v>1100</v>
      </c>
      <c r="AU165" s="128" t="s">
        <v>1100</v>
      </c>
      <c r="AV165" s="128" t="s">
        <v>1100</v>
      </c>
      <c r="AW165" s="128" t="s">
        <v>1100</v>
      </c>
      <c r="AX165" s="128" t="s">
        <v>1100</v>
      </c>
      <c r="AY165" s="338"/>
      <c r="AZ165" s="128" t="s">
        <v>1100</v>
      </c>
      <c r="BA165" s="338"/>
      <c r="BB165" s="128" t="s">
        <v>1100</v>
      </c>
      <c r="BC165" s="338"/>
      <c r="BD165" s="128" t="s">
        <v>1100</v>
      </c>
      <c r="BE165" s="128" t="s">
        <v>1100</v>
      </c>
      <c r="BF165" s="128" t="s">
        <v>1100</v>
      </c>
      <c r="BG165" s="128" t="s">
        <v>1100</v>
      </c>
      <c r="BH165" s="128" t="s">
        <v>1100</v>
      </c>
      <c r="BI165" s="128" t="s">
        <v>1100</v>
      </c>
      <c r="BJ165" s="338"/>
      <c r="BK165" s="128" t="s">
        <v>1100</v>
      </c>
      <c r="BL165" s="128" t="s">
        <v>1100</v>
      </c>
      <c r="BM165" s="128" t="s">
        <v>1100</v>
      </c>
      <c r="BN165" s="128" t="s">
        <v>1100</v>
      </c>
      <c r="BO165" s="128" t="s">
        <v>1100</v>
      </c>
      <c r="BP165" s="338"/>
      <c r="BQ165" s="109">
        <v>417</v>
      </c>
      <c r="BR165" s="129">
        <v>250</v>
      </c>
      <c r="BS165" s="129">
        <v>250</v>
      </c>
      <c r="BT165" s="129">
        <v>250</v>
      </c>
      <c r="BU165" s="129">
        <v>250</v>
      </c>
      <c r="BV165" s="129">
        <v>250</v>
      </c>
      <c r="BW165" s="128" t="s">
        <v>1100</v>
      </c>
      <c r="BX165" s="109">
        <v>416.66666666666669</v>
      </c>
      <c r="BY165" s="129">
        <v>250</v>
      </c>
      <c r="BZ165" s="135">
        <v>416.66666666666669</v>
      </c>
      <c r="CA165" s="109">
        <v>416.66666666666669</v>
      </c>
      <c r="CC165" s="10" t="s">
        <v>960</v>
      </c>
      <c r="CD165" s="128" t="s">
        <v>1100</v>
      </c>
      <c r="CE165" s="128" t="s">
        <v>1100</v>
      </c>
      <c r="CF165" s="128" t="s">
        <v>1100</v>
      </c>
      <c r="CG165" s="128" t="s">
        <v>1100</v>
      </c>
      <c r="CH165" s="128" t="s">
        <v>1100</v>
      </c>
      <c r="CI165" s="128" t="s">
        <v>1100</v>
      </c>
      <c r="CJ165" s="128" t="s">
        <v>1100</v>
      </c>
      <c r="CK165" s="128" t="s">
        <v>1100</v>
      </c>
      <c r="CL165" s="128" t="s">
        <v>1100</v>
      </c>
      <c r="CM165" s="347"/>
      <c r="CN165" s="128" t="s">
        <v>1100</v>
      </c>
      <c r="CO165" s="347"/>
      <c r="CP165" s="128" t="s">
        <v>1100</v>
      </c>
      <c r="CQ165" s="347"/>
      <c r="CR165" s="128" t="s">
        <v>1100</v>
      </c>
      <c r="CS165" s="128" t="s">
        <v>1100</v>
      </c>
      <c r="CT165" s="128" t="s">
        <v>1100</v>
      </c>
      <c r="CU165" s="128" t="s">
        <v>1100</v>
      </c>
      <c r="CV165" s="128" t="s">
        <v>1100</v>
      </c>
      <c r="CW165" s="128" t="s">
        <v>1100</v>
      </c>
      <c r="CX165" s="347"/>
      <c r="CY165" s="128" t="s">
        <v>1100</v>
      </c>
      <c r="CZ165" s="128" t="s">
        <v>1100</v>
      </c>
      <c r="DA165" s="128" t="s">
        <v>1100</v>
      </c>
      <c r="DB165" s="128" t="s">
        <v>1100</v>
      </c>
      <c r="DC165" s="128" t="s">
        <v>1100</v>
      </c>
      <c r="DD165" s="347"/>
      <c r="DE165" s="109">
        <v>833</v>
      </c>
      <c r="DF165" s="109">
        <v>1041.6666666666667</v>
      </c>
      <c r="DG165" s="129">
        <v>583.33333333333337</v>
      </c>
      <c r="DH165" s="109">
        <v>583.33333333333337</v>
      </c>
      <c r="DI165" s="109">
        <v>1083.3333333333333</v>
      </c>
      <c r="DJ165" s="109">
        <v>1083.3333333333333</v>
      </c>
      <c r="DK165" s="128" t="s">
        <v>1100</v>
      </c>
      <c r="DL165" s="109">
        <v>1500</v>
      </c>
      <c r="DM165" s="109">
        <v>1500</v>
      </c>
      <c r="DN165" s="109">
        <v>1500</v>
      </c>
      <c r="DO165" s="109">
        <v>1500</v>
      </c>
      <c r="DQ165" s="10" t="s">
        <v>960</v>
      </c>
      <c r="DR165" s="128" t="s">
        <v>1100</v>
      </c>
      <c r="DS165" s="128" t="s">
        <v>1100</v>
      </c>
      <c r="DT165" s="128" t="s">
        <v>1100</v>
      </c>
      <c r="DU165" s="128" t="s">
        <v>1100</v>
      </c>
      <c r="DV165" s="128" t="s">
        <v>1100</v>
      </c>
      <c r="DW165" s="128" t="s">
        <v>1100</v>
      </c>
      <c r="DX165" s="128" t="s">
        <v>1100</v>
      </c>
      <c r="DY165" s="128" t="s">
        <v>1100</v>
      </c>
      <c r="DZ165" s="128" t="s">
        <v>1100</v>
      </c>
      <c r="EA165" s="347"/>
      <c r="EB165" s="128" t="s">
        <v>1100</v>
      </c>
      <c r="EC165" s="347"/>
      <c r="ED165" s="128" t="s">
        <v>1100</v>
      </c>
      <c r="EE165" s="347"/>
      <c r="EF165" s="128" t="s">
        <v>1100</v>
      </c>
      <c r="EG165" s="128" t="s">
        <v>1100</v>
      </c>
      <c r="EH165" s="128" t="s">
        <v>1100</v>
      </c>
      <c r="EI165" s="128" t="s">
        <v>1100</v>
      </c>
      <c r="EJ165" s="128" t="s">
        <v>1100</v>
      </c>
      <c r="EK165" s="128" t="s">
        <v>1100</v>
      </c>
      <c r="EL165" s="347"/>
      <c r="EM165" s="128" t="s">
        <v>1100</v>
      </c>
      <c r="EN165" s="128" t="s">
        <v>1100</v>
      </c>
      <c r="EO165" s="128" t="s">
        <v>1100</v>
      </c>
      <c r="EP165" s="128" t="s">
        <v>1100</v>
      </c>
      <c r="EQ165" s="128" t="s">
        <v>1100</v>
      </c>
      <c r="ER165" s="347"/>
      <c r="ES165" s="109">
        <v>500</v>
      </c>
      <c r="ET165" s="109">
        <v>333.33333333333331</v>
      </c>
      <c r="EU165" s="129">
        <v>500</v>
      </c>
      <c r="EV165" s="109">
        <v>500</v>
      </c>
      <c r="EW165" s="109">
        <v>416.66666666666669</v>
      </c>
      <c r="EX165" s="109">
        <v>416.66666666666669</v>
      </c>
      <c r="EY165" s="128" t="s">
        <v>1100</v>
      </c>
      <c r="EZ165" s="109">
        <v>416.66666666666669</v>
      </c>
      <c r="FA165" s="109">
        <v>416.66666666666669</v>
      </c>
      <c r="FB165" s="109">
        <v>416.66666666666669</v>
      </c>
      <c r="FC165" s="109">
        <v>416.66666666666669</v>
      </c>
      <c r="FE165" s="10" t="s">
        <v>960</v>
      </c>
      <c r="FF165" s="128" t="s">
        <v>1100</v>
      </c>
      <c r="FG165" s="128" t="s">
        <v>1100</v>
      </c>
      <c r="FH165" s="128" t="s">
        <v>1100</v>
      </c>
      <c r="FI165" s="128" t="s">
        <v>1100</v>
      </c>
      <c r="FJ165" s="128" t="s">
        <v>1100</v>
      </c>
      <c r="FK165" s="128" t="s">
        <v>1100</v>
      </c>
      <c r="FL165" s="128" t="s">
        <v>1100</v>
      </c>
      <c r="FM165" s="128" t="s">
        <v>1100</v>
      </c>
      <c r="FN165" s="128" t="s">
        <v>1100</v>
      </c>
      <c r="FO165" s="347"/>
      <c r="FP165" s="128" t="s">
        <v>1100</v>
      </c>
      <c r="FQ165" s="347"/>
      <c r="FR165" s="128" t="s">
        <v>1100</v>
      </c>
      <c r="FS165" s="347"/>
      <c r="FT165" s="128" t="s">
        <v>1100</v>
      </c>
      <c r="FU165" s="128" t="s">
        <v>1100</v>
      </c>
      <c r="FV165" s="128" t="s">
        <v>1100</v>
      </c>
      <c r="FW165" s="128" t="s">
        <v>1100</v>
      </c>
      <c r="FX165" s="128" t="s">
        <v>1100</v>
      </c>
      <c r="FY165" s="128" t="s">
        <v>1100</v>
      </c>
      <c r="FZ165" s="347"/>
      <c r="GA165" s="128" t="s">
        <v>1100</v>
      </c>
      <c r="GB165" s="128" t="s">
        <v>1100</v>
      </c>
      <c r="GC165" s="128" t="s">
        <v>1100</v>
      </c>
      <c r="GD165" s="128" t="s">
        <v>1100</v>
      </c>
      <c r="GE165" s="128" t="s">
        <v>1100</v>
      </c>
      <c r="GF165" s="347"/>
      <c r="GG165" s="109">
        <v>2500</v>
      </c>
      <c r="GH165" s="129">
        <v>2166.6666666666665</v>
      </c>
      <c r="GI165" s="129">
        <v>2041.6666666666667</v>
      </c>
      <c r="GJ165" s="129">
        <v>2208.3333333333335</v>
      </c>
      <c r="GK165" s="129">
        <v>2291.6666666666665</v>
      </c>
      <c r="GL165" s="109">
        <v>2083.3333333333335</v>
      </c>
      <c r="GM165" s="128" t="s">
        <v>1100</v>
      </c>
      <c r="GN165" s="109">
        <v>2500</v>
      </c>
      <c r="GO165" s="129">
        <v>2083.3333333333335</v>
      </c>
      <c r="GP165" s="129">
        <v>2083.3333333333335</v>
      </c>
      <c r="GQ165" s="109">
        <v>2833.3333333333335</v>
      </c>
      <c r="GS165" s="10" t="s">
        <v>960</v>
      </c>
      <c r="GT165" s="128" t="s">
        <v>1100</v>
      </c>
      <c r="GU165" s="128" t="s">
        <v>1100</v>
      </c>
      <c r="GV165" s="128" t="s">
        <v>1100</v>
      </c>
      <c r="GW165" s="128" t="s">
        <v>1100</v>
      </c>
      <c r="GX165" s="128" t="s">
        <v>1100</v>
      </c>
      <c r="GY165" s="128" t="s">
        <v>1100</v>
      </c>
      <c r="GZ165" s="128" t="s">
        <v>1100</v>
      </c>
      <c r="HA165" s="128" t="s">
        <v>1100</v>
      </c>
      <c r="HB165" s="128" t="s">
        <v>1100</v>
      </c>
      <c r="HC165" s="338"/>
      <c r="HD165" s="128" t="s">
        <v>1100</v>
      </c>
      <c r="HE165" s="338"/>
      <c r="HF165" s="128" t="s">
        <v>1100</v>
      </c>
      <c r="HG165" s="338"/>
      <c r="HH165" s="128" t="s">
        <v>1100</v>
      </c>
      <c r="HI165" s="128" t="s">
        <v>1100</v>
      </c>
      <c r="HJ165" s="128" t="s">
        <v>1100</v>
      </c>
      <c r="HK165" s="128" t="s">
        <v>1100</v>
      </c>
      <c r="HL165" s="128" t="s">
        <v>1100</v>
      </c>
      <c r="HM165" s="128" t="s">
        <v>1100</v>
      </c>
      <c r="HN165" s="338"/>
      <c r="HO165" s="128" t="s">
        <v>1100</v>
      </c>
      <c r="HP165" s="128" t="s">
        <v>1100</v>
      </c>
      <c r="HQ165" s="128" t="s">
        <v>1100</v>
      </c>
      <c r="HR165" s="128" t="s">
        <v>1100</v>
      </c>
      <c r="HS165" s="128" t="s">
        <v>1100</v>
      </c>
      <c r="HT165" s="338"/>
      <c r="HU165" s="109">
        <v>333</v>
      </c>
      <c r="HV165" s="129">
        <v>625</v>
      </c>
      <c r="HW165" s="129">
        <v>833.33333333333337</v>
      </c>
      <c r="HX165" s="129">
        <v>750</v>
      </c>
      <c r="HY165" s="109">
        <v>666.66666666666663</v>
      </c>
      <c r="HZ165" s="129">
        <v>750</v>
      </c>
      <c r="IA165" s="128" t="s">
        <v>1100</v>
      </c>
      <c r="IB165" s="129">
        <v>770.83333333333337</v>
      </c>
      <c r="IC165" s="129">
        <v>791.66666666666663</v>
      </c>
      <c r="ID165" s="129">
        <v>666.66666666666663</v>
      </c>
      <c r="IE165" s="109">
        <v>583.33333333333337</v>
      </c>
    </row>
    <row r="166" spans="1:239" ht="14.4" customHeight="1" x14ac:dyDescent="0.3">
      <c r="A166" s="10" t="s">
        <v>1104</v>
      </c>
      <c r="B166" s="128" t="s">
        <v>1100</v>
      </c>
      <c r="C166" s="128" t="s">
        <v>1100</v>
      </c>
      <c r="D166" s="128" t="s">
        <v>1100</v>
      </c>
      <c r="E166" s="128" t="s">
        <v>1100</v>
      </c>
      <c r="F166" s="128" t="s">
        <v>1100</v>
      </c>
      <c r="G166" s="128" t="s">
        <v>1100</v>
      </c>
      <c r="H166" s="128" t="s">
        <v>1100</v>
      </c>
      <c r="I166" s="128" t="s">
        <v>1100</v>
      </c>
      <c r="J166" s="128" t="s">
        <v>1100</v>
      </c>
      <c r="K166" s="338"/>
      <c r="L166" s="128" t="s">
        <v>1100</v>
      </c>
      <c r="M166" s="338"/>
      <c r="N166" s="128" t="s">
        <v>1100</v>
      </c>
      <c r="O166" s="338"/>
      <c r="P166" s="109">
        <v>125</v>
      </c>
      <c r="Q166" s="128" t="s">
        <v>1100</v>
      </c>
      <c r="R166" s="128" t="s">
        <v>1100</v>
      </c>
      <c r="S166" s="128" t="s">
        <v>1100</v>
      </c>
      <c r="T166" s="109">
        <v>250</v>
      </c>
      <c r="U166" s="128" t="s">
        <v>1100</v>
      </c>
      <c r="V166" s="353"/>
      <c r="W166" s="128" t="s">
        <v>1100</v>
      </c>
      <c r="X166" s="129">
        <v>250</v>
      </c>
      <c r="Y166" s="128" t="s">
        <v>1100</v>
      </c>
      <c r="Z166" s="128" t="s">
        <v>1100</v>
      </c>
      <c r="AA166" s="128" t="s">
        <v>1100</v>
      </c>
      <c r="AB166" s="338"/>
      <c r="AC166" s="128" t="s">
        <v>1100</v>
      </c>
      <c r="AD166" s="128" t="s">
        <v>1100</v>
      </c>
      <c r="AE166" s="128" t="s">
        <v>1100</v>
      </c>
      <c r="AF166" s="128" t="s">
        <v>1100</v>
      </c>
      <c r="AG166" s="128" t="s">
        <v>1100</v>
      </c>
      <c r="AH166" s="128" t="s">
        <v>1100</v>
      </c>
      <c r="AI166" s="128" t="s">
        <v>1100</v>
      </c>
      <c r="AJ166" s="128" t="s">
        <v>1100</v>
      </c>
      <c r="AK166" s="128" t="s">
        <v>1100</v>
      </c>
      <c r="AL166" s="128" t="s">
        <v>1100</v>
      </c>
      <c r="AM166" s="128" t="s">
        <v>1100</v>
      </c>
      <c r="AO166" s="10" t="s">
        <v>1104</v>
      </c>
      <c r="AP166" s="128" t="s">
        <v>1100</v>
      </c>
      <c r="AQ166" s="128" t="s">
        <v>1100</v>
      </c>
      <c r="AR166" s="128" t="s">
        <v>1100</v>
      </c>
      <c r="AS166" s="128" t="s">
        <v>1100</v>
      </c>
      <c r="AT166" s="128" t="s">
        <v>1100</v>
      </c>
      <c r="AU166" s="128" t="s">
        <v>1100</v>
      </c>
      <c r="AV166" s="128" t="s">
        <v>1100</v>
      </c>
      <c r="AW166" s="128" t="s">
        <v>1100</v>
      </c>
      <c r="AX166" s="128" t="s">
        <v>1100</v>
      </c>
      <c r="AY166" s="338"/>
      <c r="AZ166" s="128" t="s">
        <v>1100</v>
      </c>
      <c r="BA166" s="338"/>
      <c r="BB166" s="128" t="s">
        <v>1100</v>
      </c>
      <c r="BC166" s="338"/>
      <c r="BD166" s="109">
        <v>146.66666666666666</v>
      </c>
      <c r="BE166" s="128" t="s">
        <v>1100</v>
      </c>
      <c r="BF166" s="128" t="s">
        <v>1100</v>
      </c>
      <c r="BG166" s="128" t="s">
        <v>1100</v>
      </c>
      <c r="BH166" s="109">
        <v>166.66666666666666</v>
      </c>
      <c r="BI166" s="128" t="s">
        <v>1100</v>
      </c>
      <c r="BJ166" s="338"/>
      <c r="BK166" s="128" t="s">
        <v>1100</v>
      </c>
      <c r="BL166" s="135">
        <v>166.66666666666666</v>
      </c>
      <c r="BM166" s="128" t="s">
        <v>1100</v>
      </c>
      <c r="BN166" s="128" t="s">
        <v>1100</v>
      </c>
      <c r="BO166" s="128" t="s">
        <v>1100</v>
      </c>
      <c r="BP166" s="338"/>
      <c r="BQ166" s="128" t="s">
        <v>1100</v>
      </c>
      <c r="BR166" s="128" t="s">
        <v>1100</v>
      </c>
      <c r="BS166" s="128" t="s">
        <v>1100</v>
      </c>
      <c r="BT166" s="128" t="s">
        <v>1100</v>
      </c>
      <c r="BU166" s="128" t="s">
        <v>1100</v>
      </c>
      <c r="BV166" s="128" t="s">
        <v>1100</v>
      </c>
      <c r="BW166" s="128" t="s">
        <v>1100</v>
      </c>
      <c r="BX166" s="128" t="s">
        <v>1100</v>
      </c>
      <c r="BY166" s="128" t="s">
        <v>1100</v>
      </c>
      <c r="BZ166" s="128" t="s">
        <v>1100</v>
      </c>
      <c r="CA166" s="128" t="s">
        <v>1100</v>
      </c>
      <c r="CC166" s="10" t="s">
        <v>1104</v>
      </c>
      <c r="CD166" s="128" t="s">
        <v>1100</v>
      </c>
      <c r="CE166" s="128" t="s">
        <v>1100</v>
      </c>
      <c r="CF166" s="128" t="s">
        <v>1100</v>
      </c>
      <c r="CG166" s="128" t="s">
        <v>1100</v>
      </c>
      <c r="CH166" s="128" t="s">
        <v>1100</v>
      </c>
      <c r="CI166" s="128" t="s">
        <v>1100</v>
      </c>
      <c r="CJ166" s="128" t="s">
        <v>1100</v>
      </c>
      <c r="CK166" s="128" t="s">
        <v>1100</v>
      </c>
      <c r="CL166" s="128" t="s">
        <v>1100</v>
      </c>
      <c r="CM166" s="347"/>
      <c r="CN166" s="128" t="s">
        <v>1100</v>
      </c>
      <c r="CO166" s="347"/>
      <c r="CP166" s="128" t="s">
        <v>1100</v>
      </c>
      <c r="CQ166" s="347"/>
      <c r="CR166" s="109">
        <v>750</v>
      </c>
      <c r="CS166" s="128" t="s">
        <v>1100</v>
      </c>
      <c r="CT166" s="128" t="s">
        <v>1100</v>
      </c>
      <c r="CU166" s="128" t="s">
        <v>1100</v>
      </c>
      <c r="CV166" s="109">
        <v>750</v>
      </c>
      <c r="CW166" s="128" t="s">
        <v>1100</v>
      </c>
      <c r="CX166" s="347"/>
      <c r="CY166" s="128" t="s">
        <v>1100</v>
      </c>
      <c r="CZ166" s="129">
        <v>500</v>
      </c>
      <c r="DA166" s="128" t="s">
        <v>1100</v>
      </c>
      <c r="DB166" s="128" t="s">
        <v>1100</v>
      </c>
      <c r="DC166" s="128" t="s">
        <v>1100</v>
      </c>
      <c r="DD166" s="347"/>
      <c r="DE166" s="128" t="s">
        <v>1100</v>
      </c>
      <c r="DF166" s="128" t="s">
        <v>1100</v>
      </c>
      <c r="DG166" s="128" t="s">
        <v>1100</v>
      </c>
      <c r="DH166" s="128" t="s">
        <v>1100</v>
      </c>
      <c r="DI166" s="128" t="s">
        <v>1100</v>
      </c>
      <c r="DJ166" s="128" t="s">
        <v>1100</v>
      </c>
      <c r="DK166" s="128" t="s">
        <v>1100</v>
      </c>
      <c r="DL166" s="128" t="s">
        <v>1100</v>
      </c>
      <c r="DM166" s="128" t="s">
        <v>1100</v>
      </c>
      <c r="DN166" s="128" t="s">
        <v>1100</v>
      </c>
      <c r="DO166" s="128" t="s">
        <v>1100</v>
      </c>
      <c r="DQ166" s="10" t="s">
        <v>1104</v>
      </c>
      <c r="DR166" s="128" t="s">
        <v>1100</v>
      </c>
      <c r="DS166" s="128" t="s">
        <v>1100</v>
      </c>
      <c r="DT166" s="128" t="s">
        <v>1100</v>
      </c>
      <c r="DU166" s="128" t="s">
        <v>1100</v>
      </c>
      <c r="DV166" s="128" t="s">
        <v>1100</v>
      </c>
      <c r="DW166" s="128" t="s">
        <v>1100</v>
      </c>
      <c r="DX166" s="128" t="s">
        <v>1100</v>
      </c>
      <c r="DY166" s="128" t="s">
        <v>1100</v>
      </c>
      <c r="DZ166" s="128" t="s">
        <v>1100</v>
      </c>
      <c r="EA166" s="347"/>
      <c r="EB166" s="128" t="s">
        <v>1100</v>
      </c>
      <c r="EC166" s="347"/>
      <c r="ED166" s="128" t="s">
        <v>1100</v>
      </c>
      <c r="EE166" s="347"/>
      <c r="EF166" s="109">
        <v>500</v>
      </c>
      <c r="EG166" s="128" t="s">
        <v>1100</v>
      </c>
      <c r="EH166" s="128" t="s">
        <v>1100</v>
      </c>
      <c r="EI166" s="128" t="s">
        <v>1100</v>
      </c>
      <c r="EJ166" s="109">
        <v>583.33333333333337</v>
      </c>
      <c r="EK166" s="128" t="s">
        <v>1100</v>
      </c>
      <c r="EL166" s="347"/>
      <c r="EM166" s="128" t="s">
        <v>1100</v>
      </c>
      <c r="EN166" s="129">
        <v>541.66666666666697</v>
      </c>
      <c r="EO166" s="128" t="s">
        <v>1100</v>
      </c>
      <c r="EP166" s="128" t="s">
        <v>1100</v>
      </c>
      <c r="EQ166" s="128" t="s">
        <v>1100</v>
      </c>
      <c r="ER166" s="347"/>
      <c r="ES166" s="128" t="s">
        <v>1100</v>
      </c>
      <c r="ET166" s="128" t="s">
        <v>1100</v>
      </c>
      <c r="EU166" s="128" t="s">
        <v>1100</v>
      </c>
      <c r="EV166" s="128" t="s">
        <v>1100</v>
      </c>
      <c r="EW166" s="128" t="s">
        <v>1100</v>
      </c>
      <c r="EX166" s="128" t="s">
        <v>1100</v>
      </c>
      <c r="EY166" s="128" t="s">
        <v>1100</v>
      </c>
      <c r="EZ166" s="128" t="s">
        <v>1100</v>
      </c>
      <c r="FA166" s="128" t="s">
        <v>1100</v>
      </c>
      <c r="FB166" s="128" t="s">
        <v>1100</v>
      </c>
      <c r="FC166" s="128" t="s">
        <v>1100</v>
      </c>
      <c r="FE166" s="10" t="s">
        <v>1104</v>
      </c>
      <c r="FF166" s="128" t="s">
        <v>1100</v>
      </c>
      <c r="FG166" s="128" t="s">
        <v>1100</v>
      </c>
      <c r="FH166" s="128" t="s">
        <v>1100</v>
      </c>
      <c r="FI166" s="128" t="s">
        <v>1100</v>
      </c>
      <c r="FJ166" s="128" t="s">
        <v>1100</v>
      </c>
      <c r="FK166" s="128" t="s">
        <v>1100</v>
      </c>
      <c r="FL166" s="128" t="s">
        <v>1100</v>
      </c>
      <c r="FM166" s="128" t="s">
        <v>1100</v>
      </c>
      <c r="FN166" s="128" t="s">
        <v>1100</v>
      </c>
      <c r="FO166" s="347"/>
      <c r="FP166" s="128" t="s">
        <v>1100</v>
      </c>
      <c r="FQ166" s="347"/>
      <c r="FR166" s="128" t="s">
        <v>1100</v>
      </c>
      <c r="FS166" s="347"/>
      <c r="FT166" s="109">
        <v>1250</v>
      </c>
      <c r="FU166" s="128" t="s">
        <v>1100</v>
      </c>
      <c r="FV166" s="128" t="s">
        <v>1100</v>
      </c>
      <c r="FW166" s="128" t="s">
        <v>1100</v>
      </c>
      <c r="FX166" s="109">
        <v>1666.6666666666667</v>
      </c>
      <c r="FY166" s="128" t="s">
        <v>1100</v>
      </c>
      <c r="FZ166" s="347"/>
      <c r="GA166" s="128" t="s">
        <v>1100</v>
      </c>
      <c r="GB166" s="133">
        <v>2500</v>
      </c>
      <c r="GC166" s="128" t="s">
        <v>1100</v>
      </c>
      <c r="GD166" s="128" t="s">
        <v>1100</v>
      </c>
      <c r="GE166" s="128" t="s">
        <v>1100</v>
      </c>
      <c r="GF166" s="347"/>
      <c r="GG166" s="128" t="s">
        <v>1100</v>
      </c>
      <c r="GH166" s="128" t="s">
        <v>1100</v>
      </c>
      <c r="GI166" s="128" t="s">
        <v>1100</v>
      </c>
      <c r="GJ166" s="128" t="s">
        <v>1100</v>
      </c>
      <c r="GK166" s="128" t="s">
        <v>1100</v>
      </c>
      <c r="GL166" s="128" t="s">
        <v>1100</v>
      </c>
      <c r="GM166" s="128" t="s">
        <v>1100</v>
      </c>
      <c r="GN166" s="128" t="s">
        <v>1100</v>
      </c>
      <c r="GO166" s="128" t="s">
        <v>1100</v>
      </c>
      <c r="GP166" s="128" t="s">
        <v>1100</v>
      </c>
      <c r="GQ166" s="128" t="s">
        <v>1100</v>
      </c>
      <c r="GS166" s="10" t="s">
        <v>1104</v>
      </c>
      <c r="GT166" s="128" t="s">
        <v>1100</v>
      </c>
      <c r="GU166" s="128" t="s">
        <v>1100</v>
      </c>
      <c r="GV166" s="128" t="s">
        <v>1100</v>
      </c>
      <c r="GW166" s="128" t="s">
        <v>1100</v>
      </c>
      <c r="GX166" s="128" t="s">
        <v>1100</v>
      </c>
      <c r="GY166" s="128" t="s">
        <v>1100</v>
      </c>
      <c r="GZ166" s="128" t="s">
        <v>1100</v>
      </c>
      <c r="HA166" s="128" t="s">
        <v>1100</v>
      </c>
      <c r="HB166" s="128" t="s">
        <v>1100</v>
      </c>
      <c r="HC166" s="338"/>
      <c r="HD166" s="128" t="s">
        <v>1100</v>
      </c>
      <c r="HE166" s="338"/>
      <c r="HF166" s="128" t="s">
        <v>1100</v>
      </c>
      <c r="HG166" s="338"/>
      <c r="HH166" s="133">
        <v>666.66666666666663</v>
      </c>
      <c r="HI166" s="128" t="s">
        <v>1100</v>
      </c>
      <c r="HJ166" s="128" t="s">
        <v>1100</v>
      </c>
      <c r="HK166" s="128" t="s">
        <v>1100</v>
      </c>
      <c r="HL166" s="109">
        <v>666.66666666666663</v>
      </c>
      <c r="HM166" s="128" t="s">
        <v>1100</v>
      </c>
      <c r="HN166" s="338"/>
      <c r="HO166" s="128" t="s">
        <v>1100</v>
      </c>
      <c r="HP166" s="133">
        <v>833.33333333333337</v>
      </c>
      <c r="HQ166" s="128" t="s">
        <v>1100</v>
      </c>
      <c r="HR166" s="128" t="s">
        <v>1100</v>
      </c>
      <c r="HS166" s="128" t="s">
        <v>1100</v>
      </c>
      <c r="HT166" s="338"/>
      <c r="HU166" s="128" t="s">
        <v>1100</v>
      </c>
      <c r="HV166" s="128" t="s">
        <v>1100</v>
      </c>
      <c r="HW166" s="128" t="s">
        <v>1100</v>
      </c>
      <c r="HX166" s="128" t="s">
        <v>1100</v>
      </c>
      <c r="HY166" s="128" t="s">
        <v>1100</v>
      </c>
      <c r="HZ166" s="128" t="s">
        <v>1100</v>
      </c>
      <c r="IA166" s="128" t="s">
        <v>1100</v>
      </c>
      <c r="IB166" s="128" t="s">
        <v>1100</v>
      </c>
      <c r="IC166" s="128" t="s">
        <v>1100</v>
      </c>
      <c r="ID166" s="128" t="s">
        <v>1100</v>
      </c>
      <c r="IE166" s="128" t="s">
        <v>1100</v>
      </c>
    </row>
    <row r="167" spans="1:239" ht="14.4" customHeight="1" x14ac:dyDescent="0.3">
      <c r="A167" s="10" t="s">
        <v>927</v>
      </c>
      <c r="B167" s="128" t="s">
        <v>1100</v>
      </c>
      <c r="C167" s="128" t="s">
        <v>1100</v>
      </c>
      <c r="D167" s="128" t="s">
        <v>1100</v>
      </c>
      <c r="E167" s="128" t="s">
        <v>1100</v>
      </c>
      <c r="F167" s="128" t="s">
        <v>1100</v>
      </c>
      <c r="G167" s="128" t="s">
        <v>1100</v>
      </c>
      <c r="H167" s="128" t="s">
        <v>1100</v>
      </c>
      <c r="I167" s="128" t="s">
        <v>1100</v>
      </c>
      <c r="J167" s="128" t="s">
        <v>1100</v>
      </c>
      <c r="K167" s="338"/>
      <c r="L167" s="128" t="s">
        <v>1100</v>
      </c>
      <c r="M167" s="338"/>
      <c r="N167" s="133">
        <v>166.66666666666666</v>
      </c>
      <c r="O167" s="338"/>
      <c r="P167" s="128" t="s">
        <v>1100</v>
      </c>
      <c r="Q167" s="138">
        <v>166.66666666666666</v>
      </c>
      <c r="R167" s="128" t="s">
        <v>1100</v>
      </c>
      <c r="S167" s="133">
        <v>166.66666666666666</v>
      </c>
      <c r="T167" s="133">
        <v>166.66666666666666</v>
      </c>
      <c r="U167" s="133">
        <v>166.66666666666666</v>
      </c>
      <c r="V167" s="353"/>
      <c r="W167" s="128" t="s">
        <v>1100</v>
      </c>
      <c r="X167" s="135">
        <v>416.66666666666669</v>
      </c>
      <c r="Y167" s="128" t="s">
        <v>1100</v>
      </c>
      <c r="Z167" s="109">
        <v>416.66666666666669</v>
      </c>
      <c r="AA167" s="109">
        <v>416.66666666666669</v>
      </c>
      <c r="AB167" s="338"/>
      <c r="AC167" s="109">
        <v>416.66666666666669</v>
      </c>
      <c r="AD167" s="129">
        <v>250</v>
      </c>
      <c r="AE167" s="109">
        <v>375</v>
      </c>
      <c r="AF167" s="109">
        <v>333.33333333333331</v>
      </c>
      <c r="AG167" s="109">
        <v>500</v>
      </c>
      <c r="AH167" s="109">
        <v>500</v>
      </c>
      <c r="AI167" s="129">
        <v>208.33333333333334</v>
      </c>
      <c r="AJ167" s="109">
        <v>416.66666666666669</v>
      </c>
      <c r="AK167" s="109">
        <v>458.33333333333331</v>
      </c>
      <c r="AL167" s="135">
        <v>416.66666666666669</v>
      </c>
      <c r="AM167" s="109">
        <v>416.66666666666669</v>
      </c>
      <c r="AO167" s="10" t="s">
        <v>927</v>
      </c>
      <c r="AP167" s="128" t="s">
        <v>1100</v>
      </c>
      <c r="AQ167" s="128" t="s">
        <v>1100</v>
      </c>
      <c r="AR167" s="128" t="s">
        <v>1100</v>
      </c>
      <c r="AS167" s="128" t="s">
        <v>1100</v>
      </c>
      <c r="AT167" s="128" t="s">
        <v>1100</v>
      </c>
      <c r="AU167" s="128" t="s">
        <v>1100</v>
      </c>
      <c r="AV167" s="128" t="s">
        <v>1100</v>
      </c>
      <c r="AW167" s="128" t="s">
        <v>1100</v>
      </c>
      <c r="AX167" s="128" t="s">
        <v>1100</v>
      </c>
      <c r="AY167" s="338"/>
      <c r="AZ167" s="128" t="s">
        <v>1100</v>
      </c>
      <c r="BA167" s="338"/>
      <c r="BB167" s="186">
        <v>238</v>
      </c>
      <c r="BC167" s="338"/>
      <c r="BD167" s="128" t="s">
        <v>1100</v>
      </c>
      <c r="BE167" s="109">
        <v>133.33333333333334</v>
      </c>
      <c r="BF167" s="128" t="s">
        <v>1100</v>
      </c>
      <c r="BG167" s="133">
        <v>300</v>
      </c>
      <c r="BH167" s="133">
        <v>291.66666666666669</v>
      </c>
      <c r="BI167" s="129">
        <v>266.66666666666669</v>
      </c>
      <c r="BJ167" s="338"/>
      <c r="BK167" s="128" t="s">
        <v>1100</v>
      </c>
      <c r="BL167" s="135">
        <v>208.33333333333334</v>
      </c>
      <c r="BM167" s="128" t="s">
        <v>1100</v>
      </c>
      <c r="BN167" s="109">
        <v>166.66666666666666</v>
      </c>
      <c r="BO167" s="109">
        <v>166.66666666666666</v>
      </c>
      <c r="BP167" s="338"/>
      <c r="BQ167" s="109">
        <v>166.66666666666666</v>
      </c>
      <c r="BR167" s="109">
        <v>166.66666666666666</v>
      </c>
      <c r="BS167" s="109">
        <v>166.66666666666666</v>
      </c>
      <c r="BT167" s="109">
        <v>166.66666666666666</v>
      </c>
      <c r="BU167" s="109">
        <v>208.33333333333334</v>
      </c>
      <c r="BV167" s="109">
        <v>200</v>
      </c>
      <c r="BW167" s="129">
        <v>250</v>
      </c>
      <c r="BX167" s="109">
        <v>416.66666666666669</v>
      </c>
      <c r="BY167" s="109">
        <v>250</v>
      </c>
      <c r="BZ167" s="135">
        <v>250</v>
      </c>
      <c r="CA167" s="109">
        <v>208.33333333333334</v>
      </c>
      <c r="CC167" s="10" t="s">
        <v>927</v>
      </c>
      <c r="CD167" s="128" t="s">
        <v>1100</v>
      </c>
      <c r="CE167" s="128" t="s">
        <v>1100</v>
      </c>
      <c r="CF167" s="128" t="s">
        <v>1100</v>
      </c>
      <c r="CG167" s="128" t="s">
        <v>1100</v>
      </c>
      <c r="CH167" s="128" t="s">
        <v>1100</v>
      </c>
      <c r="CI167" s="128" t="s">
        <v>1100</v>
      </c>
      <c r="CJ167" s="128" t="s">
        <v>1100</v>
      </c>
      <c r="CK167" s="128" t="s">
        <v>1100</v>
      </c>
      <c r="CL167" s="128" t="s">
        <v>1100</v>
      </c>
      <c r="CM167" s="347"/>
      <c r="CN167" s="128" t="s">
        <v>1100</v>
      </c>
      <c r="CO167" s="347"/>
      <c r="CP167" s="138">
        <v>833.33333333333337</v>
      </c>
      <c r="CQ167" s="347"/>
      <c r="CR167" s="128" t="s">
        <v>1100</v>
      </c>
      <c r="CS167" s="109">
        <v>875</v>
      </c>
      <c r="CT167" s="128" t="s">
        <v>1100</v>
      </c>
      <c r="CU167" s="109">
        <v>833.33333333333303</v>
      </c>
      <c r="CV167" s="109">
        <v>833.33333333333337</v>
      </c>
      <c r="CW167" s="109">
        <v>1000</v>
      </c>
      <c r="CX167" s="347"/>
      <c r="CY167" s="128" t="s">
        <v>1100</v>
      </c>
      <c r="CZ167" s="135">
        <v>916.66666666666663</v>
      </c>
      <c r="DA167" s="128" t="s">
        <v>1100</v>
      </c>
      <c r="DB167" s="109">
        <v>1458.3333333333333</v>
      </c>
      <c r="DC167" s="109">
        <v>1458.3333333333333</v>
      </c>
      <c r="DD167" s="347"/>
      <c r="DE167" s="109">
        <v>1166.6666666666667</v>
      </c>
      <c r="DF167" s="109">
        <v>1250</v>
      </c>
      <c r="DG167" s="109">
        <v>1291.6666666666667</v>
      </c>
      <c r="DH167" s="109">
        <v>1000</v>
      </c>
      <c r="DI167" s="109">
        <v>1083.3333333333333</v>
      </c>
      <c r="DJ167" s="109">
        <v>1083.3333333333333</v>
      </c>
      <c r="DK167" s="109">
        <v>750</v>
      </c>
      <c r="DL167" s="109">
        <v>1125</v>
      </c>
      <c r="DM167" s="109">
        <v>1125</v>
      </c>
      <c r="DN167" s="109">
        <v>1166.6666666666667</v>
      </c>
      <c r="DO167" s="109">
        <v>1083.3333333333333</v>
      </c>
      <c r="DQ167" s="10" t="s">
        <v>927</v>
      </c>
      <c r="DR167" s="128" t="s">
        <v>1100</v>
      </c>
      <c r="DS167" s="128" t="s">
        <v>1100</v>
      </c>
      <c r="DT167" s="128" t="s">
        <v>1100</v>
      </c>
      <c r="DU167" s="128" t="s">
        <v>1100</v>
      </c>
      <c r="DV167" s="128" t="s">
        <v>1100</v>
      </c>
      <c r="DW167" s="128" t="s">
        <v>1100</v>
      </c>
      <c r="DX167" s="128" t="s">
        <v>1100</v>
      </c>
      <c r="DY167" s="128" t="s">
        <v>1100</v>
      </c>
      <c r="DZ167" s="128" t="s">
        <v>1100</v>
      </c>
      <c r="EA167" s="347"/>
      <c r="EB167" s="128" t="s">
        <v>1100</v>
      </c>
      <c r="EC167" s="347"/>
      <c r="ED167" s="138">
        <v>416.66666666666669</v>
      </c>
      <c r="EE167" s="347"/>
      <c r="EF167" s="128" t="s">
        <v>1100</v>
      </c>
      <c r="EG167" s="109">
        <v>500</v>
      </c>
      <c r="EH167" s="128" t="s">
        <v>1100</v>
      </c>
      <c r="EI167" s="109">
        <v>416.66666666666703</v>
      </c>
      <c r="EJ167" s="109">
        <v>416.66666666666669</v>
      </c>
      <c r="EK167" s="109">
        <v>416.66666666666669</v>
      </c>
      <c r="EL167" s="347"/>
      <c r="EM167" s="128" t="s">
        <v>1100</v>
      </c>
      <c r="EN167" s="109">
        <v>500</v>
      </c>
      <c r="EO167" s="128" t="s">
        <v>1100</v>
      </c>
      <c r="EP167" s="109">
        <v>500</v>
      </c>
      <c r="EQ167" s="109">
        <v>500</v>
      </c>
      <c r="ER167" s="347"/>
      <c r="ES167" s="109">
        <v>500</v>
      </c>
      <c r="ET167" s="109">
        <v>416.66666666666669</v>
      </c>
      <c r="EU167" s="109">
        <v>500</v>
      </c>
      <c r="EV167" s="109">
        <v>416.66666666666669</v>
      </c>
      <c r="EW167" s="109">
        <v>416.66666666666669</v>
      </c>
      <c r="EX167" s="109">
        <v>500</v>
      </c>
      <c r="EY167" s="109">
        <v>500</v>
      </c>
      <c r="EZ167" s="109">
        <v>500</v>
      </c>
      <c r="FA167" s="109">
        <v>500</v>
      </c>
      <c r="FB167" s="109">
        <v>416.66666666666669</v>
      </c>
      <c r="FC167" s="109">
        <v>416.66666666666669</v>
      </c>
      <c r="FE167" s="10" t="s">
        <v>927</v>
      </c>
      <c r="FF167" s="128" t="s">
        <v>1100</v>
      </c>
      <c r="FG167" s="128" t="s">
        <v>1100</v>
      </c>
      <c r="FH167" s="128" t="s">
        <v>1100</v>
      </c>
      <c r="FI167" s="128" t="s">
        <v>1100</v>
      </c>
      <c r="FJ167" s="128" t="s">
        <v>1100</v>
      </c>
      <c r="FK167" s="128" t="s">
        <v>1100</v>
      </c>
      <c r="FL167" s="128" t="s">
        <v>1100</v>
      </c>
      <c r="FM167" s="128" t="s">
        <v>1100</v>
      </c>
      <c r="FN167" s="128" t="s">
        <v>1100</v>
      </c>
      <c r="FO167" s="347"/>
      <c r="FP167" s="128" t="s">
        <v>1100</v>
      </c>
      <c r="FQ167" s="347"/>
      <c r="FR167" s="133">
        <v>2500</v>
      </c>
      <c r="FS167" s="347"/>
      <c r="FT167" s="128" t="s">
        <v>1100</v>
      </c>
      <c r="FU167" s="109">
        <v>2000</v>
      </c>
      <c r="FV167" s="128" t="s">
        <v>1100</v>
      </c>
      <c r="FW167" s="133">
        <v>2000</v>
      </c>
      <c r="FX167" s="133">
        <v>1666.6666666666667</v>
      </c>
      <c r="FY167" s="109">
        <v>3750</v>
      </c>
      <c r="FZ167" s="347"/>
      <c r="GA167" s="128" t="s">
        <v>1100</v>
      </c>
      <c r="GB167" s="144">
        <v>2916.6666666666665</v>
      </c>
      <c r="GC167" s="128" t="s">
        <v>1100</v>
      </c>
      <c r="GD167" s="109">
        <v>2083.3333333333335</v>
      </c>
      <c r="GE167" s="109">
        <v>2500</v>
      </c>
      <c r="GF167" s="347"/>
      <c r="GG167" s="109">
        <v>2500</v>
      </c>
      <c r="GH167" s="109">
        <v>2500</v>
      </c>
      <c r="GI167" s="109">
        <v>2166.6666666666665</v>
      </c>
      <c r="GJ167" s="109">
        <v>2333.3333333333335</v>
      </c>
      <c r="GK167" s="109">
        <v>2416.6666666666665</v>
      </c>
      <c r="GL167" s="109">
        <v>2333.3333333333335</v>
      </c>
      <c r="GM167" s="129">
        <v>2000</v>
      </c>
      <c r="GN167" s="109">
        <v>2125</v>
      </c>
      <c r="GO167" s="109">
        <v>2250</v>
      </c>
      <c r="GP167" s="129">
        <v>2083.3333333333335</v>
      </c>
      <c r="GQ167" s="109">
        <v>2333.3333333333335</v>
      </c>
      <c r="GS167" s="10" t="s">
        <v>927</v>
      </c>
      <c r="GT167" s="128" t="s">
        <v>1100</v>
      </c>
      <c r="GU167" s="128" t="s">
        <v>1100</v>
      </c>
      <c r="GV167" s="128" t="s">
        <v>1100</v>
      </c>
      <c r="GW167" s="128" t="s">
        <v>1100</v>
      </c>
      <c r="GX167" s="128" t="s">
        <v>1100</v>
      </c>
      <c r="GY167" s="128" t="s">
        <v>1100</v>
      </c>
      <c r="GZ167" s="128" t="s">
        <v>1100</v>
      </c>
      <c r="HA167" s="128" t="s">
        <v>1100</v>
      </c>
      <c r="HB167" s="128" t="s">
        <v>1100</v>
      </c>
      <c r="HC167" s="338"/>
      <c r="HD167" s="128" t="s">
        <v>1100</v>
      </c>
      <c r="HE167" s="338"/>
      <c r="HF167" s="133">
        <v>625</v>
      </c>
      <c r="HG167" s="338"/>
      <c r="HH167" s="128" t="s">
        <v>1100</v>
      </c>
      <c r="HI167" s="109">
        <v>541.66666666666663</v>
      </c>
      <c r="HJ167" s="128" t="s">
        <v>1100</v>
      </c>
      <c r="HK167" s="133">
        <v>750</v>
      </c>
      <c r="HL167" s="133">
        <v>583.33333333333337</v>
      </c>
      <c r="HM167" s="109">
        <v>833.33333333333337</v>
      </c>
      <c r="HN167" s="338"/>
      <c r="HO167" s="128" t="s">
        <v>1100</v>
      </c>
      <c r="HP167" s="109">
        <v>916.66666666666663</v>
      </c>
      <c r="HQ167" s="128" t="s">
        <v>1100</v>
      </c>
      <c r="HR167" s="109">
        <v>916.66666666666663</v>
      </c>
      <c r="HS167" s="109">
        <v>583.33333333333337</v>
      </c>
      <c r="HT167" s="338"/>
      <c r="HU167" s="109">
        <v>458.33333333333331</v>
      </c>
      <c r="HV167" s="129">
        <v>625</v>
      </c>
      <c r="HW167" s="109">
        <v>833.33333333333337</v>
      </c>
      <c r="HX167" s="109">
        <v>833.33333333333337</v>
      </c>
      <c r="HY167" s="109">
        <v>833.33333333333337</v>
      </c>
      <c r="HZ167" s="109">
        <v>916.66666666666663</v>
      </c>
      <c r="IA167" s="129">
        <v>791.66666666666663</v>
      </c>
      <c r="IB167" s="109">
        <v>2125</v>
      </c>
      <c r="IC167" s="109">
        <v>833.33333333333337</v>
      </c>
      <c r="ID167" s="129">
        <v>666.66666666666663</v>
      </c>
      <c r="IE167" s="109">
        <v>916.66666666666663</v>
      </c>
    </row>
    <row r="168" spans="1:239" ht="14.4" customHeight="1" x14ac:dyDescent="0.3">
      <c r="A168" s="10" t="s">
        <v>1105</v>
      </c>
      <c r="B168" s="128" t="s">
        <v>1100</v>
      </c>
      <c r="C168" s="128" t="s">
        <v>1100</v>
      </c>
      <c r="D168" s="128" t="s">
        <v>1100</v>
      </c>
      <c r="E168" s="128" t="s">
        <v>1100</v>
      </c>
      <c r="F168" s="128" t="s">
        <v>1100</v>
      </c>
      <c r="G168" s="128" t="s">
        <v>1100</v>
      </c>
      <c r="H168" s="128" t="s">
        <v>1100</v>
      </c>
      <c r="I168" s="128" t="s">
        <v>1100</v>
      </c>
      <c r="J168" s="128" t="s">
        <v>1100</v>
      </c>
      <c r="K168" s="338"/>
      <c r="L168" s="133">
        <v>166.66666666666666</v>
      </c>
      <c r="M168" s="338"/>
      <c r="N168" s="133">
        <v>166.66666666666666</v>
      </c>
      <c r="O168" s="338"/>
      <c r="P168" s="133">
        <v>166.66666666666666</v>
      </c>
      <c r="Q168" s="133">
        <v>166.66666666666666</v>
      </c>
      <c r="R168" s="128" t="s">
        <v>1100</v>
      </c>
      <c r="S168" s="128" t="s">
        <v>1100</v>
      </c>
      <c r="T168" s="133">
        <v>166.66666666666666</v>
      </c>
      <c r="U168" s="133">
        <v>166.66666666666666</v>
      </c>
      <c r="V168" s="353"/>
      <c r="W168" s="128" t="s">
        <v>1100</v>
      </c>
      <c r="X168" s="129">
        <v>250</v>
      </c>
      <c r="Y168" s="128" t="s">
        <v>1100</v>
      </c>
      <c r="Z168" s="128" t="s">
        <v>1100</v>
      </c>
      <c r="AA168" s="109">
        <v>216.66666666666666</v>
      </c>
      <c r="AB168" s="338"/>
      <c r="AC168" s="128" t="s">
        <v>1100</v>
      </c>
      <c r="AD168" s="128" t="s">
        <v>1100</v>
      </c>
      <c r="AE168" s="128" t="s">
        <v>1100</v>
      </c>
      <c r="AF168" s="128" t="s">
        <v>1100</v>
      </c>
      <c r="AG168" s="128" t="s">
        <v>1100</v>
      </c>
      <c r="AH168" s="128" t="s">
        <v>1100</v>
      </c>
      <c r="AI168" s="128" t="s">
        <v>1100</v>
      </c>
      <c r="AJ168" s="128" t="s">
        <v>1100</v>
      </c>
      <c r="AK168" s="128" t="s">
        <v>1100</v>
      </c>
      <c r="AL168" s="128" t="s">
        <v>1100</v>
      </c>
      <c r="AM168" s="128" t="s">
        <v>1100</v>
      </c>
      <c r="AO168" s="10" t="s">
        <v>1105</v>
      </c>
      <c r="AP168" s="128" t="s">
        <v>1100</v>
      </c>
      <c r="AQ168" s="128" t="s">
        <v>1100</v>
      </c>
      <c r="AR168" s="128" t="s">
        <v>1100</v>
      </c>
      <c r="AS168" s="128" t="s">
        <v>1100</v>
      </c>
      <c r="AT168" s="128" t="s">
        <v>1100</v>
      </c>
      <c r="AU168" s="128" t="s">
        <v>1100</v>
      </c>
      <c r="AV168" s="128" t="s">
        <v>1100</v>
      </c>
      <c r="AW168" s="128" t="s">
        <v>1100</v>
      </c>
      <c r="AX168" s="128" t="s">
        <v>1100</v>
      </c>
      <c r="AY168" s="338"/>
      <c r="AZ168" s="138">
        <v>166.66666666666666</v>
      </c>
      <c r="BA168" s="338"/>
      <c r="BB168" s="138">
        <v>133.33333333333334</v>
      </c>
      <c r="BC168" s="338"/>
      <c r="BD168" s="138">
        <v>133.33333333333334</v>
      </c>
      <c r="BE168" s="133">
        <v>258</v>
      </c>
      <c r="BF168" s="128" t="s">
        <v>1100</v>
      </c>
      <c r="BG168" s="128" t="s">
        <v>1100</v>
      </c>
      <c r="BH168" s="133">
        <v>291.66666666666669</v>
      </c>
      <c r="BI168" s="133">
        <v>266.66666666666669</v>
      </c>
      <c r="BJ168" s="338"/>
      <c r="BK168" s="128" t="s">
        <v>1100</v>
      </c>
      <c r="BL168" s="129">
        <v>291.66666666666669</v>
      </c>
      <c r="BM168" s="128" t="s">
        <v>1100</v>
      </c>
      <c r="BN168" s="128" t="s">
        <v>1100</v>
      </c>
      <c r="BO168" s="109">
        <v>200</v>
      </c>
      <c r="BP168" s="338"/>
      <c r="BQ168" s="128" t="s">
        <v>1100</v>
      </c>
      <c r="BR168" s="128" t="s">
        <v>1100</v>
      </c>
      <c r="BS168" s="128" t="s">
        <v>1100</v>
      </c>
      <c r="BT168" s="128" t="s">
        <v>1100</v>
      </c>
      <c r="BU168" s="128" t="s">
        <v>1100</v>
      </c>
      <c r="BV168" s="128" t="s">
        <v>1100</v>
      </c>
      <c r="BW168" s="128" t="s">
        <v>1100</v>
      </c>
      <c r="BX168" s="128" t="s">
        <v>1100</v>
      </c>
      <c r="BY168" s="128" t="s">
        <v>1100</v>
      </c>
      <c r="BZ168" s="128" t="s">
        <v>1100</v>
      </c>
      <c r="CA168" s="128" t="s">
        <v>1100</v>
      </c>
      <c r="CC168" s="10" t="s">
        <v>1105</v>
      </c>
      <c r="CD168" s="128" t="s">
        <v>1100</v>
      </c>
      <c r="CE168" s="128" t="s">
        <v>1100</v>
      </c>
      <c r="CF168" s="128" t="s">
        <v>1100</v>
      </c>
      <c r="CG168" s="128" t="s">
        <v>1100</v>
      </c>
      <c r="CH168" s="128" t="s">
        <v>1100</v>
      </c>
      <c r="CI168" s="128" t="s">
        <v>1100</v>
      </c>
      <c r="CJ168" s="128" t="s">
        <v>1100</v>
      </c>
      <c r="CK168" s="128" t="s">
        <v>1100</v>
      </c>
      <c r="CL168" s="128" t="s">
        <v>1100</v>
      </c>
      <c r="CM168" s="347"/>
      <c r="CN168" s="138">
        <v>500</v>
      </c>
      <c r="CO168" s="347"/>
      <c r="CP168" s="133">
        <v>500</v>
      </c>
      <c r="CQ168" s="347"/>
      <c r="CR168" s="138">
        <v>708.33333333333337</v>
      </c>
      <c r="CS168" s="133">
        <v>645.83333333333337</v>
      </c>
      <c r="CT168" s="128" t="s">
        <v>1100</v>
      </c>
      <c r="CU168" s="128" t="s">
        <v>1100</v>
      </c>
      <c r="CV168" s="133">
        <v>625</v>
      </c>
      <c r="CW168" s="133">
        <v>500</v>
      </c>
      <c r="CX168" s="347"/>
      <c r="CY168" s="128" t="s">
        <v>1100</v>
      </c>
      <c r="CZ168" s="129">
        <v>500</v>
      </c>
      <c r="DA168" s="128" t="s">
        <v>1100</v>
      </c>
      <c r="DB168" s="128" t="s">
        <v>1100</v>
      </c>
      <c r="DC168" s="109">
        <v>875</v>
      </c>
      <c r="DD168" s="347"/>
      <c r="DE168" s="128" t="s">
        <v>1100</v>
      </c>
      <c r="DF168" s="128" t="s">
        <v>1100</v>
      </c>
      <c r="DG168" s="128" t="s">
        <v>1100</v>
      </c>
      <c r="DH168" s="128" t="s">
        <v>1100</v>
      </c>
      <c r="DI168" s="128" t="s">
        <v>1100</v>
      </c>
      <c r="DJ168" s="128" t="s">
        <v>1100</v>
      </c>
      <c r="DK168" s="128" t="s">
        <v>1100</v>
      </c>
      <c r="DL168" s="128" t="s">
        <v>1100</v>
      </c>
      <c r="DM168" s="128" t="s">
        <v>1100</v>
      </c>
      <c r="DN168" s="128" t="s">
        <v>1100</v>
      </c>
      <c r="DO168" s="128" t="s">
        <v>1100</v>
      </c>
      <c r="DQ168" s="10" t="s">
        <v>1105</v>
      </c>
      <c r="DR168" s="128" t="s">
        <v>1100</v>
      </c>
      <c r="DS168" s="128" t="s">
        <v>1100</v>
      </c>
      <c r="DT168" s="128" t="s">
        <v>1100</v>
      </c>
      <c r="DU168" s="128" t="s">
        <v>1100</v>
      </c>
      <c r="DV168" s="128" t="s">
        <v>1100</v>
      </c>
      <c r="DW168" s="128" t="s">
        <v>1100</v>
      </c>
      <c r="DX168" s="128" t="s">
        <v>1100</v>
      </c>
      <c r="DY168" s="128" t="s">
        <v>1100</v>
      </c>
      <c r="DZ168" s="128" t="s">
        <v>1100</v>
      </c>
      <c r="EA168" s="347"/>
      <c r="EB168" s="133">
        <v>500</v>
      </c>
      <c r="EC168" s="347"/>
      <c r="ED168" s="133">
        <v>500</v>
      </c>
      <c r="EE168" s="347"/>
      <c r="EF168" s="133">
        <v>500</v>
      </c>
      <c r="EG168" s="133">
        <v>583.33333333333337</v>
      </c>
      <c r="EH168" s="128" t="s">
        <v>1100</v>
      </c>
      <c r="EI168" s="128" t="s">
        <v>1100</v>
      </c>
      <c r="EJ168" s="133">
        <v>552.08333333333337</v>
      </c>
      <c r="EK168" s="133">
        <v>500</v>
      </c>
      <c r="EL168" s="347"/>
      <c r="EM168" s="128" t="s">
        <v>1100</v>
      </c>
      <c r="EN168" s="129">
        <v>541.66666666666663</v>
      </c>
      <c r="EO168" s="128" t="s">
        <v>1100</v>
      </c>
      <c r="EP168" s="128" t="s">
        <v>1100</v>
      </c>
      <c r="EQ168" s="109">
        <v>500</v>
      </c>
      <c r="ER168" s="347"/>
      <c r="ES168" s="128" t="s">
        <v>1100</v>
      </c>
      <c r="ET168" s="128" t="s">
        <v>1100</v>
      </c>
      <c r="EU168" s="128" t="s">
        <v>1100</v>
      </c>
      <c r="EV168" s="128" t="s">
        <v>1100</v>
      </c>
      <c r="EW168" s="128" t="s">
        <v>1100</v>
      </c>
      <c r="EX168" s="128" t="s">
        <v>1100</v>
      </c>
      <c r="EY168" s="128" t="s">
        <v>1100</v>
      </c>
      <c r="EZ168" s="128" t="s">
        <v>1100</v>
      </c>
      <c r="FA168" s="128" t="s">
        <v>1100</v>
      </c>
      <c r="FB168" s="128" t="s">
        <v>1100</v>
      </c>
      <c r="FC168" s="128" t="s">
        <v>1100</v>
      </c>
      <c r="FE168" s="10" t="s">
        <v>1105</v>
      </c>
      <c r="FF168" s="128" t="s">
        <v>1100</v>
      </c>
      <c r="FG168" s="128" t="s">
        <v>1100</v>
      </c>
      <c r="FH168" s="128" t="s">
        <v>1100</v>
      </c>
      <c r="FI168" s="128" t="s">
        <v>1100</v>
      </c>
      <c r="FJ168" s="128" t="s">
        <v>1100</v>
      </c>
      <c r="FK168" s="128" t="s">
        <v>1100</v>
      </c>
      <c r="FL168" s="128" t="s">
        <v>1100</v>
      </c>
      <c r="FM168" s="128" t="s">
        <v>1100</v>
      </c>
      <c r="FN168" s="128" t="s">
        <v>1100</v>
      </c>
      <c r="FO168" s="347"/>
      <c r="FP168" s="133">
        <v>2083.3333333333335</v>
      </c>
      <c r="FQ168" s="347"/>
      <c r="FR168" s="133">
        <v>2500</v>
      </c>
      <c r="FS168" s="347"/>
      <c r="FT168" s="133">
        <v>1666.6666666666667</v>
      </c>
      <c r="FU168" s="133">
        <v>1833.3333333333333</v>
      </c>
      <c r="FV168" s="128" t="s">
        <v>1100</v>
      </c>
      <c r="FW168" s="128" t="s">
        <v>1100</v>
      </c>
      <c r="FX168" s="109">
        <v>1666.6666666666667</v>
      </c>
      <c r="FY168" s="133">
        <v>1666.6666666666667</v>
      </c>
      <c r="FZ168" s="347"/>
      <c r="GA168" s="128" t="s">
        <v>1100</v>
      </c>
      <c r="GB168" s="133">
        <v>2500</v>
      </c>
      <c r="GC168" s="128" t="s">
        <v>1100</v>
      </c>
      <c r="GD168" s="128" t="s">
        <v>1100</v>
      </c>
      <c r="GE168" s="109">
        <v>2500</v>
      </c>
      <c r="GF168" s="347"/>
      <c r="GG168" s="128" t="s">
        <v>1100</v>
      </c>
      <c r="GH168" s="128" t="s">
        <v>1100</v>
      </c>
      <c r="GI168" s="128" t="s">
        <v>1100</v>
      </c>
      <c r="GJ168" s="128" t="s">
        <v>1100</v>
      </c>
      <c r="GK168" s="128" t="s">
        <v>1100</v>
      </c>
      <c r="GL168" s="128" t="s">
        <v>1100</v>
      </c>
      <c r="GM168" s="128" t="s">
        <v>1100</v>
      </c>
      <c r="GN168" s="128" t="s">
        <v>1100</v>
      </c>
      <c r="GO168" s="128" t="s">
        <v>1100</v>
      </c>
      <c r="GP168" s="128" t="s">
        <v>1100</v>
      </c>
      <c r="GQ168" s="128" t="s">
        <v>1100</v>
      </c>
      <c r="GS168" s="10" t="s">
        <v>1105</v>
      </c>
      <c r="GT168" s="128" t="s">
        <v>1100</v>
      </c>
      <c r="GU168" s="128" t="s">
        <v>1100</v>
      </c>
      <c r="GV168" s="128" t="s">
        <v>1100</v>
      </c>
      <c r="GW168" s="128" t="s">
        <v>1100</v>
      </c>
      <c r="GX168" s="128" t="s">
        <v>1100</v>
      </c>
      <c r="GY168" s="128" t="s">
        <v>1100</v>
      </c>
      <c r="GZ168" s="128" t="s">
        <v>1100</v>
      </c>
      <c r="HA168" s="128" t="s">
        <v>1100</v>
      </c>
      <c r="HB168" s="128" t="s">
        <v>1100</v>
      </c>
      <c r="HC168" s="338"/>
      <c r="HD168" s="133">
        <v>583.33333333333337</v>
      </c>
      <c r="HE168" s="338"/>
      <c r="HF168" s="133">
        <v>625</v>
      </c>
      <c r="HG168" s="338"/>
      <c r="HH168" s="133">
        <v>666.66666666666663</v>
      </c>
      <c r="HI168" s="133">
        <v>625</v>
      </c>
      <c r="HJ168" s="128" t="s">
        <v>1100</v>
      </c>
      <c r="HK168" s="128" t="s">
        <v>1100</v>
      </c>
      <c r="HL168" s="133">
        <v>583.33333333333337</v>
      </c>
      <c r="HM168" s="133">
        <v>666.66666666666663</v>
      </c>
      <c r="HN168" s="338"/>
      <c r="HO168" s="128" t="s">
        <v>1100</v>
      </c>
      <c r="HP168" s="133">
        <v>833.33333333333337</v>
      </c>
      <c r="HQ168" s="128" t="s">
        <v>1100</v>
      </c>
      <c r="HR168" s="128" t="s">
        <v>1100</v>
      </c>
      <c r="HS168" s="109">
        <v>333.33333333333331</v>
      </c>
      <c r="HT168" s="338"/>
      <c r="HU168" s="128" t="s">
        <v>1100</v>
      </c>
      <c r="HV168" s="128" t="s">
        <v>1100</v>
      </c>
      <c r="HW168" s="128" t="s">
        <v>1100</v>
      </c>
      <c r="HX168" s="128" t="s">
        <v>1100</v>
      </c>
      <c r="HY168" s="128" t="s">
        <v>1100</v>
      </c>
      <c r="HZ168" s="128" t="s">
        <v>1100</v>
      </c>
      <c r="IA168" s="128" t="s">
        <v>1100</v>
      </c>
      <c r="IB168" s="128" t="s">
        <v>1100</v>
      </c>
      <c r="IC168" s="128" t="s">
        <v>1100</v>
      </c>
      <c r="ID168" s="128" t="s">
        <v>1100</v>
      </c>
      <c r="IE168" s="128" t="s">
        <v>1100</v>
      </c>
    </row>
    <row r="169" spans="1:239" ht="14.4" customHeight="1" x14ac:dyDescent="0.3">
      <c r="A169" s="10" t="s">
        <v>961</v>
      </c>
      <c r="B169" s="128" t="s">
        <v>1100</v>
      </c>
      <c r="C169" s="128" t="s">
        <v>1100</v>
      </c>
      <c r="D169" s="128" t="s">
        <v>1100</v>
      </c>
      <c r="E169" s="128" t="s">
        <v>1100</v>
      </c>
      <c r="F169" s="128" t="s">
        <v>1100</v>
      </c>
      <c r="G169" s="128" t="s">
        <v>1100</v>
      </c>
      <c r="H169" s="128" t="s">
        <v>1100</v>
      </c>
      <c r="I169" s="128" t="s">
        <v>1100</v>
      </c>
      <c r="J169" s="128" t="s">
        <v>1100</v>
      </c>
      <c r="K169" s="338"/>
      <c r="L169" s="128" t="s">
        <v>1100</v>
      </c>
      <c r="M169" s="338"/>
      <c r="N169" s="128" t="s">
        <v>1100</v>
      </c>
      <c r="O169" s="338"/>
      <c r="P169" s="128" t="s">
        <v>1100</v>
      </c>
      <c r="Q169" s="128" t="s">
        <v>1100</v>
      </c>
      <c r="R169" s="128" t="s">
        <v>1100</v>
      </c>
      <c r="S169" s="128" t="s">
        <v>1100</v>
      </c>
      <c r="T169" s="128" t="s">
        <v>1100</v>
      </c>
      <c r="U169" s="135">
        <v>250</v>
      </c>
      <c r="V169" s="353"/>
      <c r="W169" s="135">
        <v>291.66666666666669</v>
      </c>
      <c r="X169" s="135">
        <v>250</v>
      </c>
      <c r="Y169" s="135">
        <v>295.83333333333331</v>
      </c>
      <c r="Z169" s="109">
        <v>295.83333333333331</v>
      </c>
      <c r="AA169" s="109">
        <v>295.83333333333331</v>
      </c>
      <c r="AB169" s="338"/>
      <c r="AC169" s="109">
        <v>291.66666666666669</v>
      </c>
      <c r="AD169" s="109">
        <v>300</v>
      </c>
      <c r="AE169" s="109">
        <v>300</v>
      </c>
      <c r="AF169" s="109">
        <v>300</v>
      </c>
      <c r="AG169" s="109">
        <v>300</v>
      </c>
      <c r="AH169" s="109">
        <v>300</v>
      </c>
      <c r="AI169" s="128" t="s">
        <v>1100</v>
      </c>
      <c r="AJ169" s="128" t="s">
        <v>1100</v>
      </c>
      <c r="AK169" s="129">
        <v>250</v>
      </c>
      <c r="AL169" s="129">
        <v>191.66666666666666</v>
      </c>
      <c r="AM169" s="129">
        <v>208.33333333333334</v>
      </c>
      <c r="AO169" s="10" t="s">
        <v>961</v>
      </c>
      <c r="AP169" s="128" t="s">
        <v>1100</v>
      </c>
      <c r="AQ169" s="128" t="s">
        <v>1100</v>
      </c>
      <c r="AR169" s="128" t="s">
        <v>1100</v>
      </c>
      <c r="AS169" s="128" t="s">
        <v>1100</v>
      </c>
      <c r="AT169" s="128" t="s">
        <v>1100</v>
      </c>
      <c r="AU169" s="128" t="s">
        <v>1100</v>
      </c>
      <c r="AV169" s="128" t="s">
        <v>1100</v>
      </c>
      <c r="AW169" s="128" t="s">
        <v>1100</v>
      </c>
      <c r="AX169" s="128" t="s">
        <v>1100</v>
      </c>
      <c r="AY169" s="338"/>
      <c r="AZ169" s="128" t="s">
        <v>1100</v>
      </c>
      <c r="BA169" s="338"/>
      <c r="BB169" s="128" t="s">
        <v>1100</v>
      </c>
      <c r="BC169" s="338"/>
      <c r="BD169" s="128" t="s">
        <v>1100</v>
      </c>
      <c r="BE169" s="128" t="s">
        <v>1100</v>
      </c>
      <c r="BF169" s="128" t="s">
        <v>1100</v>
      </c>
      <c r="BG169" s="128" t="s">
        <v>1100</v>
      </c>
      <c r="BH169" s="128" t="s">
        <v>1100</v>
      </c>
      <c r="BI169" s="135">
        <v>500</v>
      </c>
      <c r="BJ169" s="338"/>
      <c r="BK169" s="129">
        <v>291.66666666666669</v>
      </c>
      <c r="BL169" s="135">
        <v>439.83333333333331</v>
      </c>
      <c r="BM169" s="135">
        <v>463</v>
      </c>
      <c r="BN169" s="109">
        <v>430.58333333333331</v>
      </c>
      <c r="BO169" s="109">
        <v>430.58333333333331</v>
      </c>
      <c r="BP169" s="338"/>
      <c r="BQ169" s="109">
        <v>430.58333333333331</v>
      </c>
      <c r="BR169" s="109">
        <v>444.5</v>
      </c>
      <c r="BS169" s="109">
        <v>426</v>
      </c>
      <c r="BT169" s="109">
        <v>426</v>
      </c>
      <c r="BU169" s="109">
        <v>509.33333333333331</v>
      </c>
      <c r="BV169" s="109">
        <v>509.33333333333331</v>
      </c>
      <c r="BW169" s="128" t="s">
        <v>1100</v>
      </c>
      <c r="BX169" s="128" t="s">
        <v>1100</v>
      </c>
      <c r="BY169" s="109">
        <v>555.5</v>
      </c>
      <c r="BZ169" s="135">
        <v>666.66666666666663</v>
      </c>
      <c r="CA169" s="109">
        <v>250</v>
      </c>
      <c r="CC169" s="10" t="s">
        <v>961</v>
      </c>
      <c r="CD169" s="128" t="s">
        <v>1100</v>
      </c>
      <c r="CE169" s="128" t="s">
        <v>1100</v>
      </c>
      <c r="CF169" s="128" t="s">
        <v>1100</v>
      </c>
      <c r="CG169" s="128" t="s">
        <v>1100</v>
      </c>
      <c r="CH169" s="128" t="s">
        <v>1100</v>
      </c>
      <c r="CI169" s="128" t="s">
        <v>1100</v>
      </c>
      <c r="CJ169" s="128" t="s">
        <v>1100</v>
      </c>
      <c r="CK169" s="128" t="s">
        <v>1100</v>
      </c>
      <c r="CL169" s="128" t="s">
        <v>1100</v>
      </c>
      <c r="CM169" s="347"/>
      <c r="CN169" s="128" t="s">
        <v>1100</v>
      </c>
      <c r="CO169" s="347"/>
      <c r="CP169" s="128" t="s">
        <v>1100</v>
      </c>
      <c r="CQ169" s="347"/>
      <c r="CR169" s="128" t="s">
        <v>1100</v>
      </c>
      <c r="CS169" s="128" t="s">
        <v>1100</v>
      </c>
      <c r="CT169" s="128" t="s">
        <v>1100</v>
      </c>
      <c r="CU169" s="128" t="s">
        <v>1100</v>
      </c>
      <c r="CV169" s="128" t="s">
        <v>1100</v>
      </c>
      <c r="CW169" s="109">
        <v>958.33333333333337</v>
      </c>
      <c r="CX169" s="347"/>
      <c r="CY169" s="129">
        <v>500</v>
      </c>
      <c r="CZ169" s="135">
        <v>500</v>
      </c>
      <c r="DA169" s="135">
        <v>583.33333333333337</v>
      </c>
      <c r="DB169" s="109">
        <v>750</v>
      </c>
      <c r="DC169" s="109">
        <v>750</v>
      </c>
      <c r="DD169" s="347"/>
      <c r="DE169" s="109">
        <v>750</v>
      </c>
      <c r="DF169" s="109">
        <v>708.33333333333337</v>
      </c>
      <c r="DG169" s="109">
        <v>666.66666666666663</v>
      </c>
      <c r="DH169" s="109">
        <v>666.66666666666663</v>
      </c>
      <c r="DI169" s="109">
        <v>666.66666666666663</v>
      </c>
      <c r="DJ169" s="109">
        <v>666.66666666666663</v>
      </c>
      <c r="DK169" s="128" t="s">
        <v>1100</v>
      </c>
      <c r="DL169" s="128" t="s">
        <v>1100</v>
      </c>
      <c r="DM169" s="109">
        <v>666.66666666666663</v>
      </c>
      <c r="DN169" s="109">
        <v>666.66666666666663</v>
      </c>
      <c r="DO169" s="109">
        <v>666.66666666666663</v>
      </c>
      <c r="DQ169" s="10" t="s">
        <v>961</v>
      </c>
      <c r="DR169" s="128" t="s">
        <v>1100</v>
      </c>
      <c r="DS169" s="128" t="s">
        <v>1100</v>
      </c>
      <c r="DT169" s="128" t="s">
        <v>1100</v>
      </c>
      <c r="DU169" s="128" t="s">
        <v>1100</v>
      </c>
      <c r="DV169" s="128" t="s">
        <v>1100</v>
      </c>
      <c r="DW169" s="128" t="s">
        <v>1100</v>
      </c>
      <c r="DX169" s="128" t="s">
        <v>1100</v>
      </c>
      <c r="DY169" s="128" t="s">
        <v>1100</v>
      </c>
      <c r="DZ169" s="128" t="s">
        <v>1100</v>
      </c>
      <c r="EA169" s="347"/>
      <c r="EB169" s="128" t="s">
        <v>1100</v>
      </c>
      <c r="EC169" s="347"/>
      <c r="ED169" s="128" t="s">
        <v>1100</v>
      </c>
      <c r="EE169" s="347"/>
      <c r="EF169" s="128" t="s">
        <v>1100</v>
      </c>
      <c r="EG169" s="128" t="s">
        <v>1100</v>
      </c>
      <c r="EH169" s="128" t="s">
        <v>1100</v>
      </c>
      <c r="EI169" s="128" t="s">
        <v>1100</v>
      </c>
      <c r="EJ169" s="128" t="s">
        <v>1100</v>
      </c>
      <c r="EK169" s="109">
        <v>333.33333333333331</v>
      </c>
      <c r="EL169" s="347"/>
      <c r="EM169" s="135">
        <v>416.66666666666669</v>
      </c>
      <c r="EN169" s="109">
        <v>391.66666666666669</v>
      </c>
      <c r="EO169" s="109">
        <v>354.16666666666669</v>
      </c>
      <c r="EP169" s="109">
        <v>387.5</v>
      </c>
      <c r="EQ169" s="109">
        <v>375</v>
      </c>
      <c r="ER169" s="347"/>
      <c r="ES169" s="109">
        <v>391.66666666666669</v>
      </c>
      <c r="ET169" s="109">
        <v>375</v>
      </c>
      <c r="EU169" s="109">
        <v>375</v>
      </c>
      <c r="EV169" s="109">
        <v>375</v>
      </c>
      <c r="EW169" s="109">
        <v>375</v>
      </c>
      <c r="EX169" s="109">
        <v>375</v>
      </c>
      <c r="EY169" s="128" t="s">
        <v>1100</v>
      </c>
      <c r="EZ169" s="128" t="s">
        <v>1100</v>
      </c>
      <c r="FA169" s="109">
        <v>375</v>
      </c>
      <c r="FB169" s="109">
        <v>416.66666666666669</v>
      </c>
      <c r="FC169" s="109">
        <v>416.66666666666669</v>
      </c>
      <c r="FE169" s="10" t="s">
        <v>961</v>
      </c>
      <c r="FF169" s="128" t="s">
        <v>1100</v>
      </c>
      <c r="FG169" s="128" t="s">
        <v>1100</v>
      </c>
      <c r="FH169" s="128" t="s">
        <v>1100</v>
      </c>
      <c r="FI169" s="128" t="s">
        <v>1100</v>
      </c>
      <c r="FJ169" s="128" t="s">
        <v>1100</v>
      </c>
      <c r="FK169" s="128" t="s">
        <v>1100</v>
      </c>
      <c r="FL169" s="128" t="s">
        <v>1100</v>
      </c>
      <c r="FM169" s="128" t="s">
        <v>1100</v>
      </c>
      <c r="FN169" s="128" t="s">
        <v>1100</v>
      </c>
      <c r="FO169" s="347"/>
      <c r="FP169" s="128" t="s">
        <v>1100</v>
      </c>
      <c r="FQ169" s="347"/>
      <c r="FR169" s="128" t="s">
        <v>1100</v>
      </c>
      <c r="FS169" s="347"/>
      <c r="FT169" s="128" t="s">
        <v>1100</v>
      </c>
      <c r="FU169" s="128" t="s">
        <v>1100</v>
      </c>
      <c r="FV169" s="128" t="s">
        <v>1100</v>
      </c>
      <c r="FW169" s="128" t="s">
        <v>1100</v>
      </c>
      <c r="FX169" s="128" t="s">
        <v>1100</v>
      </c>
      <c r="FY169" s="109">
        <v>1458.3333333333333</v>
      </c>
      <c r="FZ169" s="347"/>
      <c r="GA169" s="109">
        <v>1666.6666666666667</v>
      </c>
      <c r="GB169" s="144">
        <v>1583.3333333333333</v>
      </c>
      <c r="GC169" s="109">
        <v>1416.6666666666667</v>
      </c>
      <c r="GD169" s="109">
        <v>1500</v>
      </c>
      <c r="GE169" s="109">
        <v>1437.5</v>
      </c>
      <c r="GF169" s="347"/>
      <c r="GG169" s="109">
        <v>1520.8333333333333</v>
      </c>
      <c r="GH169" s="109">
        <v>1583.3333333333333</v>
      </c>
      <c r="GI169" s="109">
        <v>1583.3333333333333</v>
      </c>
      <c r="GJ169" s="109">
        <v>1583.3333333333333</v>
      </c>
      <c r="GK169" s="109">
        <v>1583.3333333333333</v>
      </c>
      <c r="GL169" s="109">
        <v>1583.3333333333333</v>
      </c>
      <c r="GM169" s="128" t="s">
        <v>1100</v>
      </c>
      <c r="GN169" s="128" t="s">
        <v>1100</v>
      </c>
      <c r="GO169" s="129">
        <v>2083.3333333333335</v>
      </c>
      <c r="GP169" s="129">
        <v>2083.3333333333335</v>
      </c>
      <c r="GQ169" s="129">
        <v>2083.3333333333335</v>
      </c>
      <c r="GS169" s="10" t="s">
        <v>961</v>
      </c>
      <c r="GT169" s="128" t="s">
        <v>1100</v>
      </c>
      <c r="GU169" s="128" t="s">
        <v>1100</v>
      </c>
      <c r="GV169" s="128" t="s">
        <v>1100</v>
      </c>
      <c r="GW169" s="128" t="s">
        <v>1100</v>
      </c>
      <c r="GX169" s="128" t="s">
        <v>1100</v>
      </c>
      <c r="GY169" s="128" t="s">
        <v>1100</v>
      </c>
      <c r="GZ169" s="128" t="s">
        <v>1100</v>
      </c>
      <c r="HA169" s="128" t="s">
        <v>1100</v>
      </c>
      <c r="HB169" s="128" t="s">
        <v>1100</v>
      </c>
      <c r="HC169" s="338"/>
      <c r="HD169" s="128" t="s">
        <v>1100</v>
      </c>
      <c r="HE169" s="338"/>
      <c r="HF169" s="128" t="s">
        <v>1100</v>
      </c>
      <c r="HG169" s="338"/>
      <c r="HH169" s="128" t="s">
        <v>1100</v>
      </c>
      <c r="HI169" s="128" t="s">
        <v>1100</v>
      </c>
      <c r="HJ169" s="128" t="s">
        <v>1100</v>
      </c>
      <c r="HK169" s="128" t="s">
        <v>1100</v>
      </c>
      <c r="HL169" s="128" t="s">
        <v>1100</v>
      </c>
      <c r="HM169" s="133">
        <v>666.66666666666663</v>
      </c>
      <c r="HN169" s="338"/>
      <c r="HO169" s="133">
        <v>625</v>
      </c>
      <c r="HP169" s="133">
        <v>833.33333333333337</v>
      </c>
      <c r="HQ169" s="109">
        <v>625</v>
      </c>
      <c r="HR169" s="109">
        <v>562.5</v>
      </c>
      <c r="HS169" s="109">
        <v>375</v>
      </c>
      <c r="HT169" s="338"/>
      <c r="HU169" s="109">
        <v>377.66666666666669</v>
      </c>
      <c r="HV169" s="109">
        <v>362.91666666666669</v>
      </c>
      <c r="HW169" s="109">
        <v>361.16666666666669</v>
      </c>
      <c r="HX169" s="109">
        <v>361.16666666666669</v>
      </c>
      <c r="HY169" s="109">
        <v>625</v>
      </c>
      <c r="HZ169" s="109">
        <v>625</v>
      </c>
      <c r="IA169" s="128" t="s">
        <v>1100</v>
      </c>
      <c r="IB169" s="128" t="s">
        <v>1100</v>
      </c>
      <c r="IC169" s="129">
        <v>791.66666666666663</v>
      </c>
      <c r="ID169" s="129">
        <v>666.66666666666663</v>
      </c>
      <c r="IE169" s="129">
        <v>666.66666666666663</v>
      </c>
    </row>
    <row r="170" spans="1:239" ht="14.4" customHeight="1" x14ac:dyDescent="0.3">
      <c r="A170" s="10" t="s">
        <v>928</v>
      </c>
      <c r="B170" s="135">
        <v>333.33333333333297</v>
      </c>
      <c r="C170" s="141">
        <v>333.33333333333331</v>
      </c>
      <c r="D170" s="145">
        <v>166.66666666666666</v>
      </c>
      <c r="E170" s="141">
        <v>83.333333333333329</v>
      </c>
      <c r="F170" s="141">
        <v>166.66666666666666</v>
      </c>
      <c r="G170" s="137">
        <v>158.33333333333334</v>
      </c>
      <c r="H170" s="128" t="s">
        <v>1100</v>
      </c>
      <c r="I170" s="128" t="s">
        <v>1100</v>
      </c>
      <c r="J170" s="109">
        <v>125</v>
      </c>
      <c r="K170" s="338"/>
      <c r="L170" s="138">
        <v>125</v>
      </c>
      <c r="M170" s="338"/>
      <c r="N170" s="128" t="s">
        <v>1100</v>
      </c>
      <c r="O170" s="338"/>
      <c r="P170" s="128" t="s">
        <v>1100</v>
      </c>
      <c r="Q170" s="138">
        <v>166.66666666666666</v>
      </c>
      <c r="R170" s="109">
        <v>166.66666666666666</v>
      </c>
      <c r="S170" s="109">
        <v>166.66666666666666</v>
      </c>
      <c r="T170" s="109">
        <v>166.66666666666666</v>
      </c>
      <c r="U170" s="135">
        <v>250</v>
      </c>
      <c r="V170" s="353"/>
      <c r="W170" s="135">
        <v>250</v>
      </c>
      <c r="X170" s="135">
        <v>250</v>
      </c>
      <c r="Y170" s="135">
        <v>250</v>
      </c>
      <c r="Z170" s="109">
        <v>250</v>
      </c>
      <c r="AA170" s="109">
        <v>250</v>
      </c>
      <c r="AB170" s="338"/>
      <c r="AC170" s="109">
        <v>250</v>
      </c>
      <c r="AD170" s="109">
        <v>250</v>
      </c>
      <c r="AE170" s="109">
        <v>245.83333333333334</v>
      </c>
      <c r="AF170" s="109">
        <v>250</v>
      </c>
      <c r="AG170" s="109">
        <v>250</v>
      </c>
      <c r="AH170" s="109">
        <v>250</v>
      </c>
      <c r="AI170" s="109">
        <v>250</v>
      </c>
      <c r="AJ170" s="109">
        <v>250</v>
      </c>
      <c r="AK170" s="109">
        <v>250</v>
      </c>
      <c r="AL170" s="135">
        <v>250</v>
      </c>
      <c r="AM170" s="109">
        <v>250</v>
      </c>
      <c r="AO170" s="10" t="s">
        <v>928</v>
      </c>
      <c r="AP170" s="135">
        <v>333.33333333333331</v>
      </c>
      <c r="AQ170" s="141">
        <v>333.33333333333331</v>
      </c>
      <c r="AR170" s="141">
        <v>416.66666666666669</v>
      </c>
      <c r="AS170" s="141">
        <v>333.33333333333331</v>
      </c>
      <c r="AT170" s="141">
        <v>354.16666666666669</v>
      </c>
      <c r="AU170" s="137">
        <v>416.66666666666669</v>
      </c>
      <c r="AV170" s="128" t="s">
        <v>1100</v>
      </c>
      <c r="AW170" s="128" t="s">
        <v>1100</v>
      </c>
      <c r="AX170" s="109">
        <v>250</v>
      </c>
      <c r="AY170" s="338"/>
      <c r="AZ170" s="138">
        <v>416.66666666666669</v>
      </c>
      <c r="BA170" s="338"/>
      <c r="BB170" s="128" t="s">
        <v>1100</v>
      </c>
      <c r="BC170" s="338"/>
      <c r="BD170" s="128" t="s">
        <v>1100</v>
      </c>
      <c r="BE170" s="109">
        <v>250</v>
      </c>
      <c r="BF170" s="109">
        <v>250</v>
      </c>
      <c r="BG170" s="109">
        <v>333.33333333333297</v>
      </c>
      <c r="BH170" s="109">
        <v>291.66666666666669</v>
      </c>
      <c r="BI170" s="135">
        <v>291.66666666666669</v>
      </c>
      <c r="BJ170" s="338"/>
      <c r="BK170" s="135">
        <v>333.33333333333331</v>
      </c>
      <c r="BL170" s="135">
        <v>333.33333333333331</v>
      </c>
      <c r="BM170" s="135">
        <v>333.33333333333331</v>
      </c>
      <c r="BN170" s="109">
        <v>250</v>
      </c>
      <c r="BO170" s="109">
        <v>250</v>
      </c>
      <c r="BP170" s="338"/>
      <c r="BQ170" s="109">
        <v>250</v>
      </c>
      <c r="BR170" s="109">
        <v>250</v>
      </c>
      <c r="BS170" s="109">
        <v>250</v>
      </c>
      <c r="BT170" s="109">
        <v>250</v>
      </c>
      <c r="BU170" s="109">
        <v>250</v>
      </c>
      <c r="BV170" s="109">
        <v>250</v>
      </c>
      <c r="BW170" s="109">
        <v>250</v>
      </c>
      <c r="BX170" s="109">
        <v>250</v>
      </c>
      <c r="BY170" s="109">
        <v>250</v>
      </c>
      <c r="BZ170" s="135">
        <v>250</v>
      </c>
      <c r="CA170" s="109">
        <v>250</v>
      </c>
      <c r="CC170" s="10" t="s">
        <v>928</v>
      </c>
      <c r="CD170" s="135">
        <v>458.33333333333331</v>
      </c>
      <c r="CE170" s="141">
        <v>416.66666666666669</v>
      </c>
      <c r="CF170" s="141">
        <v>625</v>
      </c>
      <c r="CG170" s="141">
        <v>333.33333333333331</v>
      </c>
      <c r="CH170" s="141">
        <v>500</v>
      </c>
      <c r="CI170" s="137">
        <v>666.66666666666663</v>
      </c>
      <c r="CJ170" s="128" t="s">
        <v>1100</v>
      </c>
      <c r="CK170" s="128" t="s">
        <v>1100</v>
      </c>
      <c r="CL170" s="109">
        <v>833.33333333333337</v>
      </c>
      <c r="CM170" s="347"/>
      <c r="CN170" s="138">
        <v>750</v>
      </c>
      <c r="CO170" s="347"/>
      <c r="CP170" s="128" t="s">
        <v>1100</v>
      </c>
      <c r="CQ170" s="347"/>
      <c r="CR170" s="128" t="s">
        <v>1100</v>
      </c>
      <c r="CS170" s="109">
        <v>500</v>
      </c>
      <c r="CT170" s="109">
        <v>500</v>
      </c>
      <c r="CU170" s="109">
        <v>500</v>
      </c>
      <c r="CV170" s="109">
        <v>500</v>
      </c>
      <c r="CW170" s="109">
        <v>500</v>
      </c>
      <c r="CX170" s="347"/>
      <c r="CY170" s="135">
        <v>500</v>
      </c>
      <c r="CZ170" s="135">
        <v>500</v>
      </c>
      <c r="DA170" s="135">
        <v>500</v>
      </c>
      <c r="DB170" s="109">
        <v>500</v>
      </c>
      <c r="DC170" s="109">
        <v>500</v>
      </c>
      <c r="DD170" s="347"/>
      <c r="DE170" s="109">
        <v>500</v>
      </c>
      <c r="DF170" s="109">
        <v>500</v>
      </c>
      <c r="DG170" s="109">
        <v>500</v>
      </c>
      <c r="DH170" s="109">
        <v>500</v>
      </c>
      <c r="DI170" s="109">
        <v>500</v>
      </c>
      <c r="DJ170" s="109">
        <v>500</v>
      </c>
      <c r="DK170" s="109">
        <v>500</v>
      </c>
      <c r="DL170" s="129">
        <v>500</v>
      </c>
      <c r="DM170" s="109">
        <v>500</v>
      </c>
      <c r="DN170" s="109">
        <v>583.33333333333337</v>
      </c>
      <c r="DO170" s="109">
        <v>583.33333333333337</v>
      </c>
      <c r="DQ170" s="10" t="s">
        <v>928</v>
      </c>
      <c r="DR170" s="135">
        <v>416.66666666666669</v>
      </c>
      <c r="DS170" s="109">
        <v>416.66666666666669</v>
      </c>
      <c r="DT170" s="109">
        <v>416.66666666666669</v>
      </c>
      <c r="DU170" s="109">
        <v>416.66666666666669</v>
      </c>
      <c r="DV170" s="109">
        <v>416.66666666666669</v>
      </c>
      <c r="DW170" s="137">
        <v>416.66666666666669</v>
      </c>
      <c r="DX170" s="128" t="s">
        <v>1100</v>
      </c>
      <c r="DY170" s="128" t="s">
        <v>1100</v>
      </c>
      <c r="DZ170" s="109">
        <v>458.33333333333331</v>
      </c>
      <c r="EA170" s="347"/>
      <c r="EB170" s="138">
        <v>416.66666666666669</v>
      </c>
      <c r="EC170" s="347"/>
      <c r="ED170" s="128" t="s">
        <v>1100</v>
      </c>
      <c r="EE170" s="347"/>
      <c r="EF170" s="128" t="s">
        <v>1100</v>
      </c>
      <c r="EG170" s="109">
        <v>500</v>
      </c>
      <c r="EH170" s="109">
        <v>500</v>
      </c>
      <c r="EI170" s="109">
        <v>500</v>
      </c>
      <c r="EJ170" s="109">
        <v>500</v>
      </c>
      <c r="EK170" s="109">
        <v>500</v>
      </c>
      <c r="EL170" s="347"/>
      <c r="EM170" s="135">
        <v>500</v>
      </c>
      <c r="EN170" s="109">
        <v>416.66666666666669</v>
      </c>
      <c r="EO170" s="109">
        <v>416.66666666666669</v>
      </c>
      <c r="EP170" s="109">
        <v>416.66666666666669</v>
      </c>
      <c r="EQ170" s="109">
        <v>416.66666666666669</v>
      </c>
      <c r="ER170" s="347"/>
      <c r="ES170" s="109">
        <v>416.66666666666669</v>
      </c>
      <c r="ET170" s="109">
        <v>416.66666666666669</v>
      </c>
      <c r="EU170" s="109">
        <v>416.66666666666669</v>
      </c>
      <c r="EV170" s="109">
        <v>416.66666666666669</v>
      </c>
      <c r="EW170" s="109">
        <v>416.66666666666669</v>
      </c>
      <c r="EX170" s="109">
        <v>416.66666666666669</v>
      </c>
      <c r="EY170" s="109">
        <v>416.66666666666669</v>
      </c>
      <c r="EZ170" s="109">
        <v>416.66666666666669</v>
      </c>
      <c r="FA170" s="109">
        <v>416.66666666666669</v>
      </c>
      <c r="FB170" s="109">
        <v>583.33333333333337</v>
      </c>
      <c r="FC170" s="109">
        <v>437.5</v>
      </c>
      <c r="FE170" s="10" t="s">
        <v>928</v>
      </c>
      <c r="FF170" s="135">
        <v>1125</v>
      </c>
      <c r="FG170" s="109">
        <v>1250</v>
      </c>
      <c r="FH170" s="133">
        <v>1250</v>
      </c>
      <c r="FI170" s="109">
        <v>1250</v>
      </c>
      <c r="FJ170" s="109">
        <v>1250</v>
      </c>
      <c r="FK170" s="137">
        <v>875</v>
      </c>
      <c r="FL170" s="128" t="s">
        <v>1100</v>
      </c>
      <c r="FM170" s="128" t="s">
        <v>1100</v>
      </c>
      <c r="FN170" s="109">
        <v>2041.6666666666667</v>
      </c>
      <c r="FO170" s="347"/>
      <c r="FP170" s="138">
        <v>2500</v>
      </c>
      <c r="FQ170" s="347"/>
      <c r="FR170" s="128" t="s">
        <v>1100</v>
      </c>
      <c r="FS170" s="347"/>
      <c r="FT170" s="128" t="s">
        <v>1100</v>
      </c>
      <c r="FU170" s="109">
        <v>2500</v>
      </c>
      <c r="FV170" s="109">
        <v>2500</v>
      </c>
      <c r="FW170" s="109">
        <v>2500</v>
      </c>
      <c r="FX170" s="109">
        <v>2500</v>
      </c>
      <c r="FY170" s="109">
        <v>2500</v>
      </c>
      <c r="FZ170" s="347"/>
      <c r="GA170" s="109">
        <v>2500</v>
      </c>
      <c r="GB170" s="144">
        <v>2500</v>
      </c>
      <c r="GC170" s="109">
        <v>2500</v>
      </c>
      <c r="GD170" s="109">
        <v>2500</v>
      </c>
      <c r="GE170" s="109">
        <v>2500</v>
      </c>
      <c r="GF170" s="347"/>
      <c r="GG170" s="109">
        <v>2500</v>
      </c>
      <c r="GH170" s="109">
        <v>2500</v>
      </c>
      <c r="GI170" s="109">
        <v>2500</v>
      </c>
      <c r="GJ170" s="109">
        <v>2500</v>
      </c>
      <c r="GK170" s="109">
        <v>2500</v>
      </c>
      <c r="GL170" s="109">
        <v>2500</v>
      </c>
      <c r="GM170" s="109">
        <v>2500</v>
      </c>
      <c r="GN170" s="109">
        <v>1875</v>
      </c>
      <c r="GO170" s="109">
        <v>2500</v>
      </c>
      <c r="GP170" s="109">
        <v>2500</v>
      </c>
      <c r="GQ170" s="109">
        <v>2500</v>
      </c>
      <c r="GS170" s="10" t="s">
        <v>928</v>
      </c>
      <c r="GT170" s="135">
        <v>583.33333333333337</v>
      </c>
      <c r="GU170" s="141">
        <v>916.66666666666663</v>
      </c>
      <c r="GV170" s="141">
        <v>583.33333333333337</v>
      </c>
      <c r="GW170" s="141">
        <v>416.66666666666669</v>
      </c>
      <c r="GX170" s="141">
        <v>666.66666666666663</v>
      </c>
      <c r="GY170" s="137">
        <v>583.33333333333337</v>
      </c>
      <c r="GZ170" s="128" t="s">
        <v>1100</v>
      </c>
      <c r="HA170" s="128" t="s">
        <v>1100</v>
      </c>
      <c r="HB170" s="109">
        <v>583.33333333333337</v>
      </c>
      <c r="HC170" s="338"/>
      <c r="HD170" s="138">
        <v>333.33333333333331</v>
      </c>
      <c r="HE170" s="338"/>
      <c r="HF170" s="128" t="s">
        <v>1100</v>
      </c>
      <c r="HG170" s="338"/>
      <c r="HH170" s="128" t="s">
        <v>1100</v>
      </c>
      <c r="HI170" s="109">
        <v>541.66666666666663</v>
      </c>
      <c r="HJ170" s="109">
        <v>500</v>
      </c>
      <c r="HK170" s="109">
        <v>500</v>
      </c>
      <c r="HL170" s="109">
        <v>500</v>
      </c>
      <c r="HM170" s="109">
        <v>500</v>
      </c>
      <c r="HN170" s="338"/>
      <c r="HO170" s="109">
        <v>500</v>
      </c>
      <c r="HP170" s="109">
        <v>500</v>
      </c>
      <c r="HQ170" s="109">
        <v>500</v>
      </c>
      <c r="HR170" s="109">
        <v>500</v>
      </c>
      <c r="HS170" s="109">
        <v>500</v>
      </c>
      <c r="HT170" s="338"/>
      <c r="HU170" s="109">
        <v>500</v>
      </c>
      <c r="HV170" s="109">
        <v>500</v>
      </c>
      <c r="HW170" s="109">
        <v>500</v>
      </c>
      <c r="HX170" s="109">
        <v>500</v>
      </c>
      <c r="HY170" s="109">
        <v>541.66666666666663</v>
      </c>
      <c r="HZ170" s="109">
        <v>500</v>
      </c>
      <c r="IA170" s="109">
        <v>500</v>
      </c>
      <c r="IB170" s="109">
        <v>500</v>
      </c>
      <c r="IC170" s="109">
        <v>500</v>
      </c>
      <c r="ID170" s="109">
        <v>541.66666666666663</v>
      </c>
      <c r="IE170" s="109">
        <v>583.33333333333337</v>
      </c>
    </row>
    <row r="171" spans="1:239" ht="14.4" customHeight="1" x14ac:dyDescent="0.3">
      <c r="A171" s="10" t="s">
        <v>962</v>
      </c>
      <c r="B171" s="135">
        <v>166.66666666666666</v>
      </c>
      <c r="C171" s="141">
        <v>166.66666666666666</v>
      </c>
      <c r="D171" s="141">
        <v>166.66666666666666</v>
      </c>
      <c r="E171" s="141">
        <v>166.66666666666666</v>
      </c>
      <c r="F171" s="141">
        <v>166.66666666666666</v>
      </c>
      <c r="G171" s="128" t="s">
        <v>1100</v>
      </c>
      <c r="H171" s="135">
        <v>125</v>
      </c>
      <c r="I171" s="135">
        <v>129.16666666666666</v>
      </c>
      <c r="J171" s="128" t="s">
        <v>1100</v>
      </c>
      <c r="K171" s="338"/>
      <c r="L171" s="138">
        <v>250</v>
      </c>
      <c r="M171" s="338"/>
      <c r="N171" s="138">
        <v>166.66666666666666</v>
      </c>
      <c r="O171" s="338"/>
      <c r="P171" s="138">
        <v>125</v>
      </c>
      <c r="Q171" s="138">
        <v>166.66666666666666</v>
      </c>
      <c r="R171" s="128" t="s">
        <v>1100</v>
      </c>
      <c r="S171" s="133">
        <v>166.66666666666666</v>
      </c>
      <c r="T171" s="128" t="s">
        <v>1100</v>
      </c>
      <c r="U171" s="135">
        <v>166.66666666666666</v>
      </c>
      <c r="V171" s="353"/>
      <c r="W171" s="128" t="s">
        <v>1100</v>
      </c>
      <c r="X171" s="128" t="s">
        <v>1100</v>
      </c>
      <c r="Y171" s="128" t="s">
        <v>1100</v>
      </c>
      <c r="Z171" s="128" t="s">
        <v>1100</v>
      </c>
      <c r="AA171" s="128" t="s">
        <v>1100</v>
      </c>
      <c r="AB171" s="338"/>
      <c r="AC171" s="129">
        <v>250</v>
      </c>
      <c r="AD171" s="109">
        <v>250</v>
      </c>
      <c r="AE171" s="109">
        <v>250</v>
      </c>
      <c r="AF171" s="109">
        <v>250</v>
      </c>
      <c r="AG171" s="109">
        <v>250</v>
      </c>
      <c r="AH171" s="109">
        <v>250</v>
      </c>
      <c r="AI171" s="128" t="s">
        <v>1100</v>
      </c>
      <c r="AJ171" s="109">
        <v>166.66666666666666</v>
      </c>
      <c r="AK171" s="109">
        <v>166.66666666666666</v>
      </c>
      <c r="AL171" s="135">
        <v>166.66666666666666</v>
      </c>
      <c r="AM171" s="109">
        <v>166.66666666666666</v>
      </c>
      <c r="AO171" s="10" t="s">
        <v>962</v>
      </c>
      <c r="AP171" s="135">
        <v>250</v>
      </c>
      <c r="AQ171" s="141">
        <v>291.66666666666669</v>
      </c>
      <c r="AR171" s="141">
        <v>291.66666666666669</v>
      </c>
      <c r="AS171" s="141">
        <v>291.66666666666669</v>
      </c>
      <c r="AT171" s="141">
        <v>291.66666666666669</v>
      </c>
      <c r="AU171" s="128" t="s">
        <v>1100</v>
      </c>
      <c r="AV171" s="135">
        <v>208.33333333333334</v>
      </c>
      <c r="AW171" s="135">
        <v>250</v>
      </c>
      <c r="AX171" s="128" t="s">
        <v>1100</v>
      </c>
      <c r="AY171" s="338"/>
      <c r="AZ171" s="138">
        <v>291.66666666666669</v>
      </c>
      <c r="BA171" s="338"/>
      <c r="BB171" s="138">
        <v>266.66666666666669</v>
      </c>
      <c r="BC171" s="338"/>
      <c r="BD171" s="138">
        <v>233.33333333333334</v>
      </c>
      <c r="BE171" s="109">
        <v>333.33333333333331</v>
      </c>
      <c r="BF171" s="128" t="s">
        <v>1100</v>
      </c>
      <c r="BG171" s="133">
        <v>300</v>
      </c>
      <c r="BH171" s="128" t="s">
        <v>1100</v>
      </c>
      <c r="BI171" s="135">
        <v>250</v>
      </c>
      <c r="BJ171" s="338"/>
      <c r="BK171" s="128" t="s">
        <v>1100</v>
      </c>
      <c r="BL171" s="128" t="s">
        <v>1100</v>
      </c>
      <c r="BM171" s="128" t="s">
        <v>1100</v>
      </c>
      <c r="BN171" s="128" t="s">
        <v>1100</v>
      </c>
      <c r="BO171" s="128" t="s">
        <v>1100</v>
      </c>
      <c r="BP171" s="338"/>
      <c r="BQ171" s="109">
        <v>250</v>
      </c>
      <c r="BR171" s="109">
        <v>250</v>
      </c>
      <c r="BS171" s="109">
        <v>291.66666666666669</v>
      </c>
      <c r="BT171" s="109">
        <v>291.66666666666669</v>
      </c>
      <c r="BU171" s="109">
        <v>250</v>
      </c>
      <c r="BV171" s="109">
        <v>250</v>
      </c>
      <c r="BW171" s="128" t="s">
        <v>1100</v>
      </c>
      <c r="BX171" s="109">
        <v>166.66666666666666</v>
      </c>
      <c r="BY171" s="109">
        <v>250</v>
      </c>
      <c r="BZ171" s="135">
        <v>333.33333333333331</v>
      </c>
      <c r="CA171" s="109">
        <v>333.33333333333331</v>
      </c>
      <c r="CC171" s="10" t="s">
        <v>962</v>
      </c>
      <c r="CD171" s="135">
        <v>583.33333333333337</v>
      </c>
      <c r="CE171" s="141">
        <v>583.33333333333337</v>
      </c>
      <c r="CF171" s="141">
        <v>583.33333333333337</v>
      </c>
      <c r="CG171" s="141">
        <v>583.33333333333337</v>
      </c>
      <c r="CH171" s="141">
        <v>583.33333333333337</v>
      </c>
      <c r="CI171" s="128" t="s">
        <v>1100</v>
      </c>
      <c r="CJ171" s="135">
        <v>416.66666666666669</v>
      </c>
      <c r="CK171" s="135">
        <v>458.33333333333331</v>
      </c>
      <c r="CL171" s="128" t="s">
        <v>1100</v>
      </c>
      <c r="CM171" s="347"/>
      <c r="CN171" s="138">
        <v>500</v>
      </c>
      <c r="CO171" s="347"/>
      <c r="CP171" s="138">
        <v>500</v>
      </c>
      <c r="CQ171" s="347"/>
      <c r="CR171" s="138">
        <v>500</v>
      </c>
      <c r="CS171" s="138">
        <v>500</v>
      </c>
      <c r="CT171" s="128" t="s">
        <v>1100</v>
      </c>
      <c r="CU171" s="133">
        <v>500</v>
      </c>
      <c r="CV171" s="128" t="s">
        <v>1100</v>
      </c>
      <c r="CW171" s="109">
        <v>583.33333333333337</v>
      </c>
      <c r="CX171" s="347"/>
      <c r="CY171" s="128" t="s">
        <v>1100</v>
      </c>
      <c r="CZ171" s="128" t="s">
        <v>1100</v>
      </c>
      <c r="DA171" s="128" t="s">
        <v>1100</v>
      </c>
      <c r="DB171" s="128" t="s">
        <v>1100</v>
      </c>
      <c r="DC171" s="128" t="s">
        <v>1100</v>
      </c>
      <c r="DD171" s="347"/>
      <c r="DE171" s="129">
        <v>541.66666666666663</v>
      </c>
      <c r="DF171" s="109">
        <v>750</v>
      </c>
      <c r="DG171" s="109">
        <v>833.33333333333337</v>
      </c>
      <c r="DH171" s="129">
        <v>583.33333333333337</v>
      </c>
      <c r="DI171" s="129">
        <v>500</v>
      </c>
      <c r="DJ171" s="109">
        <v>583.33333333333337</v>
      </c>
      <c r="DK171" s="128" t="s">
        <v>1100</v>
      </c>
      <c r="DL171" s="109">
        <v>500</v>
      </c>
      <c r="DM171" s="109">
        <v>666.66666666666663</v>
      </c>
      <c r="DN171" s="109">
        <v>666.66666666666663</v>
      </c>
      <c r="DO171" s="109">
        <v>666.66666666666663</v>
      </c>
      <c r="DQ171" s="10" t="s">
        <v>962</v>
      </c>
      <c r="DR171" s="135">
        <v>500</v>
      </c>
      <c r="DS171" s="109">
        <v>500</v>
      </c>
      <c r="DT171" s="109">
        <v>500</v>
      </c>
      <c r="DU171" s="109">
        <v>500</v>
      </c>
      <c r="DV171" s="109">
        <v>500</v>
      </c>
      <c r="DW171" s="128" t="s">
        <v>1100</v>
      </c>
      <c r="DX171" s="135">
        <v>333.33333333333331</v>
      </c>
      <c r="DY171" s="135">
        <v>500</v>
      </c>
      <c r="DZ171" s="128" t="s">
        <v>1100</v>
      </c>
      <c r="EA171" s="347"/>
      <c r="EB171" s="138">
        <v>500</v>
      </c>
      <c r="EC171" s="347"/>
      <c r="ED171" s="138">
        <v>500</v>
      </c>
      <c r="EE171" s="347"/>
      <c r="EF171" s="138">
        <v>583.33333333333337</v>
      </c>
      <c r="EG171" s="138">
        <v>500</v>
      </c>
      <c r="EH171" s="128" t="s">
        <v>1100</v>
      </c>
      <c r="EI171" s="133">
        <v>500</v>
      </c>
      <c r="EJ171" s="128" t="s">
        <v>1100</v>
      </c>
      <c r="EK171" s="109">
        <v>500</v>
      </c>
      <c r="EL171" s="347"/>
      <c r="EM171" s="128" t="s">
        <v>1100</v>
      </c>
      <c r="EN171" s="128" t="s">
        <v>1100</v>
      </c>
      <c r="EO171" s="128" t="s">
        <v>1100</v>
      </c>
      <c r="EP171" s="128" t="s">
        <v>1100</v>
      </c>
      <c r="EQ171" s="128" t="s">
        <v>1100</v>
      </c>
      <c r="ER171" s="347"/>
      <c r="ES171" s="109">
        <v>750</v>
      </c>
      <c r="ET171" s="109">
        <v>708.33333333333337</v>
      </c>
      <c r="EU171" s="109">
        <v>666.66666666666663</v>
      </c>
      <c r="EV171" s="109">
        <v>666.66666666666663</v>
      </c>
      <c r="EW171" s="109">
        <v>583.33333333333337</v>
      </c>
      <c r="EX171" s="109">
        <v>583.33333333333337</v>
      </c>
      <c r="EY171" s="128" t="s">
        <v>1100</v>
      </c>
      <c r="EZ171" s="109">
        <v>500</v>
      </c>
      <c r="FA171" s="109">
        <v>500</v>
      </c>
      <c r="FB171" s="109">
        <v>500</v>
      </c>
      <c r="FC171" s="109">
        <v>500</v>
      </c>
      <c r="FE171" s="10" t="s">
        <v>962</v>
      </c>
      <c r="FF171" s="135">
        <v>1041.6666666666667</v>
      </c>
      <c r="FG171" s="109">
        <v>916.66666666666663</v>
      </c>
      <c r="FH171" s="109">
        <v>1083.3333333333333</v>
      </c>
      <c r="FI171" s="109">
        <v>1083.3333333333333</v>
      </c>
      <c r="FJ171" s="109">
        <v>1041.6666666666667</v>
      </c>
      <c r="FK171" s="128" t="s">
        <v>1100</v>
      </c>
      <c r="FL171" s="135">
        <v>1166.6666666666667</v>
      </c>
      <c r="FM171" s="135">
        <v>2500</v>
      </c>
      <c r="FN171" s="128" t="s">
        <v>1100</v>
      </c>
      <c r="FO171" s="347"/>
      <c r="FP171" s="133">
        <v>2083.3333333333335</v>
      </c>
      <c r="FQ171" s="347"/>
      <c r="FR171" s="133">
        <v>2500</v>
      </c>
      <c r="FS171" s="347"/>
      <c r="FT171" s="138">
        <v>2500</v>
      </c>
      <c r="FU171" s="138">
        <v>2666.6666666666665</v>
      </c>
      <c r="FV171" s="128" t="s">
        <v>1100</v>
      </c>
      <c r="FW171" s="133">
        <v>2000</v>
      </c>
      <c r="FX171" s="128" t="s">
        <v>1100</v>
      </c>
      <c r="FY171" s="109">
        <v>2500</v>
      </c>
      <c r="FZ171" s="347"/>
      <c r="GA171" s="128" t="s">
        <v>1100</v>
      </c>
      <c r="GB171" s="140" t="s">
        <v>1100</v>
      </c>
      <c r="GC171" s="128" t="s">
        <v>1100</v>
      </c>
      <c r="GD171" s="128" t="s">
        <v>1100</v>
      </c>
      <c r="GE171" s="128" t="s">
        <v>1100</v>
      </c>
      <c r="GF171" s="347"/>
      <c r="GG171" s="109">
        <v>2500</v>
      </c>
      <c r="GH171" s="109">
        <v>2500</v>
      </c>
      <c r="GI171" s="129">
        <v>2041.6666666666667</v>
      </c>
      <c r="GJ171" s="129">
        <v>2208.3333333333335</v>
      </c>
      <c r="GK171" s="129">
        <v>2291.6666666666665</v>
      </c>
      <c r="GL171" s="109">
        <v>2500</v>
      </c>
      <c r="GM171" s="128" t="s">
        <v>1100</v>
      </c>
      <c r="GN171" s="109">
        <v>2166.6666666666665</v>
      </c>
      <c r="GO171" s="109">
        <v>2000</v>
      </c>
      <c r="GP171" s="109">
        <v>2000</v>
      </c>
      <c r="GQ171" s="109">
        <v>2083.3333333333335</v>
      </c>
      <c r="GS171" s="10" t="s">
        <v>962</v>
      </c>
      <c r="GT171" s="135">
        <v>833.33333333333337</v>
      </c>
      <c r="GU171" s="141">
        <v>416.66666666666669</v>
      </c>
      <c r="GV171" s="141">
        <v>833.33333333333337</v>
      </c>
      <c r="GW171" s="141">
        <v>833.33333333333337</v>
      </c>
      <c r="GX171" s="141">
        <v>416.66666666666669</v>
      </c>
      <c r="GY171" s="128" t="s">
        <v>1100</v>
      </c>
      <c r="GZ171" s="135">
        <v>500</v>
      </c>
      <c r="HA171" s="135">
        <v>500</v>
      </c>
      <c r="HB171" s="128" t="s">
        <v>1100</v>
      </c>
      <c r="HC171" s="338"/>
      <c r="HD171" s="138">
        <v>500</v>
      </c>
      <c r="HE171" s="338"/>
      <c r="HF171" s="138">
        <v>500</v>
      </c>
      <c r="HG171" s="338"/>
      <c r="HH171" s="138">
        <v>416.66666666666669</v>
      </c>
      <c r="HI171" s="138">
        <v>500</v>
      </c>
      <c r="HJ171" s="128" t="s">
        <v>1100</v>
      </c>
      <c r="HK171" s="133">
        <v>750</v>
      </c>
      <c r="HL171" s="128" t="s">
        <v>1100</v>
      </c>
      <c r="HM171" s="109">
        <v>1000</v>
      </c>
      <c r="HN171" s="338"/>
      <c r="HO171" s="128" t="s">
        <v>1100</v>
      </c>
      <c r="HP171" s="128" t="s">
        <v>1100</v>
      </c>
      <c r="HQ171" s="128" t="s">
        <v>1100</v>
      </c>
      <c r="HR171" s="128" t="s">
        <v>1100</v>
      </c>
      <c r="HS171" s="128" t="s">
        <v>1100</v>
      </c>
      <c r="HT171" s="338"/>
      <c r="HU171" s="133">
        <v>583.33333333333337</v>
      </c>
      <c r="HV171" s="109">
        <v>833.33333333333337</v>
      </c>
      <c r="HW171" s="109">
        <v>833.33333333333337</v>
      </c>
      <c r="HX171" s="129">
        <v>750</v>
      </c>
      <c r="HY171" s="129">
        <v>708.33333333333337</v>
      </c>
      <c r="HZ171" s="109">
        <v>750</v>
      </c>
      <c r="IA171" s="128" t="s">
        <v>1100</v>
      </c>
      <c r="IB171" s="109">
        <v>833.33333333333337</v>
      </c>
      <c r="IC171" s="109">
        <v>833.33333333333337</v>
      </c>
      <c r="ID171" s="109">
        <v>833.33333333333337</v>
      </c>
      <c r="IE171" s="109">
        <v>833.33333333333337</v>
      </c>
    </row>
    <row r="172" spans="1:239" ht="14.4" customHeight="1" x14ac:dyDescent="0.3">
      <c r="A172" s="10" t="s">
        <v>963</v>
      </c>
      <c r="B172" s="128" t="s">
        <v>1100</v>
      </c>
      <c r="C172" s="128" t="s">
        <v>1100</v>
      </c>
      <c r="D172" s="128" t="s">
        <v>1100</v>
      </c>
      <c r="E172" s="141">
        <v>166.66666666666666</v>
      </c>
      <c r="F172" s="128" t="s">
        <v>1100</v>
      </c>
      <c r="G172" s="128" t="s">
        <v>1100</v>
      </c>
      <c r="H172" s="128" t="s">
        <v>1100</v>
      </c>
      <c r="I172" s="138">
        <v>145.83333333333334</v>
      </c>
      <c r="J172" s="138">
        <v>166.66666666666666</v>
      </c>
      <c r="K172" s="338"/>
      <c r="L172" s="138">
        <v>166.66666666666666</v>
      </c>
      <c r="M172" s="338"/>
      <c r="N172" s="133">
        <v>166.66666666666666</v>
      </c>
      <c r="O172" s="338"/>
      <c r="P172" s="138">
        <v>175</v>
      </c>
      <c r="Q172" s="138">
        <v>166.66666666666666</v>
      </c>
      <c r="R172" s="138">
        <v>166.66666666666666</v>
      </c>
      <c r="S172" s="128" t="s">
        <v>1100</v>
      </c>
      <c r="T172" s="109">
        <v>166.66666666666666</v>
      </c>
      <c r="U172" s="135">
        <v>166.66666666666666</v>
      </c>
      <c r="V172" s="353"/>
      <c r="W172" s="128" t="s">
        <v>1100</v>
      </c>
      <c r="X172" s="128" t="s">
        <v>1100</v>
      </c>
      <c r="Y172" s="135">
        <v>166.66666666666666</v>
      </c>
      <c r="Z172" s="109">
        <v>166.66666666666666</v>
      </c>
      <c r="AA172" s="109">
        <v>166.66666666666666</v>
      </c>
      <c r="AB172" s="338"/>
      <c r="AC172" s="109">
        <v>166.66666666666666</v>
      </c>
      <c r="AD172" s="109">
        <v>166.66666666666666</v>
      </c>
      <c r="AE172" s="109">
        <v>166.66666666666666</v>
      </c>
      <c r="AF172" s="109">
        <v>166.66666666666666</v>
      </c>
      <c r="AG172" s="109">
        <v>166.66666666666666</v>
      </c>
      <c r="AH172" s="109">
        <v>166.66666666666666</v>
      </c>
      <c r="AI172" s="128" t="s">
        <v>1100</v>
      </c>
      <c r="AJ172" s="109">
        <v>166.66666666666666</v>
      </c>
      <c r="AK172" s="109">
        <v>166.66666666666666</v>
      </c>
      <c r="AL172" s="135">
        <v>166.66666666666666</v>
      </c>
      <c r="AM172" s="109">
        <v>166.66666666666666</v>
      </c>
      <c r="AO172" s="10" t="s">
        <v>963</v>
      </c>
      <c r="AP172" s="128" t="s">
        <v>1100</v>
      </c>
      <c r="AQ172" s="128" t="s">
        <v>1100</v>
      </c>
      <c r="AR172" s="128" t="s">
        <v>1100</v>
      </c>
      <c r="AS172" s="141">
        <v>166.66666666666666</v>
      </c>
      <c r="AT172" s="128" t="s">
        <v>1100</v>
      </c>
      <c r="AU172" s="128" t="s">
        <v>1100</v>
      </c>
      <c r="AV172" s="128" t="s">
        <v>1100</v>
      </c>
      <c r="AW172" s="138">
        <v>166.66666666666666</v>
      </c>
      <c r="AX172" s="138">
        <v>166.66666666666666</v>
      </c>
      <c r="AY172" s="338"/>
      <c r="AZ172" s="138">
        <v>166.66666666666666</v>
      </c>
      <c r="BA172" s="338"/>
      <c r="BB172" s="186">
        <v>238</v>
      </c>
      <c r="BC172" s="338"/>
      <c r="BD172" s="138">
        <v>166.66666666666666</v>
      </c>
      <c r="BE172" s="109">
        <v>166.66666666666666</v>
      </c>
      <c r="BF172" s="109">
        <v>166.66666666666666</v>
      </c>
      <c r="BG172" s="128" t="s">
        <v>1100</v>
      </c>
      <c r="BH172" s="109">
        <v>166.66666666666666</v>
      </c>
      <c r="BI172" s="135">
        <v>166.66666666666666</v>
      </c>
      <c r="BJ172" s="338"/>
      <c r="BK172" s="128" t="s">
        <v>1100</v>
      </c>
      <c r="BL172" s="128" t="s">
        <v>1100</v>
      </c>
      <c r="BM172" s="135">
        <v>166.66666666666666</v>
      </c>
      <c r="BN172" s="109">
        <v>166.66666666666666</v>
      </c>
      <c r="BO172" s="109">
        <v>250</v>
      </c>
      <c r="BP172" s="338"/>
      <c r="BQ172" s="109">
        <v>250</v>
      </c>
      <c r="BR172" s="109">
        <v>250</v>
      </c>
      <c r="BS172" s="109">
        <v>250</v>
      </c>
      <c r="BT172" s="109">
        <v>250</v>
      </c>
      <c r="BU172" s="109">
        <v>208.33333333333334</v>
      </c>
      <c r="BV172" s="109">
        <v>241.66666666666666</v>
      </c>
      <c r="BW172" s="128" t="s">
        <v>1100</v>
      </c>
      <c r="BX172" s="109">
        <v>166.66666666666666</v>
      </c>
      <c r="BY172" s="109">
        <v>250</v>
      </c>
      <c r="BZ172" s="135">
        <v>250</v>
      </c>
      <c r="CA172" s="109">
        <v>250</v>
      </c>
      <c r="CC172" s="10" t="s">
        <v>963</v>
      </c>
      <c r="CD172" s="128" t="s">
        <v>1100</v>
      </c>
      <c r="CE172" s="128"/>
      <c r="CF172" s="128" t="s">
        <v>1100</v>
      </c>
      <c r="CG172" s="141">
        <v>500</v>
      </c>
      <c r="CH172" s="128" t="s">
        <v>1100</v>
      </c>
      <c r="CI172" s="128" t="s">
        <v>1100</v>
      </c>
      <c r="CJ172" s="128" t="s">
        <v>1100</v>
      </c>
      <c r="CK172" s="138">
        <v>500</v>
      </c>
      <c r="CL172" s="138">
        <v>583.33333333333337</v>
      </c>
      <c r="CM172" s="347"/>
      <c r="CN172" s="138">
        <v>458.33333333333331</v>
      </c>
      <c r="CO172" s="347"/>
      <c r="CP172" s="138">
        <v>500</v>
      </c>
      <c r="CQ172" s="347"/>
      <c r="CR172" s="138">
        <v>500</v>
      </c>
      <c r="CS172" s="138">
        <v>500</v>
      </c>
      <c r="CT172" s="109">
        <v>500</v>
      </c>
      <c r="CU172" s="128" t="s">
        <v>1100</v>
      </c>
      <c r="CV172" s="109">
        <v>500</v>
      </c>
      <c r="CW172" s="109">
        <v>416.66666666666669</v>
      </c>
      <c r="CX172" s="347"/>
      <c r="CY172" s="128" t="s">
        <v>1100</v>
      </c>
      <c r="CZ172" s="128" t="s">
        <v>1100</v>
      </c>
      <c r="DA172" s="135">
        <v>500</v>
      </c>
      <c r="DB172" s="109">
        <v>500</v>
      </c>
      <c r="DC172" s="109">
        <v>500</v>
      </c>
      <c r="DD172" s="347"/>
      <c r="DE172" s="109">
        <v>500</v>
      </c>
      <c r="DF172" s="109">
        <v>500</v>
      </c>
      <c r="DG172" s="109">
        <v>500</v>
      </c>
      <c r="DH172" s="109">
        <v>500</v>
      </c>
      <c r="DI172" s="109">
        <v>500</v>
      </c>
      <c r="DJ172" s="109">
        <v>500</v>
      </c>
      <c r="DK172" s="128" t="s">
        <v>1100</v>
      </c>
      <c r="DL172" s="109">
        <v>500</v>
      </c>
      <c r="DM172" s="109">
        <v>500</v>
      </c>
      <c r="DN172" s="109">
        <v>500</v>
      </c>
      <c r="DO172" s="109">
        <v>500</v>
      </c>
      <c r="DQ172" s="10" t="s">
        <v>963</v>
      </c>
      <c r="DR172" s="128" t="s">
        <v>1100</v>
      </c>
      <c r="DS172" s="128" t="s">
        <v>1100</v>
      </c>
      <c r="DT172" s="128" t="s">
        <v>1100</v>
      </c>
      <c r="DU172" s="109">
        <v>500</v>
      </c>
      <c r="DV172" s="128" t="s">
        <v>1100</v>
      </c>
      <c r="DW172" s="128" t="s">
        <v>1100</v>
      </c>
      <c r="DX172" s="128" t="s">
        <v>1100</v>
      </c>
      <c r="DY172" s="138">
        <v>500</v>
      </c>
      <c r="DZ172" s="138">
        <v>500</v>
      </c>
      <c r="EA172" s="347"/>
      <c r="EB172" s="138">
        <v>500</v>
      </c>
      <c r="EC172" s="347"/>
      <c r="ED172" s="138">
        <v>500</v>
      </c>
      <c r="EE172" s="347"/>
      <c r="EF172" s="138">
        <v>583.33333333333337</v>
      </c>
      <c r="EG172" s="138">
        <v>500</v>
      </c>
      <c r="EH172" s="109">
        <v>500</v>
      </c>
      <c r="EI172" s="128" t="s">
        <v>1100</v>
      </c>
      <c r="EJ172" s="109">
        <v>500</v>
      </c>
      <c r="EK172" s="109">
        <v>500</v>
      </c>
      <c r="EL172" s="347"/>
      <c r="EM172" s="128" t="s">
        <v>1100</v>
      </c>
      <c r="EN172" s="128" t="s">
        <v>1100</v>
      </c>
      <c r="EO172" s="109">
        <v>500</v>
      </c>
      <c r="EP172" s="109">
        <v>500</v>
      </c>
      <c r="EQ172" s="109">
        <v>500</v>
      </c>
      <c r="ER172" s="347"/>
      <c r="ES172" s="109">
        <v>500</v>
      </c>
      <c r="ET172" s="109">
        <v>500</v>
      </c>
      <c r="EU172" s="109">
        <v>500</v>
      </c>
      <c r="EV172" s="109">
        <v>500</v>
      </c>
      <c r="EW172" s="109">
        <v>500</v>
      </c>
      <c r="EX172" s="109">
        <v>500</v>
      </c>
      <c r="EY172" s="128" t="s">
        <v>1100</v>
      </c>
      <c r="EZ172" s="109">
        <v>500</v>
      </c>
      <c r="FA172" s="109">
        <v>500</v>
      </c>
      <c r="FB172" s="109">
        <v>500</v>
      </c>
      <c r="FC172" s="109">
        <v>500</v>
      </c>
      <c r="FE172" s="10" t="s">
        <v>963</v>
      </c>
      <c r="FF172" s="128" t="s">
        <v>1100</v>
      </c>
      <c r="FG172" s="128" t="s">
        <v>1100</v>
      </c>
      <c r="FH172" s="128" t="s">
        <v>1100</v>
      </c>
      <c r="FI172" s="109">
        <v>791.66666666666663</v>
      </c>
      <c r="FJ172" s="128" t="s">
        <v>1100</v>
      </c>
      <c r="FK172" s="128" t="s">
        <v>1100</v>
      </c>
      <c r="FL172" s="128" t="s">
        <v>1100</v>
      </c>
      <c r="FM172" s="138">
        <v>2291.6666666666665</v>
      </c>
      <c r="FN172" s="138">
        <v>1541.6666666666667</v>
      </c>
      <c r="FO172" s="347"/>
      <c r="FP172" s="133">
        <v>2083.3333333333335</v>
      </c>
      <c r="FQ172" s="347"/>
      <c r="FR172" s="133">
        <v>2500</v>
      </c>
      <c r="FS172" s="347"/>
      <c r="FT172" s="138">
        <v>1666.6666666666667</v>
      </c>
      <c r="FU172" s="138">
        <v>1666.6666666666667</v>
      </c>
      <c r="FV172" s="109">
        <v>1666.6666666666667</v>
      </c>
      <c r="FW172" s="128" t="s">
        <v>1100</v>
      </c>
      <c r="FX172" s="109">
        <v>1666.6666666666667</v>
      </c>
      <c r="FY172" s="109">
        <v>1666.6666666666667</v>
      </c>
      <c r="FZ172" s="347"/>
      <c r="GA172" s="128" t="s">
        <v>1100</v>
      </c>
      <c r="GB172" s="140" t="s">
        <v>1100</v>
      </c>
      <c r="GC172" s="109">
        <v>1666.6666666666667</v>
      </c>
      <c r="GD172" s="133">
        <v>2041.6666666666667</v>
      </c>
      <c r="GE172" s="109">
        <v>2000</v>
      </c>
      <c r="GF172" s="347"/>
      <c r="GG172" s="109">
        <v>1666.6666666666667</v>
      </c>
      <c r="GH172" s="109">
        <v>1666.6666666666667</v>
      </c>
      <c r="GI172" s="109">
        <v>1666.6666666666667</v>
      </c>
      <c r="GJ172" s="109">
        <v>1666.6666666666667</v>
      </c>
      <c r="GK172" s="129">
        <v>2291.6666666666665</v>
      </c>
      <c r="GL172" s="129">
        <v>2250</v>
      </c>
      <c r="GM172" s="128" t="s">
        <v>1100</v>
      </c>
      <c r="GN172" s="129">
        <v>1875</v>
      </c>
      <c r="GO172" s="129">
        <v>2083.3333333333335</v>
      </c>
      <c r="GP172" s="129">
        <v>2083.3333333333335</v>
      </c>
      <c r="GQ172" s="129">
        <v>2083.3333333333335</v>
      </c>
      <c r="GS172" s="10" t="s">
        <v>963</v>
      </c>
      <c r="GT172" s="128" t="s">
        <v>1100</v>
      </c>
      <c r="GU172" s="128"/>
      <c r="GV172" s="128" t="s">
        <v>1100</v>
      </c>
      <c r="GW172" s="141">
        <v>333.33333333333331</v>
      </c>
      <c r="GX172" s="128" t="s">
        <v>1100</v>
      </c>
      <c r="GY172" s="128" t="s">
        <v>1100</v>
      </c>
      <c r="GZ172" s="128" t="s">
        <v>1100</v>
      </c>
      <c r="HA172" s="138">
        <v>437.5</v>
      </c>
      <c r="HB172" s="138">
        <v>625</v>
      </c>
      <c r="HC172" s="338"/>
      <c r="HD172" s="138">
        <v>541.66666666666663</v>
      </c>
      <c r="HE172" s="338"/>
      <c r="HF172" s="133">
        <v>625</v>
      </c>
      <c r="HG172" s="338"/>
      <c r="HH172" s="138">
        <v>500</v>
      </c>
      <c r="HI172" s="138">
        <v>416.66666666666669</v>
      </c>
      <c r="HJ172" s="109">
        <v>416.66666666666669</v>
      </c>
      <c r="HK172" s="128" t="s">
        <v>1100</v>
      </c>
      <c r="HL172" s="109">
        <v>583.33333333333337</v>
      </c>
      <c r="HM172" s="109">
        <v>416.66666666666669</v>
      </c>
      <c r="HN172" s="338"/>
      <c r="HO172" s="128" t="s">
        <v>1100</v>
      </c>
      <c r="HP172" s="128" t="s">
        <v>1100</v>
      </c>
      <c r="HQ172" s="109">
        <v>416.66666666666669</v>
      </c>
      <c r="HR172" s="109">
        <v>416.66666666666669</v>
      </c>
      <c r="HS172" s="109">
        <v>416.66666666666669</v>
      </c>
      <c r="HT172" s="338"/>
      <c r="HU172" s="109">
        <v>416.66666666666669</v>
      </c>
      <c r="HV172" s="109">
        <v>416.66666666666669</v>
      </c>
      <c r="HW172" s="109">
        <v>500</v>
      </c>
      <c r="HX172" s="129">
        <v>750</v>
      </c>
      <c r="HY172" s="129">
        <v>708.33333333333337</v>
      </c>
      <c r="HZ172" s="129">
        <v>750</v>
      </c>
      <c r="IA172" s="128" t="s">
        <v>1100</v>
      </c>
      <c r="IB172" s="129">
        <v>770.83333333333337</v>
      </c>
      <c r="IC172" s="129">
        <v>791.66666666666663</v>
      </c>
      <c r="ID172" s="129">
        <v>666.66666666666663</v>
      </c>
      <c r="IE172" s="129">
        <v>666.66666666666663</v>
      </c>
    </row>
    <row r="173" spans="1:239" ht="14.4" customHeight="1" x14ac:dyDescent="0.3">
      <c r="A173" s="10" t="s">
        <v>929</v>
      </c>
      <c r="B173" s="135">
        <v>416.66666666666669</v>
      </c>
      <c r="C173" s="141">
        <v>500</v>
      </c>
      <c r="D173" s="128" t="s">
        <v>1100</v>
      </c>
      <c r="E173" s="128" t="s">
        <v>1100</v>
      </c>
      <c r="F173" s="128" t="s">
        <v>1100</v>
      </c>
      <c r="G173" s="128" t="s">
        <v>1100</v>
      </c>
      <c r="H173" s="135">
        <v>333.33333333333331</v>
      </c>
      <c r="I173" s="128" t="s">
        <v>1100</v>
      </c>
      <c r="J173" s="109">
        <v>500</v>
      </c>
      <c r="K173" s="338"/>
      <c r="L173" s="128" t="s">
        <v>1100</v>
      </c>
      <c r="M173" s="338"/>
      <c r="N173" s="138">
        <v>416.66666666666669</v>
      </c>
      <c r="O173" s="338"/>
      <c r="P173" s="138">
        <v>416.66666666666669</v>
      </c>
      <c r="Q173" s="138">
        <v>416.66666666666669</v>
      </c>
      <c r="R173" s="138">
        <v>416.66666666666669</v>
      </c>
      <c r="S173" s="109">
        <v>416.66666666666669</v>
      </c>
      <c r="T173" s="133">
        <v>166.66666666666666</v>
      </c>
      <c r="U173" s="128" t="s">
        <v>1100</v>
      </c>
      <c r="V173" s="353"/>
      <c r="W173" s="129">
        <v>250</v>
      </c>
      <c r="X173" s="129">
        <v>250</v>
      </c>
      <c r="Y173" s="135">
        <v>333.33333333333331</v>
      </c>
      <c r="Z173" s="109">
        <v>250</v>
      </c>
      <c r="AA173" s="109">
        <v>291.66666666666669</v>
      </c>
      <c r="AB173" s="338"/>
      <c r="AC173" s="109">
        <v>291.66666666666669</v>
      </c>
      <c r="AD173" s="109">
        <v>375</v>
      </c>
      <c r="AE173" s="109">
        <v>416.66666666666669</v>
      </c>
      <c r="AF173" s="109">
        <v>416.66666666666669</v>
      </c>
      <c r="AG173" s="109">
        <v>416.66666666666669</v>
      </c>
      <c r="AH173" s="109">
        <v>416.66666666666669</v>
      </c>
      <c r="AI173" s="109">
        <v>416.66666666666669</v>
      </c>
      <c r="AJ173" s="109">
        <v>416.66666666666669</v>
      </c>
      <c r="AK173" s="109">
        <v>416.66666666666669</v>
      </c>
      <c r="AL173" s="135">
        <v>500</v>
      </c>
      <c r="AM173" s="109">
        <v>416.66666666666669</v>
      </c>
      <c r="AO173" s="10" t="s">
        <v>929</v>
      </c>
      <c r="AP173" s="135">
        <v>250</v>
      </c>
      <c r="AQ173" s="141">
        <v>250</v>
      </c>
      <c r="AR173" s="128" t="s">
        <v>1100</v>
      </c>
      <c r="AS173" s="128" t="s">
        <v>1100</v>
      </c>
      <c r="AT173" s="128" t="s">
        <v>1100</v>
      </c>
      <c r="AU173" s="128" t="s">
        <v>1100</v>
      </c>
      <c r="AV173" s="135">
        <v>250</v>
      </c>
      <c r="AW173" s="128" t="s">
        <v>1100</v>
      </c>
      <c r="AX173" s="109">
        <v>250</v>
      </c>
      <c r="AY173" s="338"/>
      <c r="AZ173" s="128" t="s">
        <v>1100</v>
      </c>
      <c r="BA173" s="338"/>
      <c r="BB173" s="138">
        <v>166.66666666666666</v>
      </c>
      <c r="BC173" s="338"/>
      <c r="BD173" s="138">
        <v>250</v>
      </c>
      <c r="BE173" s="109">
        <v>166.66666666666666</v>
      </c>
      <c r="BF173" s="109">
        <v>166.66666666666666</v>
      </c>
      <c r="BG173" s="109">
        <v>166.666666666667</v>
      </c>
      <c r="BH173" s="133">
        <v>291.66666666666669</v>
      </c>
      <c r="BI173" s="128" t="s">
        <v>1100</v>
      </c>
      <c r="BJ173" s="338"/>
      <c r="BK173" s="129">
        <v>291.66666666666669</v>
      </c>
      <c r="BL173" s="135">
        <v>250</v>
      </c>
      <c r="BM173" s="135">
        <v>250</v>
      </c>
      <c r="BN173" s="129">
        <v>250</v>
      </c>
      <c r="BO173" s="109">
        <v>166.66666666666666</v>
      </c>
      <c r="BP173" s="338"/>
      <c r="BQ173" s="109">
        <v>166.66666666666666</v>
      </c>
      <c r="BR173" s="109">
        <v>250</v>
      </c>
      <c r="BS173" s="109">
        <v>250</v>
      </c>
      <c r="BT173" s="109">
        <v>166.66666666666666</v>
      </c>
      <c r="BU173" s="109">
        <v>166.66666666666666</v>
      </c>
      <c r="BV173" s="109">
        <v>208.33333333333334</v>
      </c>
      <c r="BW173" s="109">
        <v>208.33333333333334</v>
      </c>
      <c r="BX173" s="109">
        <v>416.66666666666669</v>
      </c>
      <c r="BY173" s="109">
        <v>208.33333333333334</v>
      </c>
      <c r="BZ173" s="135">
        <v>208.33333333333334</v>
      </c>
      <c r="CA173" s="109">
        <v>208.33333333333334</v>
      </c>
      <c r="CC173" s="10" t="s">
        <v>929</v>
      </c>
      <c r="CD173" s="135">
        <v>500</v>
      </c>
      <c r="CE173" s="141">
        <v>416.66666666666669</v>
      </c>
      <c r="CF173" s="128" t="s">
        <v>1100</v>
      </c>
      <c r="CG173" s="128" t="s">
        <v>1100</v>
      </c>
      <c r="CH173" s="128" t="s">
        <v>1100</v>
      </c>
      <c r="CI173" s="128" t="s">
        <v>1100</v>
      </c>
      <c r="CJ173" s="135">
        <v>833.33333333333337</v>
      </c>
      <c r="CK173" s="128" t="s">
        <v>1100</v>
      </c>
      <c r="CL173" s="109">
        <v>500</v>
      </c>
      <c r="CM173" s="347"/>
      <c r="CN173" s="128" t="s">
        <v>1100</v>
      </c>
      <c r="CO173" s="347"/>
      <c r="CP173" s="138">
        <v>416.66666666666669</v>
      </c>
      <c r="CQ173" s="347"/>
      <c r="CR173" s="138">
        <v>416.66666666666669</v>
      </c>
      <c r="CS173" s="138">
        <v>500</v>
      </c>
      <c r="CT173" s="109">
        <v>500</v>
      </c>
      <c r="CU173" s="109">
        <v>416.66666666666703</v>
      </c>
      <c r="CV173" s="109">
        <v>416.66666666666669</v>
      </c>
      <c r="CW173" s="128" t="s">
        <v>1100</v>
      </c>
      <c r="CX173" s="347"/>
      <c r="CY173" s="135">
        <v>416.66666666666669</v>
      </c>
      <c r="CZ173" s="135">
        <v>416.66666666666669</v>
      </c>
      <c r="DA173" s="135">
        <v>416.66666666666669</v>
      </c>
      <c r="DB173" s="109">
        <v>791.66666666666663</v>
      </c>
      <c r="DC173" s="109">
        <v>583.33333333333337</v>
      </c>
      <c r="DD173" s="347"/>
      <c r="DE173" s="109">
        <v>583.33333333333337</v>
      </c>
      <c r="DF173" s="109">
        <v>333.33333333333331</v>
      </c>
      <c r="DG173" s="109">
        <v>416.66666666666669</v>
      </c>
      <c r="DH173" s="109">
        <v>416.66666666666669</v>
      </c>
      <c r="DI173" s="109">
        <v>416.66666666666669</v>
      </c>
      <c r="DJ173" s="109">
        <v>333.33333333333331</v>
      </c>
      <c r="DK173" s="109">
        <v>333.33333333333331</v>
      </c>
      <c r="DL173" s="109">
        <v>333.33333333333331</v>
      </c>
      <c r="DM173" s="109">
        <v>333.33333333333331</v>
      </c>
      <c r="DN173" s="109">
        <v>333.33333333333331</v>
      </c>
      <c r="DO173" s="109">
        <v>333.33333333333331</v>
      </c>
      <c r="DQ173" s="10" t="s">
        <v>929</v>
      </c>
      <c r="DR173" s="135">
        <v>500</v>
      </c>
      <c r="DS173" s="109">
        <v>500</v>
      </c>
      <c r="DT173" s="128" t="s">
        <v>1100</v>
      </c>
      <c r="DU173" s="128" t="s">
        <v>1100</v>
      </c>
      <c r="DV173" s="128" t="s">
        <v>1100</v>
      </c>
      <c r="DW173" s="128" t="s">
        <v>1100</v>
      </c>
      <c r="DX173" s="135">
        <v>500</v>
      </c>
      <c r="DY173" s="128" t="s">
        <v>1100</v>
      </c>
      <c r="DZ173" s="109">
        <v>500</v>
      </c>
      <c r="EA173" s="347"/>
      <c r="EB173" s="128" t="s">
        <v>1100</v>
      </c>
      <c r="EC173" s="347"/>
      <c r="ED173" s="138">
        <v>416.66666666666669</v>
      </c>
      <c r="EE173" s="347"/>
      <c r="EF173" s="138">
        <v>458.33333333333331</v>
      </c>
      <c r="EG173" s="138">
        <v>416.66666666666669</v>
      </c>
      <c r="EH173" s="109">
        <v>416.66666666666669</v>
      </c>
      <c r="EI173" s="109">
        <v>416.66666666666703</v>
      </c>
      <c r="EJ173" s="109">
        <v>416.66666666666669</v>
      </c>
      <c r="EK173" s="128" t="s">
        <v>1100</v>
      </c>
      <c r="EL173" s="347"/>
      <c r="EM173" s="129">
        <v>583.33333333333337</v>
      </c>
      <c r="EN173" s="109">
        <v>416.66666666666669</v>
      </c>
      <c r="EO173" s="109">
        <v>416.66666666666669</v>
      </c>
      <c r="EP173" s="109">
        <v>416.66666666666669</v>
      </c>
      <c r="EQ173" s="109">
        <v>416.66666666666669</v>
      </c>
      <c r="ER173" s="347"/>
      <c r="ES173" s="109">
        <v>416.66666666666669</v>
      </c>
      <c r="ET173" s="109">
        <v>500</v>
      </c>
      <c r="EU173" s="109">
        <v>500</v>
      </c>
      <c r="EV173" s="109">
        <v>500</v>
      </c>
      <c r="EW173" s="109">
        <v>500</v>
      </c>
      <c r="EX173" s="109">
        <v>500</v>
      </c>
      <c r="EY173" s="109">
        <v>500</v>
      </c>
      <c r="EZ173" s="109">
        <v>500</v>
      </c>
      <c r="FA173" s="109">
        <v>500</v>
      </c>
      <c r="FB173" s="109">
        <v>500</v>
      </c>
      <c r="FC173" s="109">
        <v>500</v>
      </c>
      <c r="FE173" s="10" t="s">
        <v>929</v>
      </c>
      <c r="FF173" s="135">
        <v>1250</v>
      </c>
      <c r="FG173" s="109">
        <v>1250</v>
      </c>
      <c r="FH173" s="128" t="s">
        <v>1100</v>
      </c>
      <c r="FI173" s="128" t="s">
        <v>1100</v>
      </c>
      <c r="FJ173" s="128" t="s">
        <v>1100</v>
      </c>
      <c r="FK173" s="128" t="s">
        <v>1100</v>
      </c>
      <c r="FL173" s="135">
        <v>1375</v>
      </c>
      <c r="FM173" s="128" t="s">
        <v>1100</v>
      </c>
      <c r="FN173" s="109">
        <v>2500</v>
      </c>
      <c r="FO173" s="347"/>
      <c r="FP173" s="128" t="s">
        <v>1100</v>
      </c>
      <c r="FQ173" s="347"/>
      <c r="FR173" s="138">
        <v>2500</v>
      </c>
      <c r="FS173" s="347"/>
      <c r="FT173" s="133">
        <v>1666.6666666666667</v>
      </c>
      <c r="FU173" s="133">
        <v>1833.3333333333333</v>
      </c>
      <c r="FV173" s="109">
        <v>2500</v>
      </c>
      <c r="FW173" s="109">
        <v>2500</v>
      </c>
      <c r="FX173" s="109">
        <v>1666.6666666666667</v>
      </c>
      <c r="FY173" s="128" t="s">
        <v>1100</v>
      </c>
      <c r="FZ173" s="347"/>
      <c r="GA173" s="133">
        <v>2041.6666666666667</v>
      </c>
      <c r="GB173" s="133">
        <v>2500</v>
      </c>
      <c r="GC173" s="133">
        <v>2000</v>
      </c>
      <c r="GD173" s="109">
        <v>1833.3333333333333</v>
      </c>
      <c r="GE173" s="109">
        <v>2666.6666666666665</v>
      </c>
      <c r="GF173" s="347"/>
      <c r="GG173" s="109">
        <v>2500</v>
      </c>
      <c r="GH173" s="109">
        <v>2500</v>
      </c>
      <c r="GI173" s="109">
        <v>2583.3333333333335</v>
      </c>
      <c r="GJ173" s="109">
        <v>2541.6666666666665</v>
      </c>
      <c r="GK173" s="109">
        <v>2500</v>
      </c>
      <c r="GL173" s="109">
        <v>2500</v>
      </c>
      <c r="GM173" s="109">
        <v>2500</v>
      </c>
      <c r="GN173" s="109">
        <v>1666.6666666666667</v>
      </c>
      <c r="GO173" s="109">
        <v>2500</v>
      </c>
      <c r="GP173" s="109">
        <v>2500</v>
      </c>
      <c r="GQ173" s="109">
        <v>2500</v>
      </c>
      <c r="GS173" s="10" t="s">
        <v>929</v>
      </c>
      <c r="GT173" s="135">
        <v>1000</v>
      </c>
      <c r="GU173" s="141">
        <v>1000</v>
      </c>
      <c r="GV173" s="128" t="s">
        <v>1100</v>
      </c>
      <c r="GW173" s="128" t="s">
        <v>1100</v>
      </c>
      <c r="GX173" s="128" t="s">
        <v>1100</v>
      </c>
      <c r="GY173" s="128" t="s">
        <v>1100</v>
      </c>
      <c r="GZ173" s="135">
        <v>916.66666666666663</v>
      </c>
      <c r="HA173" s="128" t="s">
        <v>1100</v>
      </c>
      <c r="HB173" s="109">
        <v>833.33333333333337</v>
      </c>
      <c r="HC173" s="338"/>
      <c r="HD173" s="128" t="s">
        <v>1100</v>
      </c>
      <c r="HE173" s="338"/>
      <c r="HF173" s="138">
        <v>583.33333333333337</v>
      </c>
      <c r="HG173" s="338"/>
      <c r="HH173" s="138">
        <v>666.66666666666663</v>
      </c>
      <c r="HI173" s="138">
        <v>750</v>
      </c>
      <c r="HJ173" s="109">
        <v>750</v>
      </c>
      <c r="HK173" s="109">
        <v>750</v>
      </c>
      <c r="HL173" s="109">
        <v>583.33333333333337</v>
      </c>
      <c r="HM173" s="128" t="s">
        <v>1100</v>
      </c>
      <c r="HN173" s="338"/>
      <c r="HO173" s="133">
        <v>625</v>
      </c>
      <c r="HP173" s="133">
        <v>833.33333333333337</v>
      </c>
      <c r="HQ173" s="109">
        <v>833.33333333333337</v>
      </c>
      <c r="HR173" s="109">
        <v>833.33333333333337</v>
      </c>
      <c r="HS173" s="109">
        <v>750</v>
      </c>
      <c r="HT173" s="338"/>
      <c r="HU173" s="109">
        <v>750</v>
      </c>
      <c r="HV173" s="109">
        <v>875</v>
      </c>
      <c r="HW173" s="109">
        <v>833.33333333333337</v>
      </c>
      <c r="HX173" s="109">
        <v>833.33333333333337</v>
      </c>
      <c r="HY173" s="109">
        <v>750</v>
      </c>
      <c r="HZ173" s="109">
        <v>833.33333333333337</v>
      </c>
      <c r="IA173" s="109">
        <v>750</v>
      </c>
      <c r="IB173" s="109">
        <v>833.33333333333337</v>
      </c>
      <c r="IC173" s="109">
        <v>833.33333333333337</v>
      </c>
      <c r="ID173" s="109">
        <v>833.33333333333337</v>
      </c>
      <c r="IE173" s="109">
        <v>833.33333333333337</v>
      </c>
    </row>
    <row r="174" spans="1:239" ht="14.4" customHeight="1" x14ac:dyDescent="0.3">
      <c r="A174" s="10" t="s">
        <v>1106</v>
      </c>
      <c r="B174" s="128" t="s">
        <v>1100</v>
      </c>
      <c r="C174" s="128" t="s">
        <v>1100</v>
      </c>
      <c r="D174" s="128" t="s">
        <v>1100</v>
      </c>
      <c r="E174" s="128" t="s">
        <v>1100</v>
      </c>
      <c r="F174" s="128" t="s">
        <v>1100</v>
      </c>
      <c r="G174" s="128" t="s">
        <v>1100</v>
      </c>
      <c r="H174" s="128" t="s">
        <v>1100</v>
      </c>
      <c r="I174" s="128" t="s">
        <v>1100</v>
      </c>
      <c r="J174" s="128" t="s">
        <v>1100</v>
      </c>
      <c r="K174" s="338"/>
      <c r="L174" s="128" t="s">
        <v>1100</v>
      </c>
      <c r="M174" s="338"/>
      <c r="N174" s="128" t="s">
        <v>1100</v>
      </c>
      <c r="O174" s="338"/>
      <c r="P174" s="133">
        <v>166.66666666666666</v>
      </c>
      <c r="Q174" s="138">
        <v>166.66666666666666</v>
      </c>
      <c r="R174" s="133">
        <v>208.33333333333334</v>
      </c>
      <c r="S174" s="128" t="s">
        <v>1100</v>
      </c>
      <c r="T174" s="128" t="s">
        <v>1100</v>
      </c>
      <c r="U174" s="128" t="s">
        <v>1100</v>
      </c>
      <c r="V174" s="353"/>
      <c r="W174" s="128" t="s">
        <v>1100</v>
      </c>
      <c r="X174" s="128" t="s">
        <v>1100</v>
      </c>
      <c r="Y174" s="128" t="s">
        <v>1100</v>
      </c>
      <c r="Z174" s="128" t="s">
        <v>1100</v>
      </c>
      <c r="AA174" s="128" t="s">
        <v>1100</v>
      </c>
      <c r="AB174" s="338"/>
      <c r="AC174" s="128" t="s">
        <v>1100</v>
      </c>
      <c r="AD174" s="128" t="s">
        <v>1100</v>
      </c>
      <c r="AE174" s="128" t="s">
        <v>1100</v>
      </c>
      <c r="AF174" s="128" t="s">
        <v>1100</v>
      </c>
      <c r="AG174" s="128" t="s">
        <v>1100</v>
      </c>
      <c r="AH174" s="128" t="s">
        <v>1100</v>
      </c>
      <c r="AI174" s="128" t="s">
        <v>1100</v>
      </c>
      <c r="AJ174" s="128" t="s">
        <v>1100</v>
      </c>
      <c r="AK174" s="128" t="s">
        <v>1100</v>
      </c>
      <c r="AL174" s="128" t="s">
        <v>1100</v>
      </c>
      <c r="AM174" s="128" t="s">
        <v>1100</v>
      </c>
      <c r="AO174" s="10" t="s">
        <v>1106</v>
      </c>
      <c r="AP174" s="128" t="s">
        <v>1100</v>
      </c>
      <c r="AQ174" s="128" t="s">
        <v>1100</v>
      </c>
      <c r="AR174" s="128" t="s">
        <v>1100</v>
      </c>
      <c r="AS174" s="128" t="s">
        <v>1100</v>
      </c>
      <c r="AT174" s="128" t="s">
        <v>1100</v>
      </c>
      <c r="AU174" s="128" t="s">
        <v>1100</v>
      </c>
      <c r="AV174" s="128" t="s">
        <v>1100</v>
      </c>
      <c r="AW174" s="128" t="s">
        <v>1100</v>
      </c>
      <c r="AX174" s="128" t="s">
        <v>1100</v>
      </c>
      <c r="AY174" s="338"/>
      <c r="AZ174" s="128" t="s">
        <v>1100</v>
      </c>
      <c r="BA174" s="338"/>
      <c r="BB174" s="128" t="s">
        <v>1100</v>
      </c>
      <c r="BC174" s="338"/>
      <c r="BD174" s="138">
        <v>216.66666666666666</v>
      </c>
      <c r="BE174" s="109">
        <v>166.66666666666666</v>
      </c>
      <c r="BF174" s="109">
        <v>208.33333333333334</v>
      </c>
      <c r="BG174" s="128" t="s">
        <v>1100</v>
      </c>
      <c r="BH174" s="128" t="s">
        <v>1100</v>
      </c>
      <c r="BI174" s="128" t="s">
        <v>1100</v>
      </c>
      <c r="BJ174" s="338"/>
      <c r="BK174" s="128" t="s">
        <v>1100</v>
      </c>
      <c r="BL174" s="128" t="s">
        <v>1100</v>
      </c>
      <c r="BM174" s="128" t="s">
        <v>1100</v>
      </c>
      <c r="BN174" s="128" t="s">
        <v>1100</v>
      </c>
      <c r="BO174" s="128" t="s">
        <v>1100</v>
      </c>
      <c r="BP174" s="338"/>
      <c r="BQ174" s="128" t="s">
        <v>1100</v>
      </c>
      <c r="BR174" s="128" t="s">
        <v>1100</v>
      </c>
      <c r="BS174" s="128" t="s">
        <v>1100</v>
      </c>
      <c r="BT174" s="128" t="s">
        <v>1100</v>
      </c>
      <c r="BU174" s="128" t="s">
        <v>1100</v>
      </c>
      <c r="BV174" s="128" t="s">
        <v>1100</v>
      </c>
      <c r="BW174" s="128" t="s">
        <v>1100</v>
      </c>
      <c r="BX174" s="128" t="s">
        <v>1100</v>
      </c>
      <c r="BY174" s="128" t="s">
        <v>1100</v>
      </c>
      <c r="BZ174" s="128" t="s">
        <v>1100</v>
      </c>
      <c r="CA174" s="128" t="s">
        <v>1100</v>
      </c>
      <c r="CC174" s="10" t="s">
        <v>1106</v>
      </c>
      <c r="CD174" s="128" t="s">
        <v>1100</v>
      </c>
      <c r="CE174" s="128" t="s">
        <v>1100</v>
      </c>
      <c r="CF174" s="128" t="s">
        <v>1100</v>
      </c>
      <c r="CG174" s="128" t="s">
        <v>1100</v>
      </c>
      <c r="CH174" s="128" t="s">
        <v>1100</v>
      </c>
      <c r="CI174" s="128" t="s">
        <v>1100</v>
      </c>
      <c r="CJ174" s="128" t="s">
        <v>1100</v>
      </c>
      <c r="CK174" s="128" t="s">
        <v>1100</v>
      </c>
      <c r="CL174" s="128" t="s">
        <v>1100</v>
      </c>
      <c r="CM174" s="347"/>
      <c r="CN174" s="128" t="s">
        <v>1100</v>
      </c>
      <c r="CO174" s="347"/>
      <c r="CP174" s="128" t="s">
        <v>1100</v>
      </c>
      <c r="CQ174" s="347"/>
      <c r="CR174" s="138">
        <v>333.33333333333331</v>
      </c>
      <c r="CS174" s="138">
        <v>1000</v>
      </c>
      <c r="CT174" s="109">
        <v>1000</v>
      </c>
      <c r="CU174" s="128" t="s">
        <v>1100</v>
      </c>
      <c r="CV174" s="128" t="s">
        <v>1100</v>
      </c>
      <c r="CW174" s="128" t="s">
        <v>1100</v>
      </c>
      <c r="CX174" s="347"/>
      <c r="CY174" s="128" t="s">
        <v>1100</v>
      </c>
      <c r="CZ174" s="128" t="s">
        <v>1100</v>
      </c>
      <c r="DA174" s="128" t="s">
        <v>1100</v>
      </c>
      <c r="DB174" s="128" t="s">
        <v>1100</v>
      </c>
      <c r="DC174" s="128" t="s">
        <v>1100</v>
      </c>
      <c r="DD174" s="347"/>
      <c r="DE174" s="128" t="s">
        <v>1100</v>
      </c>
      <c r="DF174" s="128" t="s">
        <v>1100</v>
      </c>
      <c r="DG174" s="128" t="s">
        <v>1100</v>
      </c>
      <c r="DH174" s="128" t="s">
        <v>1100</v>
      </c>
      <c r="DI174" s="128" t="s">
        <v>1100</v>
      </c>
      <c r="DJ174" s="128" t="s">
        <v>1100</v>
      </c>
      <c r="DK174" s="128" t="s">
        <v>1100</v>
      </c>
      <c r="DL174" s="128" t="s">
        <v>1100</v>
      </c>
      <c r="DM174" s="128" t="s">
        <v>1100</v>
      </c>
      <c r="DN174" s="128" t="s">
        <v>1100</v>
      </c>
      <c r="DO174" s="128" t="s">
        <v>1100</v>
      </c>
      <c r="DQ174" s="10" t="s">
        <v>1106</v>
      </c>
      <c r="DR174" s="128" t="s">
        <v>1100</v>
      </c>
      <c r="DS174" s="128" t="s">
        <v>1100</v>
      </c>
      <c r="DT174" s="128" t="s">
        <v>1100</v>
      </c>
      <c r="DU174" s="128" t="s">
        <v>1100</v>
      </c>
      <c r="DV174" s="128" t="s">
        <v>1100</v>
      </c>
      <c r="DW174" s="128" t="s">
        <v>1100</v>
      </c>
      <c r="DX174" s="128" t="s">
        <v>1100</v>
      </c>
      <c r="DY174" s="128" t="s">
        <v>1100</v>
      </c>
      <c r="DZ174" s="128" t="s">
        <v>1100</v>
      </c>
      <c r="EA174" s="347"/>
      <c r="EB174" s="128" t="s">
        <v>1100</v>
      </c>
      <c r="EC174" s="347"/>
      <c r="ED174" s="128" t="s">
        <v>1100</v>
      </c>
      <c r="EE174" s="347"/>
      <c r="EF174" s="138">
        <v>375</v>
      </c>
      <c r="EG174" s="138">
        <v>333.33333333333331</v>
      </c>
      <c r="EH174" s="109">
        <v>333.33333333333331</v>
      </c>
      <c r="EI174" s="128" t="s">
        <v>1100</v>
      </c>
      <c r="EJ174" s="128" t="s">
        <v>1100</v>
      </c>
      <c r="EK174" s="128" t="s">
        <v>1100</v>
      </c>
      <c r="EL174" s="347"/>
      <c r="EM174" s="128" t="s">
        <v>1100</v>
      </c>
      <c r="EN174" s="128" t="s">
        <v>1100</v>
      </c>
      <c r="EO174" s="128" t="s">
        <v>1100</v>
      </c>
      <c r="EP174" s="128" t="s">
        <v>1100</v>
      </c>
      <c r="EQ174" s="128" t="s">
        <v>1100</v>
      </c>
      <c r="ER174" s="347"/>
      <c r="ES174" s="128" t="s">
        <v>1100</v>
      </c>
      <c r="ET174" s="128" t="s">
        <v>1100</v>
      </c>
      <c r="EU174" s="128" t="s">
        <v>1100</v>
      </c>
      <c r="EV174" s="128" t="s">
        <v>1100</v>
      </c>
      <c r="EW174" s="128" t="s">
        <v>1100</v>
      </c>
      <c r="EX174" s="128" t="s">
        <v>1100</v>
      </c>
      <c r="EY174" s="128" t="s">
        <v>1100</v>
      </c>
      <c r="EZ174" s="128" t="s">
        <v>1100</v>
      </c>
      <c r="FA174" s="128" t="s">
        <v>1100</v>
      </c>
      <c r="FB174" s="128" t="s">
        <v>1100</v>
      </c>
      <c r="FC174" s="128" t="s">
        <v>1100</v>
      </c>
      <c r="FE174" s="10" t="s">
        <v>1106</v>
      </c>
      <c r="FF174" s="128" t="s">
        <v>1100</v>
      </c>
      <c r="FG174" s="128" t="s">
        <v>1100</v>
      </c>
      <c r="FH174" s="128" t="s">
        <v>1100</v>
      </c>
      <c r="FI174" s="128" t="s">
        <v>1100</v>
      </c>
      <c r="FJ174" s="128" t="s">
        <v>1100</v>
      </c>
      <c r="FK174" s="128" t="s">
        <v>1100</v>
      </c>
      <c r="FL174" s="128" t="s">
        <v>1100</v>
      </c>
      <c r="FM174" s="128" t="s">
        <v>1100</v>
      </c>
      <c r="FN174" s="128" t="s">
        <v>1100</v>
      </c>
      <c r="FO174" s="347"/>
      <c r="FP174" s="128" t="s">
        <v>1100</v>
      </c>
      <c r="FQ174" s="347"/>
      <c r="FR174" s="128" t="s">
        <v>1100</v>
      </c>
      <c r="FS174" s="347"/>
      <c r="FT174" s="133">
        <v>1666.6666666666667</v>
      </c>
      <c r="FU174" s="138">
        <v>2750</v>
      </c>
      <c r="FV174" s="109">
        <v>2666.6666666666665</v>
      </c>
      <c r="FW174" s="128" t="s">
        <v>1100</v>
      </c>
      <c r="FX174" s="128" t="s">
        <v>1100</v>
      </c>
      <c r="FY174" s="128" t="s">
        <v>1100</v>
      </c>
      <c r="FZ174" s="347"/>
      <c r="GA174" s="128" t="s">
        <v>1100</v>
      </c>
      <c r="GB174" s="140" t="s">
        <v>1100</v>
      </c>
      <c r="GC174" s="128" t="s">
        <v>1100</v>
      </c>
      <c r="GD174" s="128" t="s">
        <v>1100</v>
      </c>
      <c r="GE174" s="128" t="s">
        <v>1100</v>
      </c>
      <c r="GF174" s="347"/>
      <c r="GG174" s="128" t="s">
        <v>1100</v>
      </c>
      <c r="GH174" s="128" t="s">
        <v>1100</v>
      </c>
      <c r="GI174" s="128" t="s">
        <v>1100</v>
      </c>
      <c r="GJ174" s="128" t="s">
        <v>1100</v>
      </c>
      <c r="GK174" s="128" t="s">
        <v>1100</v>
      </c>
      <c r="GL174" s="128" t="s">
        <v>1100</v>
      </c>
      <c r="GM174" s="128" t="s">
        <v>1100</v>
      </c>
      <c r="GN174" s="128" t="s">
        <v>1100</v>
      </c>
      <c r="GO174" s="128" t="s">
        <v>1100</v>
      </c>
      <c r="GP174" s="128" t="s">
        <v>1100</v>
      </c>
      <c r="GQ174" s="128" t="s">
        <v>1100</v>
      </c>
      <c r="GS174" s="10" t="s">
        <v>1106</v>
      </c>
      <c r="GT174" s="128" t="s">
        <v>1100</v>
      </c>
      <c r="GU174" s="128" t="s">
        <v>1100</v>
      </c>
      <c r="GV174" s="128" t="s">
        <v>1100</v>
      </c>
      <c r="GW174" s="128" t="s">
        <v>1100</v>
      </c>
      <c r="GX174" s="128" t="s">
        <v>1100</v>
      </c>
      <c r="GY174" s="128" t="s">
        <v>1100</v>
      </c>
      <c r="GZ174" s="128" t="s">
        <v>1100</v>
      </c>
      <c r="HA174" s="128" t="s">
        <v>1100</v>
      </c>
      <c r="HB174" s="128" t="s">
        <v>1100</v>
      </c>
      <c r="HC174" s="338"/>
      <c r="HD174" s="128" t="s">
        <v>1100</v>
      </c>
      <c r="HE174" s="338"/>
      <c r="HF174" s="128" t="s">
        <v>1100</v>
      </c>
      <c r="HG174" s="338"/>
      <c r="HH174" s="133">
        <v>666.66666666666663</v>
      </c>
      <c r="HI174" s="133">
        <v>625</v>
      </c>
      <c r="HJ174" s="109">
        <v>416.66666666666669</v>
      </c>
      <c r="HK174" s="128" t="s">
        <v>1100</v>
      </c>
      <c r="HL174" s="128" t="s">
        <v>1100</v>
      </c>
      <c r="HM174" s="128" t="s">
        <v>1100</v>
      </c>
      <c r="HN174" s="338"/>
      <c r="HO174" s="128" t="s">
        <v>1100</v>
      </c>
      <c r="HP174" s="128" t="s">
        <v>1100</v>
      </c>
      <c r="HQ174" s="128" t="s">
        <v>1100</v>
      </c>
      <c r="HR174" s="128" t="s">
        <v>1100</v>
      </c>
      <c r="HS174" s="128" t="s">
        <v>1100</v>
      </c>
      <c r="HT174" s="338"/>
      <c r="HU174" s="128" t="s">
        <v>1100</v>
      </c>
      <c r="HV174" s="128" t="s">
        <v>1100</v>
      </c>
      <c r="HW174" s="128" t="s">
        <v>1100</v>
      </c>
      <c r="HX174" s="128" t="s">
        <v>1100</v>
      </c>
      <c r="HY174" s="128" t="s">
        <v>1100</v>
      </c>
      <c r="HZ174" s="128" t="s">
        <v>1100</v>
      </c>
      <c r="IA174" s="128" t="s">
        <v>1100</v>
      </c>
      <c r="IB174" s="128" t="s">
        <v>1100</v>
      </c>
      <c r="IC174" s="128" t="s">
        <v>1100</v>
      </c>
      <c r="ID174" s="128" t="s">
        <v>1100</v>
      </c>
      <c r="IE174" s="128" t="s">
        <v>1100</v>
      </c>
    </row>
    <row r="175" spans="1:239" ht="14.4" customHeight="1" x14ac:dyDescent="0.3">
      <c r="A175" s="10" t="s">
        <v>931</v>
      </c>
      <c r="B175" s="128" t="s">
        <v>1100</v>
      </c>
      <c r="C175" s="128" t="s">
        <v>1100</v>
      </c>
      <c r="D175" s="141">
        <v>250</v>
      </c>
      <c r="E175" s="141">
        <v>250</v>
      </c>
      <c r="F175" s="128" t="s">
        <v>1100</v>
      </c>
      <c r="G175" s="137">
        <v>250</v>
      </c>
      <c r="H175" s="135">
        <v>250</v>
      </c>
      <c r="I175" s="135">
        <v>250</v>
      </c>
      <c r="J175" s="135">
        <v>333.33333333333331</v>
      </c>
      <c r="K175" s="338"/>
      <c r="L175" s="135">
        <v>166.66666666666666</v>
      </c>
      <c r="M175" s="338"/>
      <c r="N175" s="135">
        <v>208.33333333333334</v>
      </c>
      <c r="O175" s="338"/>
      <c r="P175" s="135">
        <v>250</v>
      </c>
      <c r="Q175" s="135">
        <v>333.33333333333331</v>
      </c>
      <c r="R175" s="135">
        <v>333.33333333333331</v>
      </c>
      <c r="S175" s="109">
        <v>333.33333333333331</v>
      </c>
      <c r="T175" s="135">
        <v>333.33333333333331</v>
      </c>
      <c r="U175" s="135">
        <v>333.33333333333331</v>
      </c>
      <c r="V175" s="353"/>
      <c r="W175" s="135">
        <v>333.33333333333331</v>
      </c>
      <c r="X175" s="135">
        <v>333.33333333333331</v>
      </c>
      <c r="Y175" s="135">
        <v>333.33333333333331</v>
      </c>
      <c r="Z175" s="109">
        <v>333.33333333333331</v>
      </c>
      <c r="AA175" s="109">
        <v>333.33333333333331</v>
      </c>
      <c r="AB175" s="338"/>
      <c r="AC175" s="109">
        <v>333.33333333333331</v>
      </c>
      <c r="AD175" s="109">
        <v>333.33333333333331</v>
      </c>
      <c r="AE175" s="109">
        <v>333.33333333333331</v>
      </c>
      <c r="AF175" s="109">
        <v>333.33333333333331</v>
      </c>
      <c r="AG175" s="109">
        <v>333.33333333333331</v>
      </c>
      <c r="AH175" s="109">
        <v>333.33333333333331</v>
      </c>
      <c r="AI175" s="109">
        <v>333.33333333333331</v>
      </c>
      <c r="AJ175" s="109">
        <v>333.33333333333331</v>
      </c>
      <c r="AK175" s="109">
        <v>333.33333333333331</v>
      </c>
      <c r="AL175" s="135">
        <v>333.33333333333331</v>
      </c>
      <c r="AM175" s="109">
        <v>333.33333333333331</v>
      </c>
      <c r="AO175" s="10" t="s">
        <v>931</v>
      </c>
      <c r="AP175" s="128" t="s">
        <v>1100</v>
      </c>
      <c r="AQ175" s="128" t="s">
        <v>1100</v>
      </c>
      <c r="AR175" s="141">
        <v>250</v>
      </c>
      <c r="AS175" s="141">
        <v>166.66666666666666</v>
      </c>
      <c r="AT175" s="128" t="s">
        <v>1100</v>
      </c>
      <c r="AU175" s="109">
        <v>250</v>
      </c>
      <c r="AV175" s="135">
        <v>250</v>
      </c>
      <c r="AW175" s="135">
        <v>166.66666666666666</v>
      </c>
      <c r="AX175" s="135">
        <v>250</v>
      </c>
      <c r="AY175" s="338"/>
      <c r="AZ175" s="135">
        <v>250</v>
      </c>
      <c r="BA175" s="338"/>
      <c r="BB175" s="135">
        <v>291.66666666666669</v>
      </c>
      <c r="BC175" s="338"/>
      <c r="BD175" s="135">
        <v>166.66666666666666</v>
      </c>
      <c r="BE175" s="109">
        <v>250</v>
      </c>
      <c r="BF175" s="109">
        <v>250</v>
      </c>
      <c r="BG175" s="109">
        <v>250</v>
      </c>
      <c r="BH175" s="109">
        <v>250</v>
      </c>
      <c r="BI175" s="135">
        <v>250</v>
      </c>
      <c r="BJ175" s="338"/>
      <c r="BK175" s="135">
        <v>250</v>
      </c>
      <c r="BL175" s="135">
        <v>250</v>
      </c>
      <c r="BM175" s="135">
        <v>250</v>
      </c>
      <c r="BN175" s="109">
        <v>250</v>
      </c>
      <c r="BO175" s="109">
        <v>250</v>
      </c>
      <c r="BP175" s="338"/>
      <c r="BQ175" s="109">
        <v>250</v>
      </c>
      <c r="BR175" s="109">
        <v>250</v>
      </c>
      <c r="BS175" s="109">
        <v>250</v>
      </c>
      <c r="BT175" s="109">
        <v>250</v>
      </c>
      <c r="BU175" s="109">
        <v>250</v>
      </c>
      <c r="BV175" s="109">
        <v>250</v>
      </c>
      <c r="BW175" s="109">
        <v>250</v>
      </c>
      <c r="BX175" s="109">
        <v>333.33333333333331</v>
      </c>
      <c r="BY175" s="109">
        <v>250</v>
      </c>
      <c r="BZ175" s="135">
        <v>250</v>
      </c>
      <c r="CA175" s="109">
        <v>250</v>
      </c>
      <c r="CC175" s="10" t="s">
        <v>931</v>
      </c>
      <c r="CD175" s="128" t="s">
        <v>1100</v>
      </c>
      <c r="CE175" s="128" t="s">
        <v>1100</v>
      </c>
      <c r="CF175" s="141">
        <v>583.33333333333337</v>
      </c>
      <c r="CG175" s="141">
        <v>500</v>
      </c>
      <c r="CH175" s="128" t="s">
        <v>1100</v>
      </c>
      <c r="CI175" s="137">
        <v>583.33333333333337</v>
      </c>
      <c r="CJ175" s="135">
        <v>500</v>
      </c>
      <c r="CK175" s="135">
        <v>500</v>
      </c>
      <c r="CL175" s="135">
        <v>583.33333333333337</v>
      </c>
      <c r="CM175" s="347"/>
      <c r="CN175" s="135">
        <v>458.33333333333331</v>
      </c>
      <c r="CO175" s="347"/>
      <c r="CP175" s="135">
        <v>500</v>
      </c>
      <c r="CQ175" s="347"/>
      <c r="CR175" s="135">
        <v>416.66666666666669</v>
      </c>
      <c r="CS175" s="135">
        <v>500</v>
      </c>
      <c r="CT175" s="109">
        <v>500</v>
      </c>
      <c r="CU175" s="109">
        <v>500</v>
      </c>
      <c r="CV175" s="109">
        <v>500</v>
      </c>
      <c r="CW175" s="109">
        <v>500</v>
      </c>
      <c r="CX175" s="347"/>
      <c r="CY175" s="135">
        <v>500</v>
      </c>
      <c r="CZ175" s="135">
        <v>500</v>
      </c>
      <c r="DA175" s="135">
        <v>500</v>
      </c>
      <c r="DB175" s="109">
        <v>500</v>
      </c>
      <c r="DC175" s="109">
        <v>500</v>
      </c>
      <c r="DD175" s="347"/>
      <c r="DE175" s="109">
        <v>500</v>
      </c>
      <c r="DF175" s="109">
        <v>500</v>
      </c>
      <c r="DG175" s="109">
        <v>500</v>
      </c>
      <c r="DH175" s="109">
        <v>500</v>
      </c>
      <c r="DI175" s="109">
        <v>500</v>
      </c>
      <c r="DJ175" s="109">
        <v>500</v>
      </c>
      <c r="DK175" s="109">
        <v>500</v>
      </c>
      <c r="DL175" s="109">
        <v>500</v>
      </c>
      <c r="DM175" s="109">
        <v>500</v>
      </c>
      <c r="DN175" s="109">
        <v>500</v>
      </c>
      <c r="DO175" s="109">
        <v>500</v>
      </c>
      <c r="DQ175" s="10" t="s">
        <v>931</v>
      </c>
      <c r="DR175" s="128" t="s">
        <v>1100</v>
      </c>
      <c r="DS175" s="128" t="s">
        <v>1100</v>
      </c>
      <c r="DT175" s="109">
        <v>500</v>
      </c>
      <c r="DU175" s="109">
        <v>416.66666666666669</v>
      </c>
      <c r="DV175" s="128" t="s">
        <v>1100</v>
      </c>
      <c r="DW175" s="137">
        <v>500</v>
      </c>
      <c r="DX175" s="135">
        <v>541.66666666666663</v>
      </c>
      <c r="DY175" s="135">
        <v>500</v>
      </c>
      <c r="DZ175" s="135">
        <v>583.33333333333337</v>
      </c>
      <c r="EA175" s="347"/>
      <c r="EB175" s="135">
        <v>416.66666666666669</v>
      </c>
      <c r="EC175" s="347"/>
      <c r="ED175" s="135">
        <v>416.66666666666669</v>
      </c>
      <c r="EE175" s="347"/>
      <c r="EF175" s="135">
        <v>333.33333333333331</v>
      </c>
      <c r="EG175" s="135">
        <v>583.33333333333337</v>
      </c>
      <c r="EH175" s="109">
        <v>583.33333333333337</v>
      </c>
      <c r="EI175" s="109">
        <v>583.33333333333303</v>
      </c>
      <c r="EJ175" s="109">
        <v>583.33333333333337</v>
      </c>
      <c r="EK175" s="109">
        <v>583.33333333333337</v>
      </c>
      <c r="EL175" s="347"/>
      <c r="EM175" s="135">
        <v>583.33333333333337</v>
      </c>
      <c r="EN175" s="109">
        <v>583.33333333333337</v>
      </c>
      <c r="EO175" s="109">
        <v>583.33333333333337</v>
      </c>
      <c r="EP175" s="109">
        <v>583.33333333333337</v>
      </c>
      <c r="EQ175" s="109">
        <v>583.33333333333337</v>
      </c>
      <c r="ER175" s="347"/>
      <c r="ES175" s="109">
        <v>583.33333333333337</v>
      </c>
      <c r="ET175" s="109">
        <v>583.33333333333337</v>
      </c>
      <c r="EU175" s="109">
        <v>583.33333333333337</v>
      </c>
      <c r="EV175" s="109">
        <v>583.33333333333337</v>
      </c>
      <c r="EW175" s="109">
        <v>583.33333333333337</v>
      </c>
      <c r="EX175" s="109">
        <v>583.33333333333337</v>
      </c>
      <c r="EY175" s="109">
        <v>583.33333333333337</v>
      </c>
      <c r="EZ175" s="109">
        <v>583.33333333333337</v>
      </c>
      <c r="FA175" s="109">
        <v>583.33333333333337</v>
      </c>
      <c r="FB175" s="109">
        <v>583.33333333333337</v>
      </c>
      <c r="FC175" s="109">
        <v>583.33333333333337</v>
      </c>
      <c r="FE175" s="10" t="s">
        <v>931</v>
      </c>
      <c r="FF175" s="128" t="s">
        <v>1100</v>
      </c>
      <c r="FG175" s="128" t="s">
        <v>1100</v>
      </c>
      <c r="FH175" s="109">
        <v>1083.3333333333333</v>
      </c>
      <c r="FI175" s="109">
        <v>1166.6666666666667</v>
      </c>
      <c r="FJ175" s="128" t="s">
        <v>1100</v>
      </c>
      <c r="FK175" s="129">
        <v>854.16666666666663</v>
      </c>
      <c r="FL175" s="135">
        <v>625</v>
      </c>
      <c r="FM175" s="129">
        <v>1979.1666666666667</v>
      </c>
      <c r="FN175" s="129">
        <v>1666.6666666666667</v>
      </c>
      <c r="FO175" s="347"/>
      <c r="FP175" s="129">
        <v>2083.3333333333335</v>
      </c>
      <c r="FQ175" s="347"/>
      <c r="FR175" s="129">
        <v>2500</v>
      </c>
      <c r="FS175" s="347"/>
      <c r="FT175" s="129">
        <v>1666.6666666666667</v>
      </c>
      <c r="FU175" s="129">
        <v>1833.3333333333333</v>
      </c>
      <c r="FV175" s="133">
        <v>1833.3333333333333</v>
      </c>
      <c r="FW175" s="133">
        <v>2000</v>
      </c>
      <c r="FX175" s="109">
        <v>1666.6666666666667</v>
      </c>
      <c r="FY175" s="133">
        <v>1666.6666666666667</v>
      </c>
      <c r="FZ175" s="347"/>
      <c r="GA175" s="133">
        <v>2041.6666666666667</v>
      </c>
      <c r="GB175" s="133">
        <v>2500</v>
      </c>
      <c r="GC175" s="133">
        <v>2000</v>
      </c>
      <c r="GD175" s="133">
        <v>2041.6666666666667</v>
      </c>
      <c r="GE175" s="133">
        <v>2333.3333333333335</v>
      </c>
      <c r="GF175" s="347"/>
      <c r="GG175" s="133">
        <v>2083.3333333333335</v>
      </c>
      <c r="GH175" s="129">
        <v>2166.6666666666665</v>
      </c>
      <c r="GI175" s="129">
        <v>2041.6666666666667</v>
      </c>
      <c r="GJ175" s="129">
        <v>2208.3333333333335</v>
      </c>
      <c r="GK175" s="129">
        <v>2291.6666666666665</v>
      </c>
      <c r="GL175" s="129">
        <v>2250</v>
      </c>
      <c r="GM175" s="109">
        <v>2000</v>
      </c>
      <c r="GN175" s="129">
        <v>1875</v>
      </c>
      <c r="GO175" s="129">
        <v>2083.3333333333335</v>
      </c>
      <c r="GP175" s="129">
        <v>2083.3333333333335</v>
      </c>
      <c r="GQ175" s="109">
        <v>2333.3333333333335</v>
      </c>
      <c r="GS175" s="10" t="s">
        <v>931</v>
      </c>
      <c r="GT175" s="128" t="s">
        <v>1100</v>
      </c>
      <c r="GU175" s="128" t="s">
        <v>1100</v>
      </c>
      <c r="GV175" s="141">
        <v>791.66666666666663</v>
      </c>
      <c r="GW175" s="141">
        <v>583.33333333333337</v>
      </c>
      <c r="GX175" s="128" t="s">
        <v>1100</v>
      </c>
      <c r="GY175" s="129">
        <v>541.66666666666663</v>
      </c>
      <c r="GZ175" s="135">
        <v>833.33333333333337</v>
      </c>
      <c r="HA175" s="135">
        <v>1000</v>
      </c>
      <c r="HB175" s="135">
        <v>1000</v>
      </c>
      <c r="HC175" s="338"/>
      <c r="HD175" s="135">
        <v>875</v>
      </c>
      <c r="HE175" s="338"/>
      <c r="HF175" s="138">
        <v>916.66666666666663</v>
      </c>
      <c r="HG175" s="338"/>
      <c r="HH175" s="135">
        <v>916.66666666666663</v>
      </c>
      <c r="HI175" s="135">
        <v>916.66666666666663</v>
      </c>
      <c r="HJ175" s="109">
        <v>916.66666666666663</v>
      </c>
      <c r="HK175" s="109">
        <v>917</v>
      </c>
      <c r="HL175" s="109">
        <v>916.66666666666663</v>
      </c>
      <c r="HM175" s="109">
        <v>916.66666666666663</v>
      </c>
      <c r="HN175" s="338"/>
      <c r="HO175" s="109">
        <v>916.66666666666663</v>
      </c>
      <c r="HP175" s="109">
        <v>916.66666666666663</v>
      </c>
      <c r="HQ175" s="109">
        <v>1083.3333333333333</v>
      </c>
      <c r="HR175" s="133">
        <v>666.66666666666663</v>
      </c>
      <c r="HS175" s="133">
        <v>583.33333333333337</v>
      </c>
      <c r="HT175" s="338"/>
      <c r="HU175" s="133">
        <v>583.33333333333337</v>
      </c>
      <c r="HV175" s="129">
        <v>625</v>
      </c>
      <c r="HW175" s="109">
        <v>1250</v>
      </c>
      <c r="HX175" s="109">
        <v>916.66666666666663</v>
      </c>
      <c r="HY175" s="109">
        <v>916.66666666666663</v>
      </c>
      <c r="HZ175" s="109">
        <v>916.66666666666663</v>
      </c>
      <c r="IA175" s="109">
        <v>916.66666666666663</v>
      </c>
      <c r="IB175" s="109">
        <v>916.66666666666663</v>
      </c>
      <c r="IC175" s="109">
        <v>916.66666666666663</v>
      </c>
      <c r="ID175" s="109">
        <v>916.66666666666663</v>
      </c>
      <c r="IE175" s="109">
        <v>833.33333333333337</v>
      </c>
    </row>
    <row r="176" spans="1:239" ht="14.4" customHeight="1" x14ac:dyDescent="0.3">
      <c r="A176" s="10" t="s">
        <v>932</v>
      </c>
      <c r="B176" s="128" t="s">
        <v>1100</v>
      </c>
      <c r="C176" s="128" t="s">
        <v>1100</v>
      </c>
      <c r="D176" s="128" t="s">
        <v>1100</v>
      </c>
      <c r="E176" s="128" t="s">
        <v>1100</v>
      </c>
      <c r="F176" s="128" t="s">
        <v>1100</v>
      </c>
      <c r="G176" s="128" t="s">
        <v>1100</v>
      </c>
      <c r="H176" s="128" t="s">
        <v>1100</v>
      </c>
      <c r="I176" s="128" t="s">
        <v>1100</v>
      </c>
      <c r="J176" s="128" t="s">
        <v>1100</v>
      </c>
      <c r="K176" s="338"/>
      <c r="L176" s="128" t="s">
        <v>1100</v>
      </c>
      <c r="M176" s="338"/>
      <c r="N176" s="128" t="s">
        <v>1100</v>
      </c>
      <c r="O176" s="338"/>
      <c r="P176" s="128" t="s">
        <v>1100</v>
      </c>
      <c r="Q176" s="128" t="s">
        <v>1100</v>
      </c>
      <c r="R176" s="128" t="s">
        <v>1100</v>
      </c>
      <c r="S176" s="128" t="s">
        <v>1100</v>
      </c>
      <c r="T176" s="128" t="s">
        <v>1100</v>
      </c>
      <c r="U176" s="128" t="s">
        <v>1100</v>
      </c>
      <c r="V176" s="353"/>
      <c r="W176" s="128" t="s">
        <v>1100</v>
      </c>
      <c r="X176" s="128" t="s">
        <v>1100</v>
      </c>
      <c r="Y176" s="135">
        <v>167</v>
      </c>
      <c r="Z176" s="109">
        <v>125</v>
      </c>
      <c r="AA176" s="109">
        <v>250</v>
      </c>
      <c r="AB176" s="338"/>
      <c r="AC176" s="129">
        <v>250</v>
      </c>
      <c r="AD176" s="129">
        <v>250</v>
      </c>
      <c r="AE176" s="109">
        <v>166.66666666666666</v>
      </c>
      <c r="AF176" s="129">
        <v>166.66666666666666</v>
      </c>
      <c r="AG176" s="109">
        <v>166.66666666666666</v>
      </c>
      <c r="AH176" s="129">
        <v>250</v>
      </c>
      <c r="AI176" s="109">
        <v>166.66666666666666</v>
      </c>
      <c r="AJ176" s="109">
        <v>166.66666666666666</v>
      </c>
      <c r="AK176" s="129">
        <v>250</v>
      </c>
      <c r="AL176" s="129">
        <v>191.66666666666666</v>
      </c>
      <c r="AM176" s="109">
        <v>208.33333333333334</v>
      </c>
      <c r="AO176" s="10" t="s">
        <v>932</v>
      </c>
      <c r="AP176" s="128" t="s">
        <v>1100</v>
      </c>
      <c r="AQ176" s="128" t="s">
        <v>1100</v>
      </c>
      <c r="AR176" s="128" t="s">
        <v>1100</v>
      </c>
      <c r="AS176" s="128" t="s">
        <v>1100</v>
      </c>
      <c r="AT176" s="128" t="s">
        <v>1100</v>
      </c>
      <c r="AU176" s="128" t="s">
        <v>1100</v>
      </c>
      <c r="AV176" s="128" t="s">
        <v>1100</v>
      </c>
      <c r="AW176" s="128" t="s">
        <v>1100</v>
      </c>
      <c r="AX176" s="128" t="s">
        <v>1100</v>
      </c>
      <c r="AY176" s="338"/>
      <c r="AZ176" s="128" t="s">
        <v>1100</v>
      </c>
      <c r="BA176" s="338"/>
      <c r="BB176" s="128" t="s">
        <v>1100</v>
      </c>
      <c r="BC176" s="338"/>
      <c r="BD176" s="128" t="s">
        <v>1100</v>
      </c>
      <c r="BE176" s="128" t="s">
        <v>1100</v>
      </c>
      <c r="BF176" s="128" t="s">
        <v>1100</v>
      </c>
      <c r="BG176" s="128" t="s">
        <v>1100</v>
      </c>
      <c r="BH176" s="128" t="s">
        <v>1100</v>
      </c>
      <c r="BI176" s="128" t="s">
        <v>1100</v>
      </c>
      <c r="BJ176" s="338"/>
      <c r="BK176" s="128" t="s">
        <v>1100</v>
      </c>
      <c r="BL176" s="128" t="s">
        <v>1100</v>
      </c>
      <c r="BM176" s="135">
        <v>167</v>
      </c>
      <c r="BN176" s="109">
        <v>166.66666666666666</v>
      </c>
      <c r="BO176" s="109">
        <v>166.66666666666666</v>
      </c>
      <c r="BP176" s="338"/>
      <c r="BQ176" s="109">
        <v>208.33333333333334</v>
      </c>
      <c r="BR176" s="109">
        <v>183.33333333333334</v>
      </c>
      <c r="BS176" s="109">
        <v>204.16666666666666</v>
      </c>
      <c r="BT176" s="109">
        <v>250</v>
      </c>
      <c r="BU176" s="109">
        <v>166.66666666666666</v>
      </c>
      <c r="BV176" s="109">
        <v>208.33333333333334</v>
      </c>
      <c r="BW176" s="109">
        <v>166.66666666666666</v>
      </c>
      <c r="BX176" s="109">
        <v>166.66666666666666</v>
      </c>
      <c r="BY176" s="129">
        <v>250</v>
      </c>
      <c r="BZ176" s="135">
        <v>250</v>
      </c>
      <c r="CA176" s="109">
        <v>250</v>
      </c>
      <c r="CC176" s="10" t="s">
        <v>932</v>
      </c>
      <c r="CD176" s="128" t="s">
        <v>1100</v>
      </c>
      <c r="CE176" s="128" t="s">
        <v>1100</v>
      </c>
      <c r="CF176" s="128" t="s">
        <v>1100</v>
      </c>
      <c r="CG176" s="128" t="s">
        <v>1100</v>
      </c>
      <c r="CH176" s="128" t="s">
        <v>1100</v>
      </c>
      <c r="CI176" s="128" t="s">
        <v>1100</v>
      </c>
      <c r="CJ176" s="128" t="s">
        <v>1100</v>
      </c>
      <c r="CK176" s="128" t="s">
        <v>1100</v>
      </c>
      <c r="CL176" s="128" t="s">
        <v>1100</v>
      </c>
      <c r="CM176" s="347"/>
      <c r="CN176" s="128" t="s">
        <v>1100</v>
      </c>
      <c r="CO176" s="347"/>
      <c r="CP176" s="128" t="s">
        <v>1100</v>
      </c>
      <c r="CQ176" s="347"/>
      <c r="CR176" s="128" t="s">
        <v>1100</v>
      </c>
      <c r="CS176" s="128" t="s">
        <v>1100</v>
      </c>
      <c r="CT176" s="128" t="s">
        <v>1100</v>
      </c>
      <c r="CU176" s="128" t="s">
        <v>1100</v>
      </c>
      <c r="CV176" s="128" t="s">
        <v>1100</v>
      </c>
      <c r="CW176" s="128" t="s">
        <v>1100</v>
      </c>
      <c r="CX176" s="347"/>
      <c r="CY176" s="128" t="s">
        <v>1100</v>
      </c>
      <c r="CZ176" s="128" t="s">
        <v>1100</v>
      </c>
      <c r="DA176" s="135">
        <v>583</v>
      </c>
      <c r="DB176" s="109">
        <v>416.66666666666669</v>
      </c>
      <c r="DC176" s="109">
        <v>416.66666666666669</v>
      </c>
      <c r="DD176" s="347"/>
      <c r="DE176" s="109">
        <v>416.66666666666669</v>
      </c>
      <c r="DF176" s="129">
        <v>541.66666666666663</v>
      </c>
      <c r="DG176" s="109">
        <v>583.33333333333337</v>
      </c>
      <c r="DH176" s="109">
        <v>666.66666666666663</v>
      </c>
      <c r="DI176" s="109">
        <v>1083.3333333333333</v>
      </c>
      <c r="DJ176" s="109">
        <v>500</v>
      </c>
      <c r="DK176" s="109">
        <v>500</v>
      </c>
      <c r="DL176" s="109">
        <v>500</v>
      </c>
      <c r="DM176" s="109">
        <v>458.33333333333331</v>
      </c>
      <c r="DN176" s="109">
        <v>541.66666666666663</v>
      </c>
      <c r="DO176" s="109">
        <v>500</v>
      </c>
      <c r="DQ176" s="10" t="s">
        <v>932</v>
      </c>
      <c r="DR176" s="128" t="s">
        <v>1100</v>
      </c>
      <c r="DS176" s="128" t="s">
        <v>1100</v>
      </c>
      <c r="DT176" s="128" t="s">
        <v>1100</v>
      </c>
      <c r="DU176" s="128" t="s">
        <v>1100</v>
      </c>
      <c r="DV176" s="128" t="s">
        <v>1100</v>
      </c>
      <c r="DW176" s="128" t="s">
        <v>1100</v>
      </c>
      <c r="DX176" s="128" t="s">
        <v>1100</v>
      </c>
      <c r="DY176" s="128" t="s">
        <v>1100</v>
      </c>
      <c r="DZ176" s="128" t="s">
        <v>1100</v>
      </c>
      <c r="EA176" s="347"/>
      <c r="EB176" s="128" t="s">
        <v>1100</v>
      </c>
      <c r="EC176" s="347"/>
      <c r="ED176" s="128" t="s">
        <v>1100</v>
      </c>
      <c r="EE176" s="347"/>
      <c r="EF176" s="128" t="s">
        <v>1100</v>
      </c>
      <c r="EG176" s="128" t="s">
        <v>1100</v>
      </c>
      <c r="EH176" s="128" t="s">
        <v>1100</v>
      </c>
      <c r="EI176" s="128" t="s">
        <v>1100</v>
      </c>
      <c r="EJ176" s="128" t="s">
        <v>1100</v>
      </c>
      <c r="EK176" s="128" t="s">
        <v>1100</v>
      </c>
      <c r="EL176" s="347"/>
      <c r="EM176" s="128" t="s">
        <v>1100</v>
      </c>
      <c r="EN176" s="128" t="s">
        <v>1100</v>
      </c>
      <c r="EO176" s="135">
        <v>583</v>
      </c>
      <c r="EP176" s="109">
        <v>500</v>
      </c>
      <c r="EQ176" s="109">
        <v>500</v>
      </c>
      <c r="ER176" s="347"/>
      <c r="ES176" s="109">
        <v>500</v>
      </c>
      <c r="ET176" s="109">
        <v>583.33333333333337</v>
      </c>
      <c r="EU176" s="109">
        <v>500</v>
      </c>
      <c r="EV176" s="109">
        <v>416.66666666666669</v>
      </c>
      <c r="EW176" s="109">
        <v>416.66666666666669</v>
      </c>
      <c r="EX176" s="109">
        <v>583.33333333333337</v>
      </c>
      <c r="EY176" s="109">
        <v>500</v>
      </c>
      <c r="EZ176" s="109">
        <v>500</v>
      </c>
      <c r="FA176" s="109">
        <v>500</v>
      </c>
      <c r="FB176" s="109">
        <v>500</v>
      </c>
      <c r="FC176" s="109">
        <v>500</v>
      </c>
      <c r="FE176" s="10" t="s">
        <v>932</v>
      </c>
      <c r="FF176" s="128" t="s">
        <v>1100</v>
      </c>
      <c r="FG176" s="128" t="s">
        <v>1100</v>
      </c>
      <c r="FH176" s="128" t="s">
        <v>1100</v>
      </c>
      <c r="FI176" s="128" t="s">
        <v>1100</v>
      </c>
      <c r="FJ176" s="128" t="s">
        <v>1100</v>
      </c>
      <c r="FK176" s="128" t="s">
        <v>1100</v>
      </c>
      <c r="FL176" s="128" t="s">
        <v>1100</v>
      </c>
      <c r="FM176" s="128" t="s">
        <v>1100</v>
      </c>
      <c r="FN176" s="128" t="s">
        <v>1100</v>
      </c>
      <c r="FO176" s="347"/>
      <c r="FP176" s="128" t="s">
        <v>1100</v>
      </c>
      <c r="FQ176" s="347"/>
      <c r="FR176" s="128" t="s">
        <v>1100</v>
      </c>
      <c r="FS176" s="347"/>
      <c r="FT176" s="128" t="s">
        <v>1100</v>
      </c>
      <c r="FU176" s="128" t="s">
        <v>1100</v>
      </c>
      <c r="FV176" s="128" t="s">
        <v>1100</v>
      </c>
      <c r="FW176" s="128" t="s">
        <v>1100</v>
      </c>
      <c r="FX176" s="128" t="s">
        <v>1100</v>
      </c>
      <c r="FY176" s="128" t="s">
        <v>1100</v>
      </c>
      <c r="FZ176" s="347"/>
      <c r="GA176" s="128" t="s">
        <v>1100</v>
      </c>
      <c r="GB176" s="128" t="s">
        <v>1100</v>
      </c>
      <c r="GC176" s="135">
        <v>1833.3333333333333</v>
      </c>
      <c r="GD176" s="109">
        <v>1916.6666666666667</v>
      </c>
      <c r="GE176" s="133">
        <v>2333.3333333333335</v>
      </c>
      <c r="GF176" s="347"/>
      <c r="GG176" s="133">
        <v>2083.3333333333335</v>
      </c>
      <c r="GH176" s="129">
        <v>2166.6666666666665</v>
      </c>
      <c r="GI176" s="109">
        <v>2166.6666666666665</v>
      </c>
      <c r="GJ176" s="109">
        <v>2500</v>
      </c>
      <c r="GK176" s="109">
        <v>2500</v>
      </c>
      <c r="GL176" s="129">
        <v>2250</v>
      </c>
      <c r="GM176" s="109">
        <v>2166.6666666666665</v>
      </c>
      <c r="GN176" s="109">
        <v>2166.6666666666665</v>
      </c>
      <c r="GO176" s="129">
        <v>2083.3333333333335</v>
      </c>
      <c r="GP176" s="129">
        <v>2083.3333333333335</v>
      </c>
      <c r="GQ176" s="109">
        <v>2500</v>
      </c>
      <c r="GS176" s="10" t="s">
        <v>932</v>
      </c>
      <c r="GT176" s="128" t="s">
        <v>1100</v>
      </c>
      <c r="GU176" s="128" t="s">
        <v>1100</v>
      </c>
      <c r="GV176" s="128" t="s">
        <v>1100</v>
      </c>
      <c r="GW176" s="128" t="s">
        <v>1100</v>
      </c>
      <c r="GX176" s="128" t="s">
        <v>1100</v>
      </c>
      <c r="GY176" s="128" t="s">
        <v>1100</v>
      </c>
      <c r="GZ176" s="128" t="s">
        <v>1100</v>
      </c>
      <c r="HA176" s="128" t="s">
        <v>1100</v>
      </c>
      <c r="HB176" s="128" t="s">
        <v>1100</v>
      </c>
      <c r="HC176" s="338"/>
      <c r="HD176" s="128" t="s">
        <v>1100</v>
      </c>
      <c r="HE176" s="338"/>
      <c r="HF176" s="128" t="s">
        <v>1100</v>
      </c>
      <c r="HG176" s="338"/>
      <c r="HH176" s="128" t="s">
        <v>1100</v>
      </c>
      <c r="HI176" s="128" t="s">
        <v>1100</v>
      </c>
      <c r="HJ176" s="128" t="s">
        <v>1100</v>
      </c>
      <c r="HK176" s="128" t="s">
        <v>1100</v>
      </c>
      <c r="HL176" s="128" t="s">
        <v>1100</v>
      </c>
      <c r="HM176" s="128" t="s">
        <v>1100</v>
      </c>
      <c r="HN176" s="338"/>
      <c r="HO176" s="128" t="s">
        <v>1100</v>
      </c>
      <c r="HP176" s="128" t="s">
        <v>1100</v>
      </c>
      <c r="HQ176" s="135">
        <v>708</v>
      </c>
      <c r="HR176" s="109">
        <v>541.66666666666663</v>
      </c>
      <c r="HS176" s="133">
        <v>583.33333333333337</v>
      </c>
      <c r="HT176" s="338"/>
      <c r="HU176" s="109">
        <v>541.66666666666663</v>
      </c>
      <c r="HV176" s="129">
        <v>625</v>
      </c>
      <c r="HW176" s="109">
        <v>1000</v>
      </c>
      <c r="HX176" s="129">
        <v>750</v>
      </c>
      <c r="HY176" s="129">
        <v>708.33333333333337</v>
      </c>
      <c r="HZ176" s="129">
        <v>750</v>
      </c>
      <c r="IA176" s="109">
        <v>625</v>
      </c>
      <c r="IB176" s="109">
        <v>666.66666666666663</v>
      </c>
      <c r="IC176" s="129">
        <v>791.66666666666663</v>
      </c>
      <c r="ID176" s="129">
        <v>666.66666666666663</v>
      </c>
      <c r="IE176" s="109">
        <v>666.66666666666663</v>
      </c>
    </row>
    <row r="177" spans="1:239" ht="14.4" customHeight="1" x14ac:dyDescent="0.3">
      <c r="A177" s="10" t="s">
        <v>964</v>
      </c>
      <c r="B177" s="128" t="s">
        <v>1100</v>
      </c>
      <c r="C177" s="128" t="s">
        <v>1100</v>
      </c>
      <c r="D177" s="128" t="s">
        <v>1100</v>
      </c>
      <c r="E177" s="128" t="s">
        <v>1100</v>
      </c>
      <c r="F177" s="128" t="s">
        <v>1100</v>
      </c>
      <c r="G177" s="128" t="s">
        <v>1100</v>
      </c>
      <c r="H177" s="128" t="s">
        <v>1100</v>
      </c>
      <c r="I177" s="128" t="s">
        <v>1100</v>
      </c>
      <c r="J177" s="128" t="s">
        <v>1100</v>
      </c>
      <c r="K177" s="338"/>
      <c r="L177" s="128" t="s">
        <v>1100</v>
      </c>
      <c r="M177" s="338"/>
      <c r="N177" s="128" t="s">
        <v>1100</v>
      </c>
      <c r="O177" s="338"/>
      <c r="P177" s="138">
        <v>166.66666666666666</v>
      </c>
      <c r="Q177" s="133">
        <v>166.66666666666666</v>
      </c>
      <c r="R177" s="133">
        <v>166.66666666666666</v>
      </c>
      <c r="S177" s="109">
        <v>83</v>
      </c>
      <c r="T177" s="109">
        <v>250</v>
      </c>
      <c r="U177" s="133">
        <v>166.66666666666666</v>
      </c>
      <c r="V177" s="353"/>
      <c r="W177" s="135">
        <v>250</v>
      </c>
      <c r="X177" s="135">
        <v>250</v>
      </c>
      <c r="Y177" s="135">
        <v>250</v>
      </c>
      <c r="Z177" s="109">
        <v>250</v>
      </c>
      <c r="AA177" s="109">
        <v>250</v>
      </c>
      <c r="AB177" s="338"/>
      <c r="AC177" s="109">
        <v>250</v>
      </c>
      <c r="AD177" s="109">
        <v>250</v>
      </c>
      <c r="AE177" s="109">
        <v>250</v>
      </c>
      <c r="AF177" s="128" t="s">
        <v>1100</v>
      </c>
      <c r="AG177" s="109">
        <v>250</v>
      </c>
      <c r="AH177" s="109">
        <v>250</v>
      </c>
      <c r="AI177" s="128" t="s">
        <v>1100</v>
      </c>
      <c r="AJ177" s="129">
        <v>208.33333333333334</v>
      </c>
      <c r="AK177" s="109">
        <v>250</v>
      </c>
      <c r="AL177" s="135">
        <v>250</v>
      </c>
      <c r="AM177" s="109">
        <v>250</v>
      </c>
      <c r="AO177" s="10" t="s">
        <v>964</v>
      </c>
      <c r="AP177" s="128" t="s">
        <v>1100</v>
      </c>
      <c r="AQ177" s="128" t="s">
        <v>1100</v>
      </c>
      <c r="AR177" s="128" t="s">
        <v>1100</v>
      </c>
      <c r="AS177" s="128" t="s">
        <v>1100</v>
      </c>
      <c r="AT177" s="128" t="s">
        <v>1100</v>
      </c>
      <c r="AU177" s="128" t="s">
        <v>1100</v>
      </c>
      <c r="AV177" s="128" t="s">
        <v>1100</v>
      </c>
      <c r="AW177" s="128" t="s">
        <v>1100</v>
      </c>
      <c r="AX177" s="128" t="s">
        <v>1100</v>
      </c>
      <c r="AY177" s="338"/>
      <c r="AZ177" s="128" t="s">
        <v>1100</v>
      </c>
      <c r="BA177" s="338"/>
      <c r="BB177" s="128" t="s">
        <v>1100</v>
      </c>
      <c r="BC177" s="338"/>
      <c r="BD177" s="109">
        <v>416.66666666666669</v>
      </c>
      <c r="BE177" s="109">
        <v>416.66666666666669</v>
      </c>
      <c r="BF177" s="109">
        <v>366.66666666666669</v>
      </c>
      <c r="BG177" s="109">
        <v>333.33333333333297</v>
      </c>
      <c r="BH177" s="109">
        <v>333.33333333333331</v>
      </c>
      <c r="BI177" s="135">
        <v>333.33333333333331</v>
      </c>
      <c r="BJ177" s="338"/>
      <c r="BK177" s="135">
        <v>416.66666666666669</v>
      </c>
      <c r="BL177" s="135">
        <v>333.33333333333331</v>
      </c>
      <c r="BM177" s="135">
        <v>333.33333333333331</v>
      </c>
      <c r="BN177" s="109">
        <v>333.33333333333331</v>
      </c>
      <c r="BO177" s="109">
        <v>333.33333333333331</v>
      </c>
      <c r="BP177" s="338"/>
      <c r="BQ177" s="109">
        <v>333.33333333333331</v>
      </c>
      <c r="BR177" s="109">
        <v>333.33333333333331</v>
      </c>
      <c r="BS177" s="109">
        <v>333.33333333333331</v>
      </c>
      <c r="BT177" s="128" t="s">
        <v>1100</v>
      </c>
      <c r="BU177" s="109">
        <v>333.33333333333331</v>
      </c>
      <c r="BV177" s="109">
        <v>333.33333333333331</v>
      </c>
      <c r="BW177" s="128" t="s">
        <v>1100</v>
      </c>
      <c r="BX177" s="129">
        <v>208.33333333333334</v>
      </c>
      <c r="BY177" s="109">
        <v>416.66666666666669</v>
      </c>
      <c r="BZ177" s="135">
        <v>333.33333333333331</v>
      </c>
      <c r="CA177" s="109">
        <v>333.33333333333331</v>
      </c>
      <c r="CC177" s="10" t="s">
        <v>964</v>
      </c>
      <c r="CD177" s="128" t="s">
        <v>1100</v>
      </c>
      <c r="CE177" s="128" t="s">
        <v>1100</v>
      </c>
      <c r="CF177" s="128" t="s">
        <v>1100</v>
      </c>
      <c r="CG177" s="128" t="s">
        <v>1100</v>
      </c>
      <c r="CH177" s="128" t="s">
        <v>1100</v>
      </c>
      <c r="CI177" s="128" t="s">
        <v>1100</v>
      </c>
      <c r="CJ177" s="128" t="s">
        <v>1100</v>
      </c>
      <c r="CK177" s="128" t="s">
        <v>1100</v>
      </c>
      <c r="CL177" s="128" t="s">
        <v>1100</v>
      </c>
      <c r="CM177" s="347"/>
      <c r="CN177" s="128" t="s">
        <v>1100</v>
      </c>
      <c r="CO177" s="347"/>
      <c r="CP177" s="128" t="s">
        <v>1100</v>
      </c>
      <c r="CQ177" s="347"/>
      <c r="CR177" s="133">
        <v>583.33333333333337</v>
      </c>
      <c r="CS177" s="138">
        <v>625</v>
      </c>
      <c r="CT177" s="109">
        <v>500</v>
      </c>
      <c r="CU177" s="109">
        <v>500</v>
      </c>
      <c r="CV177" s="109">
        <v>583.33333333333337</v>
      </c>
      <c r="CW177" s="109">
        <v>500</v>
      </c>
      <c r="CX177" s="347"/>
      <c r="CY177" s="135">
        <v>500</v>
      </c>
      <c r="CZ177" s="135">
        <v>500</v>
      </c>
      <c r="DA177" s="135">
        <v>500</v>
      </c>
      <c r="DB177" s="109">
        <v>500</v>
      </c>
      <c r="DC177" s="109">
        <v>500</v>
      </c>
      <c r="DD177" s="347"/>
      <c r="DE177" s="109">
        <v>500</v>
      </c>
      <c r="DF177" s="109">
        <v>500</v>
      </c>
      <c r="DG177" s="109">
        <v>500</v>
      </c>
      <c r="DH177" s="128" t="s">
        <v>1100</v>
      </c>
      <c r="DI177" s="109">
        <v>500</v>
      </c>
      <c r="DJ177" s="109">
        <v>500</v>
      </c>
      <c r="DK177" s="128" t="s">
        <v>1100</v>
      </c>
      <c r="DL177" s="109">
        <v>500</v>
      </c>
      <c r="DM177" s="109">
        <v>583.33333333333337</v>
      </c>
      <c r="DN177" s="109">
        <v>583.33333333333337</v>
      </c>
      <c r="DO177" s="109">
        <v>500</v>
      </c>
      <c r="DQ177" s="10" t="s">
        <v>964</v>
      </c>
      <c r="DR177" s="128" t="s">
        <v>1100</v>
      </c>
      <c r="DS177" s="128" t="s">
        <v>1100</v>
      </c>
      <c r="DT177" s="128" t="s">
        <v>1100</v>
      </c>
      <c r="DU177" s="128" t="s">
        <v>1100</v>
      </c>
      <c r="DV177" s="128" t="s">
        <v>1100</v>
      </c>
      <c r="DW177" s="128" t="s">
        <v>1100</v>
      </c>
      <c r="DX177" s="128" t="s">
        <v>1100</v>
      </c>
      <c r="DY177" s="128" t="s">
        <v>1100</v>
      </c>
      <c r="DZ177" s="128" t="s">
        <v>1100</v>
      </c>
      <c r="EA177" s="347"/>
      <c r="EB177" s="128" t="s">
        <v>1100</v>
      </c>
      <c r="EC177" s="347"/>
      <c r="ED177" s="128" t="s">
        <v>1100</v>
      </c>
      <c r="EE177" s="347"/>
      <c r="EF177" s="133">
        <v>500</v>
      </c>
      <c r="EG177" s="138">
        <v>583.33333333333337</v>
      </c>
      <c r="EH177" s="109">
        <v>666.66666666666663</v>
      </c>
      <c r="EI177" s="109">
        <v>666.66666666666697</v>
      </c>
      <c r="EJ177" s="109">
        <v>666.66666666666663</v>
      </c>
      <c r="EK177" s="109">
        <v>583.33333333333337</v>
      </c>
      <c r="EL177" s="347"/>
      <c r="EM177" s="135">
        <v>708.33333333333337</v>
      </c>
      <c r="EN177" s="109">
        <v>666.66666666666663</v>
      </c>
      <c r="EO177" s="109">
        <v>666.66666666666663</v>
      </c>
      <c r="EP177" s="109">
        <v>666.66666666666663</v>
      </c>
      <c r="EQ177" s="109">
        <v>666.66666666666663</v>
      </c>
      <c r="ER177" s="347"/>
      <c r="ES177" s="109">
        <v>666.66666666666663</v>
      </c>
      <c r="ET177" s="109">
        <v>666.66666666666663</v>
      </c>
      <c r="EU177" s="109">
        <v>666.66666666666663</v>
      </c>
      <c r="EV177" s="128" t="s">
        <v>1100</v>
      </c>
      <c r="EW177" s="109">
        <v>666.66666666666663</v>
      </c>
      <c r="EX177" s="109">
        <v>666.66666666666663</v>
      </c>
      <c r="EY177" s="128" t="s">
        <v>1100</v>
      </c>
      <c r="EZ177" s="109">
        <v>666.66666666666663</v>
      </c>
      <c r="FA177" s="109">
        <v>583.33333333333337</v>
      </c>
      <c r="FB177" s="109">
        <v>666.66666666666663</v>
      </c>
      <c r="FC177" s="109">
        <v>666.66666666666663</v>
      </c>
      <c r="FE177" s="10" t="s">
        <v>964</v>
      </c>
      <c r="FF177" s="128" t="s">
        <v>1100</v>
      </c>
      <c r="FG177" s="128" t="s">
        <v>1100</v>
      </c>
      <c r="FH177" s="128" t="s">
        <v>1100</v>
      </c>
      <c r="FI177" s="128" t="s">
        <v>1100</v>
      </c>
      <c r="FJ177" s="128" t="s">
        <v>1100</v>
      </c>
      <c r="FK177" s="128" t="s">
        <v>1100</v>
      </c>
      <c r="FL177" s="128" t="s">
        <v>1100</v>
      </c>
      <c r="FM177" s="128" t="s">
        <v>1100</v>
      </c>
      <c r="FN177" s="128" t="s">
        <v>1100</v>
      </c>
      <c r="FO177" s="347"/>
      <c r="FP177" s="128" t="s">
        <v>1100</v>
      </c>
      <c r="FQ177" s="347"/>
      <c r="FR177" s="128" t="s">
        <v>1100</v>
      </c>
      <c r="FS177" s="347"/>
      <c r="FT177" s="133">
        <v>1666.6666666666667</v>
      </c>
      <c r="FU177" s="138">
        <v>1666.6666666666667</v>
      </c>
      <c r="FV177" s="109">
        <v>1000</v>
      </c>
      <c r="FW177" s="109">
        <v>2000</v>
      </c>
      <c r="FX177" s="109">
        <v>1666.6666666666667</v>
      </c>
      <c r="FY177" s="109">
        <v>1666.6666666666667</v>
      </c>
      <c r="FZ177" s="347"/>
      <c r="GA177" s="109">
        <v>2000</v>
      </c>
      <c r="GB177" s="144">
        <v>2000</v>
      </c>
      <c r="GC177" s="109">
        <v>2000</v>
      </c>
      <c r="GD177" s="109">
        <v>2000</v>
      </c>
      <c r="GE177" s="109">
        <v>2000</v>
      </c>
      <c r="GF177" s="347"/>
      <c r="GG177" s="109">
        <v>2000</v>
      </c>
      <c r="GH177" s="109">
        <v>2000</v>
      </c>
      <c r="GI177" s="109">
        <v>2000</v>
      </c>
      <c r="GJ177" s="128" t="s">
        <v>1100</v>
      </c>
      <c r="GK177" s="109">
        <v>2000</v>
      </c>
      <c r="GL177" s="109">
        <v>2000</v>
      </c>
      <c r="GM177" s="128" t="s">
        <v>1100</v>
      </c>
      <c r="GN177" s="129">
        <v>1875</v>
      </c>
      <c r="GO177" s="109">
        <v>3333.3333333333335</v>
      </c>
      <c r="GP177" s="129">
        <v>2083.3333333333335</v>
      </c>
      <c r="GQ177" s="109">
        <v>2000</v>
      </c>
      <c r="GS177" s="10" t="s">
        <v>964</v>
      </c>
      <c r="GT177" s="128" t="s">
        <v>1100</v>
      </c>
      <c r="GU177" s="128" t="s">
        <v>1100</v>
      </c>
      <c r="GV177" s="128" t="s">
        <v>1100</v>
      </c>
      <c r="GW177" s="128" t="s">
        <v>1100</v>
      </c>
      <c r="GX177" s="128" t="s">
        <v>1100</v>
      </c>
      <c r="GY177" s="128" t="s">
        <v>1100</v>
      </c>
      <c r="GZ177" s="128" t="s">
        <v>1100</v>
      </c>
      <c r="HA177" s="128" t="s">
        <v>1100</v>
      </c>
      <c r="HB177" s="128" t="s">
        <v>1100</v>
      </c>
      <c r="HC177" s="338"/>
      <c r="HD177" s="128" t="s">
        <v>1100</v>
      </c>
      <c r="HE177" s="338"/>
      <c r="HF177" s="128" t="s">
        <v>1100</v>
      </c>
      <c r="HG177" s="338"/>
      <c r="HH177" s="133">
        <v>666.66666666666663</v>
      </c>
      <c r="HI177" s="133">
        <v>625</v>
      </c>
      <c r="HJ177" s="133">
        <v>666.66666666666663</v>
      </c>
      <c r="HK177" s="109">
        <v>583</v>
      </c>
      <c r="HL177" s="109">
        <v>583.33333333333337</v>
      </c>
      <c r="HM177" s="133">
        <v>666.66666666666663</v>
      </c>
      <c r="HN177" s="338"/>
      <c r="HO177" s="109">
        <v>1000</v>
      </c>
      <c r="HP177" s="109">
        <v>1000</v>
      </c>
      <c r="HQ177" s="109">
        <v>1000</v>
      </c>
      <c r="HR177" s="109">
        <v>1000</v>
      </c>
      <c r="HS177" s="109">
        <v>1000</v>
      </c>
      <c r="HT177" s="338"/>
      <c r="HU177" s="109">
        <v>1000</v>
      </c>
      <c r="HV177" s="109">
        <v>1000</v>
      </c>
      <c r="HW177" s="109">
        <v>1000</v>
      </c>
      <c r="HX177" s="128" t="s">
        <v>1100</v>
      </c>
      <c r="HY177" s="109">
        <v>1000</v>
      </c>
      <c r="HZ177" s="109">
        <v>1000</v>
      </c>
      <c r="IA177" s="128" t="s">
        <v>1100</v>
      </c>
      <c r="IB177" s="129">
        <v>770.83333333333337</v>
      </c>
      <c r="IC177" s="109">
        <v>1166.6666666666667</v>
      </c>
      <c r="ID177" s="109">
        <v>1333.3333333333333</v>
      </c>
      <c r="IE177" s="109">
        <v>1000</v>
      </c>
    </row>
    <row r="178" spans="1:239" ht="14.4" customHeight="1" x14ac:dyDescent="0.3">
      <c r="A178" s="10" t="s">
        <v>933</v>
      </c>
      <c r="B178" s="128" t="s">
        <v>1100</v>
      </c>
      <c r="C178" s="128" t="s">
        <v>1100</v>
      </c>
      <c r="D178" s="128" t="s">
        <v>1100</v>
      </c>
      <c r="E178" s="128" t="s">
        <v>1100</v>
      </c>
      <c r="F178" s="128" t="s">
        <v>1100</v>
      </c>
      <c r="G178" s="128" t="s">
        <v>1100</v>
      </c>
      <c r="H178" s="128" t="s">
        <v>1100</v>
      </c>
      <c r="I178" s="128" t="s">
        <v>1100</v>
      </c>
      <c r="J178" s="128" t="s">
        <v>1100</v>
      </c>
      <c r="K178" s="338"/>
      <c r="L178" s="135">
        <v>166.66666666666666</v>
      </c>
      <c r="M178" s="338"/>
      <c r="N178" s="129">
        <v>166.66666666666666</v>
      </c>
      <c r="O178" s="338"/>
      <c r="P178" s="128" t="s">
        <v>1100</v>
      </c>
      <c r="Q178" s="133">
        <v>166.66666666666666</v>
      </c>
      <c r="R178" s="133">
        <v>208.33333333333334</v>
      </c>
      <c r="S178" s="128" t="s">
        <v>1100</v>
      </c>
      <c r="T178" s="133">
        <v>166.66666666666666</v>
      </c>
      <c r="U178" s="128" t="s">
        <v>1100</v>
      </c>
      <c r="V178" s="353"/>
      <c r="W178" s="128" t="s">
        <v>1100</v>
      </c>
      <c r="X178" s="128" t="s">
        <v>1100</v>
      </c>
      <c r="Y178" s="128" t="s">
        <v>1100</v>
      </c>
      <c r="Z178" s="128" t="s">
        <v>1100</v>
      </c>
      <c r="AA178" s="128" t="s">
        <v>1100</v>
      </c>
      <c r="AB178" s="338"/>
      <c r="AC178" s="128" t="s">
        <v>1100</v>
      </c>
      <c r="AD178" s="128" t="s">
        <v>1100</v>
      </c>
      <c r="AE178" s="128" t="s">
        <v>1100</v>
      </c>
      <c r="AF178" s="109">
        <v>83.333333333333329</v>
      </c>
      <c r="AG178" s="129">
        <v>225</v>
      </c>
      <c r="AH178" s="129">
        <v>250</v>
      </c>
      <c r="AI178" s="129">
        <v>208.33333333333334</v>
      </c>
      <c r="AJ178" s="109">
        <v>83.333333333333329</v>
      </c>
      <c r="AK178" s="109">
        <v>83.333333333333329</v>
      </c>
      <c r="AL178" s="135">
        <v>166.66666666666666</v>
      </c>
      <c r="AM178" s="109">
        <v>166.66666666666666</v>
      </c>
      <c r="AO178" s="10" t="s">
        <v>933</v>
      </c>
      <c r="AP178" s="128" t="s">
        <v>1100</v>
      </c>
      <c r="AQ178" s="128" t="s">
        <v>1100</v>
      </c>
      <c r="AR178" s="128" t="s">
        <v>1100</v>
      </c>
      <c r="AS178" s="128" t="s">
        <v>1100</v>
      </c>
      <c r="AT178" s="128" t="s">
        <v>1100</v>
      </c>
      <c r="AU178" s="128" t="s">
        <v>1100</v>
      </c>
      <c r="AV178" s="128" t="s">
        <v>1100</v>
      </c>
      <c r="AW178" s="128" t="s">
        <v>1100</v>
      </c>
      <c r="AX178" s="128" t="s">
        <v>1100</v>
      </c>
      <c r="AY178" s="338"/>
      <c r="AZ178" s="135">
        <v>250</v>
      </c>
      <c r="BA178" s="338"/>
      <c r="BB178" s="135">
        <v>166.66666666666666</v>
      </c>
      <c r="BC178" s="338"/>
      <c r="BD178" s="128" t="s">
        <v>1100</v>
      </c>
      <c r="BE178" s="109">
        <v>300</v>
      </c>
      <c r="BF178" s="109">
        <v>300</v>
      </c>
      <c r="BG178" s="128" t="s">
        <v>1100</v>
      </c>
      <c r="BH178" s="109">
        <v>291.66666666666669</v>
      </c>
      <c r="BI178" s="128" t="s">
        <v>1100</v>
      </c>
      <c r="BJ178" s="338"/>
      <c r="BK178" s="128" t="s">
        <v>1100</v>
      </c>
      <c r="BL178" s="128" t="s">
        <v>1100</v>
      </c>
      <c r="BM178" s="128" t="s">
        <v>1100</v>
      </c>
      <c r="BN178" s="128" t="s">
        <v>1100</v>
      </c>
      <c r="BO178" s="128" t="s">
        <v>1100</v>
      </c>
      <c r="BP178" s="338"/>
      <c r="BQ178" s="128" t="s">
        <v>1100</v>
      </c>
      <c r="BR178" s="128" t="s">
        <v>1100</v>
      </c>
      <c r="BS178" s="128" t="s">
        <v>1100</v>
      </c>
      <c r="BT178" s="109">
        <v>166.66666666666666</v>
      </c>
      <c r="BU178" s="109">
        <v>166.66666666666666</v>
      </c>
      <c r="BV178" s="109">
        <v>166.66666666666666</v>
      </c>
      <c r="BW178" s="109">
        <v>166.66666666666666</v>
      </c>
      <c r="BX178" s="109">
        <v>83.333333333333329</v>
      </c>
      <c r="BY178" s="109">
        <v>250</v>
      </c>
      <c r="BZ178" s="135">
        <v>333.33333333333331</v>
      </c>
      <c r="CA178" s="109">
        <v>333.33333333333331</v>
      </c>
      <c r="CC178" s="10" t="s">
        <v>933</v>
      </c>
      <c r="CD178" s="128" t="s">
        <v>1100</v>
      </c>
      <c r="CE178" s="128" t="s">
        <v>1100</v>
      </c>
      <c r="CF178" s="128" t="s">
        <v>1100</v>
      </c>
      <c r="CG178" s="128" t="s">
        <v>1100</v>
      </c>
      <c r="CH178" s="128" t="s">
        <v>1100</v>
      </c>
      <c r="CI178" s="128" t="s">
        <v>1100</v>
      </c>
      <c r="CJ178" s="128" t="s">
        <v>1100</v>
      </c>
      <c r="CK178" s="128" t="s">
        <v>1100</v>
      </c>
      <c r="CL178" s="128" t="s">
        <v>1100</v>
      </c>
      <c r="CM178" s="347"/>
      <c r="CN178" s="135">
        <v>416.66666666666669</v>
      </c>
      <c r="CO178" s="347"/>
      <c r="CP178" s="135">
        <v>500</v>
      </c>
      <c r="CQ178" s="347"/>
      <c r="CR178" s="128" t="s">
        <v>1100</v>
      </c>
      <c r="CS178" s="109">
        <v>666.66666666666663</v>
      </c>
      <c r="CT178" s="109">
        <v>833.33333333333337</v>
      </c>
      <c r="CU178" s="128" t="s">
        <v>1100</v>
      </c>
      <c r="CV178" s="109">
        <v>666.66666666666663</v>
      </c>
      <c r="CW178" s="128" t="s">
        <v>1100</v>
      </c>
      <c r="CX178" s="347"/>
      <c r="CY178" s="128" t="s">
        <v>1100</v>
      </c>
      <c r="CZ178" s="128" t="s">
        <v>1100</v>
      </c>
      <c r="DA178" s="128" t="s">
        <v>1100</v>
      </c>
      <c r="DB178" s="128" t="s">
        <v>1100</v>
      </c>
      <c r="DC178" s="128" t="s">
        <v>1100</v>
      </c>
      <c r="DD178" s="347"/>
      <c r="DE178" s="128" t="s">
        <v>1100</v>
      </c>
      <c r="DF178" s="128" t="s">
        <v>1100</v>
      </c>
      <c r="DG178" s="128" t="s">
        <v>1100</v>
      </c>
      <c r="DH178" s="109">
        <v>666.66666666666663</v>
      </c>
      <c r="DI178" s="109">
        <v>666.66666666666663</v>
      </c>
      <c r="DJ178" s="109">
        <v>566.66666666666663</v>
      </c>
      <c r="DK178" s="109">
        <v>416.66666666666669</v>
      </c>
      <c r="DL178" s="109">
        <v>416.66666666666669</v>
      </c>
      <c r="DM178" s="109">
        <v>416.66666666666669</v>
      </c>
      <c r="DN178" s="109">
        <v>500</v>
      </c>
      <c r="DO178" s="109">
        <v>500</v>
      </c>
      <c r="DQ178" s="10" t="s">
        <v>933</v>
      </c>
      <c r="DR178" s="128" t="s">
        <v>1100</v>
      </c>
      <c r="DS178" s="128" t="s">
        <v>1100</v>
      </c>
      <c r="DT178" s="128" t="s">
        <v>1100</v>
      </c>
      <c r="DU178" s="128" t="s">
        <v>1100</v>
      </c>
      <c r="DV178" s="128" t="s">
        <v>1100</v>
      </c>
      <c r="DW178" s="128" t="s">
        <v>1100</v>
      </c>
      <c r="DX178" s="128" t="s">
        <v>1100</v>
      </c>
      <c r="DY178" s="128" t="s">
        <v>1100</v>
      </c>
      <c r="DZ178" s="128" t="s">
        <v>1100</v>
      </c>
      <c r="EA178" s="347"/>
      <c r="EB178" s="135">
        <v>583.33333333333337</v>
      </c>
      <c r="EC178" s="347"/>
      <c r="ED178" s="135">
        <v>583.33333333333337</v>
      </c>
      <c r="EE178" s="347"/>
      <c r="EF178" s="128" t="s">
        <v>1100</v>
      </c>
      <c r="EG178" s="109">
        <v>625</v>
      </c>
      <c r="EH178" s="109">
        <v>583.33333333333337</v>
      </c>
      <c r="EI178" s="128" t="s">
        <v>1100</v>
      </c>
      <c r="EJ178" s="109">
        <v>666.66666666666663</v>
      </c>
      <c r="EK178" s="128" t="s">
        <v>1100</v>
      </c>
      <c r="EL178" s="347"/>
      <c r="EM178" s="128" t="s">
        <v>1100</v>
      </c>
      <c r="EN178" s="128" t="s">
        <v>1100</v>
      </c>
      <c r="EO178" s="128" t="s">
        <v>1100</v>
      </c>
      <c r="EP178" s="128" t="s">
        <v>1100</v>
      </c>
      <c r="EQ178" s="128" t="s">
        <v>1100</v>
      </c>
      <c r="ER178" s="347"/>
      <c r="ES178" s="128" t="s">
        <v>1100</v>
      </c>
      <c r="ET178" s="128" t="s">
        <v>1100</v>
      </c>
      <c r="EU178" s="128" t="s">
        <v>1100</v>
      </c>
      <c r="EV178" s="109">
        <v>291.66666666666669</v>
      </c>
      <c r="EW178" s="109">
        <v>333.33333333333331</v>
      </c>
      <c r="EX178" s="129">
        <v>500</v>
      </c>
      <c r="EY178" s="109">
        <v>333.33333333333331</v>
      </c>
      <c r="EZ178" s="109">
        <v>333.33333333333331</v>
      </c>
      <c r="FA178" s="109">
        <v>333.33333333333331</v>
      </c>
      <c r="FB178" s="109">
        <v>583.33333333333337</v>
      </c>
      <c r="FC178" s="109">
        <v>583.33333333333337</v>
      </c>
      <c r="FE178" s="10" t="s">
        <v>933</v>
      </c>
      <c r="FF178" s="128" t="s">
        <v>1100</v>
      </c>
      <c r="FG178" s="128" t="s">
        <v>1100</v>
      </c>
      <c r="FH178" s="128" t="s">
        <v>1100</v>
      </c>
      <c r="FI178" s="128" t="s">
        <v>1100</v>
      </c>
      <c r="FJ178" s="128" t="s">
        <v>1100</v>
      </c>
      <c r="FK178" s="128" t="s">
        <v>1100</v>
      </c>
      <c r="FL178" s="128" t="s">
        <v>1100</v>
      </c>
      <c r="FM178" s="128" t="s">
        <v>1100</v>
      </c>
      <c r="FN178" s="128" t="s">
        <v>1100</v>
      </c>
      <c r="FO178" s="347"/>
      <c r="FP178" s="129">
        <v>2083.3333333333335</v>
      </c>
      <c r="FQ178" s="347"/>
      <c r="FR178" s="129">
        <v>2500</v>
      </c>
      <c r="FS178" s="347"/>
      <c r="FT178" s="128" t="s">
        <v>1100</v>
      </c>
      <c r="FU178" s="133">
        <v>1833.3333333333333</v>
      </c>
      <c r="FV178" s="133">
        <v>1833.3333333333333</v>
      </c>
      <c r="FW178" s="128" t="s">
        <v>1100</v>
      </c>
      <c r="FX178" s="109">
        <v>1666.6666666666667</v>
      </c>
      <c r="FY178" s="128" t="s">
        <v>1100</v>
      </c>
      <c r="FZ178" s="347"/>
      <c r="GA178" s="128" t="s">
        <v>1100</v>
      </c>
      <c r="GB178" s="140" t="s">
        <v>1100</v>
      </c>
      <c r="GC178" s="128" t="s">
        <v>1100</v>
      </c>
      <c r="GD178" s="128" t="s">
        <v>1100</v>
      </c>
      <c r="GE178" s="128" t="s">
        <v>1100</v>
      </c>
      <c r="GF178" s="347"/>
      <c r="GG178" s="128" t="s">
        <v>1100</v>
      </c>
      <c r="GH178" s="128" t="s">
        <v>1100</v>
      </c>
      <c r="GI178" s="128" t="s">
        <v>1100</v>
      </c>
      <c r="GJ178" s="109">
        <v>2000</v>
      </c>
      <c r="GK178" s="109">
        <v>1666.6666666666667</v>
      </c>
      <c r="GL178" s="129">
        <v>2250</v>
      </c>
      <c r="GM178" s="109">
        <v>2000</v>
      </c>
      <c r="GN178" s="109">
        <v>1666.6666666666667</v>
      </c>
      <c r="GO178" s="109">
        <v>1333.3333333333333</v>
      </c>
      <c r="GP178" s="109">
        <v>2083.3333333333335</v>
      </c>
      <c r="GQ178" s="109">
        <v>2000</v>
      </c>
      <c r="GS178" s="10" t="s">
        <v>933</v>
      </c>
      <c r="GT178" s="128" t="s">
        <v>1100</v>
      </c>
      <c r="GU178" s="128" t="s">
        <v>1100</v>
      </c>
      <c r="GV178" s="128" t="s">
        <v>1100</v>
      </c>
      <c r="GW178" s="128" t="s">
        <v>1100</v>
      </c>
      <c r="GX178" s="128" t="s">
        <v>1100</v>
      </c>
      <c r="GY178" s="128" t="s">
        <v>1100</v>
      </c>
      <c r="GZ178" s="128" t="s">
        <v>1100</v>
      </c>
      <c r="HA178" s="128" t="s">
        <v>1100</v>
      </c>
      <c r="HB178" s="128" t="s">
        <v>1100</v>
      </c>
      <c r="HC178" s="338"/>
      <c r="HD178" s="135">
        <v>833.33333333333337</v>
      </c>
      <c r="HE178" s="338"/>
      <c r="HF178" s="135">
        <v>666.66666666666663</v>
      </c>
      <c r="HG178" s="338"/>
      <c r="HH178" s="128" t="s">
        <v>1100</v>
      </c>
      <c r="HI178" s="133">
        <v>625</v>
      </c>
      <c r="HJ178" s="133">
        <v>666.66666666666663</v>
      </c>
      <c r="HK178" s="128" t="s">
        <v>1100</v>
      </c>
      <c r="HL178" s="109">
        <v>583.33333333333337</v>
      </c>
      <c r="HM178" s="128" t="s">
        <v>1100</v>
      </c>
      <c r="HN178" s="338"/>
      <c r="HO178" s="128" t="s">
        <v>1100</v>
      </c>
      <c r="HP178" s="128" t="s">
        <v>1100</v>
      </c>
      <c r="HQ178" s="128" t="s">
        <v>1100</v>
      </c>
      <c r="HR178" s="128" t="s">
        <v>1100</v>
      </c>
      <c r="HS178" s="128" t="s">
        <v>1100</v>
      </c>
      <c r="HT178" s="338"/>
      <c r="HU178" s="128" t="s">
        <v>1100</v>
      </c>
      <c r="HV178" s="128" t="s">
        <v>1100</v>
      </c>
      <c r="HW178" s="128" t="s">
        <v>1100</v>
      </c>
      <c r="HX178" s="109">
        <v>500</v>
      </c>
      <c r="HY178" s="129">
        <v>708.33333333333337</v>
      </c>
      <c r="HZ178" s="129">
        <v>750</v>
      </c>
      <c r="IA178" s="129">
        <v>791.66666666666663</v>
      </c>
      <c r="IB178" s="129">
        <v>770.83333333333337</v>
      </c>
      <c r="IC178" s="109">
        <v>500</v>
      </c>
      <c r="ID178" s="109">
        <v>666.66666666666663</v>
      </c>
      <c r="IE178" s="109">
        <v>583.33333333333337</v>
      </c>
    </row>
    <row r="179" spans="1:239" ht="14.4" customHeight="1" x14ac:dyDescent="0.3">
      <c r="A179" s="10" t="s">
        <v>1108</v>
      </c>
      <c r="B179" s="128" t="s">
        <v>1100</v>
      </c>
      <c r="C179" s="128" t="s">
        <v>1100</v>
      </c>
      <c r="D179" s="128" t="s">
        <v>1100</v>
      </c>
      <c r="E179" s="128" t="s">
        <v>1100</v>
      </c>
      <c r="F179" s="128" t="s">
        <v>1100</v>
      </c>
      <c r="G179" s="128" t="s">
        <v>1100</v>
      </c>
      <c r="H179" s="128" t="s">
        <v>1100</v>
      </c>
      <c r="I179" s="128" t="s">
        <v>1100</v>
      </c>
      <c r="J179" s="128" t="s">
        <v>1100</v>
      </c>
      <c r="K179" s="338"/>
      <c r="L179" s="128" t="s">
        <v>1100</v>
      </c>
      <c r="M179" s="338"/>
      <c r="N179" s="128" t="s">
        <v>1100</v>
      </c>
      <c r="O179" s="338"/>
      <c r="P179" s="128" t="s">
        <v>1100</v>
      </c>
      <c r="Q179" s="128" t="s">
        <v>1100</v>
      </c>
      <c r="R179" s="128" t="s">
        <v>1100</v>
      </c>
      <c r="S179" s="128" t="s">
        <v>1100</v>
      </c>
      <c r="T179" s="128" t="s">
        <v>1100</v>
      </c>
      <c r="U179" s="128" t="s">
        <v>1100</v>
      </c>
      <c r="V179" s="353"/>
      <c r="W179" s="128" t="s">
        <v>1100</v>
      </c>
      <c r="X179" s="128" t="s">
        <v>1100</v>
      </c>
      <c r="Y179" s="128" t="s">
        <v>1100</v>
      </c>
      <c r="Z179" s="128" t="s">
        <v>1100</v>
      </c>
      <c r="AA179" s="128" t="s">
        <v>1100</v>
      </c>
      <c r="AB179" s="338"/>
      <c r="AC179" s="129">
        <v>250</v>
      </c>
      <c r="AD179" s="128" t="s">
        <v>1100</v>
      </c>
      <c r="AE179" s="128" t="s">
        <v>1100</v>
      </c>
      <c r="AF179" s="128" t="s">
        <v>1100</v>
      </c>
      <c r="AG179" s="128" t="s">
        <v>1100</v>
      </c>
      <c r="AH179" s="128" t="s">
        <v>1100</v>
      </c>
      <c r="AI179" s="128" t="s">
        <v>1100</v>
      </c>
      <c r="AJ179" s="128" t="s">
        <v>1100</v>
      </c>
      <c r="AK179" s="128" t="s">
        <v>1100</v>
      </c>
      <c r="AL179" s="128" t="s">
        <v>1100</v>
      </c>
      <c r="AM179" s="128" t="s">
        <v>1100</v>
      </c>
      <c r="AO179" s="10" t="s">
        <v>1108</v>
      </c>
      <c r="AP179" s="128" t="s">
        <v>1100</v>
      </c>
      <c r="AQ179" s="128" t="s">
        <v>1100</v>
      </c>
      <c r="AR179" s="128" t="s">
        <v>1100</v>
      </c>
      <c r="AS179" s="128" t="s">
        <v>1100</v>
      </c>
      <c r="AT179" s="128" t="s">
        <v>1100</v>
      </c>
      <c r="AU179" s="128" t="s">
        <v>1100</v>
      </c>
      <c r="AV179" s="128" t="s">
        <v>1100</v>
      </c>
      <c r="AW179" s="128" t="s">
        <v>1100</v>
      </c>
      <c r="AX179" s="128" t="s">
        <v>1100</v>
      </c>
      <c r="AY179" s="338"/>
      <c r="AZ179" s="128" t="s">
        <v>1100</v>
      </c>
      <c r="BA179" s="338"/>
      <c r="BB179" s="128" t="s">
        <v>1100</v>
      </c>
      <c r="BC179" s="338"/>
      <c r="BD179" s="128" t="s">
        <v>1100</v>
      </c>
      <c r="BE179" s="128" t="s">
        <v>1100</v>
      </c>
      <c r="BF179" s="128" t="s">
        <v>1100</v>
      </c>
      <c r="BG179" s="128" t="s">
        <v>1100</v>
      </c>
      <c r="BH179" s="128" t="s">
        <v>1100</v>
      </c>
      <c r="BI179" s="128" t="s">
        <v>1100</v>
      </c>
      <c r="BJ179" s="338"/>
      <c r="BK179" s="128" t="s">
        <v>1100</v>
      </c>
      <c r="BL179" s="128" t="s">
        <v>1100</v>
      </c>
      <c r="BM179" s="128" t="s">
        <v>1100</v>
      </c>
      <c r="BN179" s="128" t="s">
        <v>1100</v>
      </c>
      <c r="BO179" s="128" t="s">
        <v>1100</v>
      </c>
      <c r="BP179" s="338"/>
      <c r="BQ179" s="109">
        <v>500</v>
      </c>
      <c r="BR179" s="128" t="s">
        <v>1100</v>
      </c>
      <c r="BS179" s="128" t="s">
        <v>1100</v>
      </c>
      <c r="BT179" s="128" t="s">
        <v>1100</v>
      </c>
      <c r="BU179" s="128" t="s">
        <v>1100</v>
      </c>
      <c r="BV179" s="128" t="s">
        <v>1100</v>
      </c>
      <c r="BW179" s="128" t="s">
        <v>1100</v>
      </c>
      <c r="BX179" s="128" t="s">
        <v>1100</v>
      </c>
      <c r="BY179" s="128" t="s">
        <v>1100</v>
      </c>
      <c r="BZ179" s="128" t="s">
        <v>1100</v>
      </c>
      <c r="CA179" s="128" t="s">
        <v>1100</v>
      </c>
      <c r="CC179" s="10" t="s">
        <v>1108</v>
      </c>
      <c r="CD179" s="128" t="s">
        <v>1100</v>
      </c>
      <c r="CE179" s="128" t="s">
        <v>1100</v>
      </c>
      <c r="CF179" s="128" t="s">
        <v>1100</v>
      </c>
      <c r="CG179" s="128" t="s">
        <v>1100</v>
      </c>
      <c r="CH179" s="128" t="s">
        <v>1100</v>
      </c>
      <c r="CI179" s="128" t="s">
        <v>1100</v>
      </c>
      <c r="CJ179" s="128" t="s">
        <v>1100</v>
      </c>
      <c r="CK179" s="128" t="s">
        <v>1100</v>
      </c>
      <c r="CL179" s="128" t="s">
        <v>1100</v>
      </c>
      <c r="CM179" s="347"/>
      <c r="CN179" s="128" t="s">
        <v>1100</v>
      </c>
      <c r="CO179" s="347"/>
      <c r="CP179" s="128" t="s">
        <v>1100</v>
      </c>
      <c r="CQ179" s="347"/>
      <c r="CR179" s="128" t="s">
        <v>1100</v>
      </c>
      <c r="CS179" s="128" t="s">
        <v>1100</v>
      </c>
      <c r="CT179" s="128" t="s">
        <v>1100</v>
      </c>
      <c r="CU179" s="128" t="s">
        <v>1100</v>
      </c>
      <c r="CV179" s="128" t="s">
        <v>1100</v>
      </c>
      <c r="CW179" s="128" t="s">
        <v>1100</v>
      </c>
      <c r="CX179" s="347"/>
      <c r="CY179" s="128" t="s">
        <v>1100</v>
      </c>
      <c r="CZ179" s="128" t="s">
        <v>1100</v>
      </c>
      <c r="DA179" s="128" t="s">
        <v>1100</v>
      </c>
      <c r="DB179" s="128" t="s">
        <v>1100</v>
      </c>
      <c r="DC179" s="128" t="s">
        <v>1100</v>
      </c>
      <c r="DD179" s="347"/>
      <c r="DE179" s="109">
        <v>1167</v>
      </c>
      <c r="DF179" s="128" t="s">
        <v>1100</v>
      </c>
      <c r="DG179" s="128" t="s">
        <v>1100</v>
      </c>
      <c r="DH179" s="128" t="s">
        <v>1100</v>
      </c>
      <c r="DI179" s="128" t="s">
        <v>1100</v>
      </c>
      <c r="DJ179" s="128" t="s">
        <v>1100</v>
      </c>
      <c r="DK179" s="128" t="s">
        <v>1100</v>
      </c>
      <c r="DL179" s="128" t="s">
        <v>1100</v>
      </c>
      <c r="DM179" s="128" t="s">
        <v>1100</v>
      </c>
      <c r="DN179" s="128" t="s">
        <v>1100</v>
      </c>
      <c r="DO179" s="128" t="s">
        <v>1100</v>
      </c>
      <c r="DQ179" s="10" t="s">
        <v>1108</v>
      </c>
      <c r="DR179" s="128" t="s">
        <v>1100</v>
      </c>
      <c r="DS179" s="128" t="s">
        <v>1100</v>
      </c>
      <c r="DT179" s="128" t="s">
        <v>1100</v>
      </c>
      <c r="DU179" s="128" t="s">
        <v>1100</v>
      </c>
      <c r="DV179" s="128" t="s">
        <v>1100</v>
      </c>
      <c r="DW179" s="128" t="s">
        <v>1100</v>
      </c>
      <c r="DX179" s="128" t="s">
        <v>1100</v>
      </c>
      <c r="DY179" s="128" t="s">
        <v>1100</v>
      </c>
      <c r="DZ179" s="128" t="s">
        <v>1100</v>
      </c>
      <c r="EA179" s="347"/>
      <c r="EB179" s="128" t="s">
        <v>1100</v>
      </c>
      <c r="EC179" s="347"/>
      <c r="ED179" s="128" t="s">
        <v>1100</v>
      </c>
      <c r="EE179" s="347"/>
      <c r="EF179" s="128" t="s">
        <v>1100</v>
      </c>
      <c r="EG179" s="128" t="s">
        <v>1100</v>
      </c>
      <c r="EH179" s="128" t="s">
        <v>1100</v>
      </c>
      <c r="EI179" s="128" t="s">
        <v>1100</v>
      </c>
      <c r="EJ179" s="128" t="s">
        <v>1100</v>
      </c>
      <c r="EK179" s="128" t="s">
        <v>1100</v>
      </c>
      <c r="EL179" s="347"/>
      <c r="EM179" s="128" t="s">
        <v>1100</v>
      </c>
      <c r="EN179" s="128" t="s">
        <v>1100</v>
      </c>
      <c r="EO179" s="128" t="s">
        <v>1100</v>
      </c>
      <c r="EP179" s="128" t="s">
        <v>1100</v>
      </c>
      <c r="EQ179" s="128" t="s">
        <v>1100</v>
      </c>
      <c r="ER179" s="347"/>
      <c r="ES179" s="128" t="s">
        <v>1100</v>
      </c>
      <c r="ET179" s="128" t="s">
        <v>1100</v>
      </c>
      <c r="EU179" s="128" t="s">
        <v>1100</v>
      </c>
      <c r="EV179" s="128" t="s">
        <v>1100</v>
      </c>
      <c r="EW179" s="128" t="s">
        <v>1100</v>
      </c>
      <c r="EX179" s="128" t="s">
        <v>1100</v>
      </c>
      <c r="EY179" s="128" t="s">
        <v>1100</v>
      </c>
      <c r="EZ179" s="128" t="s">
        <v>1100</v>
      </c>
      <c r="FA179" s="128" t="s">
        <v>1100</v>
      </c>
      <c r="FB179" s="128" t="s">
        <v>1100</v>
      </c>
      <c r="FC179" s="128" t="s">
        <v>1100</v>
      </c>
      <c r="FE179" s="10" t="s">
        <v>1108</v>
      </c>
      <c r="FF179" s="128" t="s">
        <v>1100</v>
      </c>
      <c r="FG179" s="128" t="s">
        <v>1100</v>
      </c>
      <c r="FH179" s="128" t="s">
        <v>1100</v>
      </c>
      <c r="FI179" s="128" t="s">
        <v>1100</v>
      </c>
      <c r="FJ179" s="128" t="s">
        <v>1100</v>
      </c>
      <c r="FK179" s="128" t="s">
        <v>1100</v>
      </c>
      <c r="FL179" s="128" t="s">
        <v>1100</v>
      </c>
      <c r="FM179" s="128" t="s">
        <v>1100</v>
      </c>
      <c r="FN179" s="128" t="s">
        <v>1100</v>
      </c>
      <c r="FO179" s="347"/>
      <c r="FP179" s="128" t="s">
        <v>1100</v>
      </c>
      <c r="FQ179" s="347"/>
      <c r="FR179" s="128" t="s">
        <v>1100</v>
      </c>
      <c r="FS179" s="347"/>
      <c r="FT179" s="128" t="s">
        <v>1100</v>
      </c>
      <c r="FU179" s="128" t="s">
        <v>1100</v>
      </c>
      <c r="FV179" s="128" t="s">
        <v>1100</v>
      </c>
      <c r="FW179" s="128" t="s">
        <v>1100</v>
      </c>
      <c r="FX179" s="128" t="s">
        <v>1100</v>
      </c>
      <c r="FY179" s="128" t="s">
        <v>1100</v>
      </c>
      <c r="FZ179" s="347"/>
      <c r="GA179" s="128" t="s">
        <v>1100</v>
      </c>
      <c r="GB179" s="128" t="s">
        <v>1100</v>
      </c>
      <c r="GC179" s="128" t="s">
        <v>1100</v>
      </c>
      <c r="GD179" s="128" t="s">
        <v>1100</v>
      </c>
      <c r="GE179" s="128" t="s">
        <v>1100</v>
      </c>
      <c r="GF179" s="347"/>
      <c r="GG179" s="109">
        <v>1083</v>
      </c>
      <c r="GH179" s="128" t="s">
        <v>1100</v>
      </c>
      <c r="GI179" s="128" t="s">
        <v>1100</v>
      </c>
      <c r="GJ179" s="128" t="s">
        <v>1100</v>
      </c>
      <c r="GK179" s="128" t="s">
        <v>1100</v>
      </c>
      <c r="GL179" s="128" t="s">
        <v>1100</v>
      </c>
      <c r="GM179" s="128" t="s">
        <v>1100</v>
      </c>
      <c r="GN179" s="128" t="s">
        <v>1100</v>
      </c>
      <c r="GO179" s="128" t="s">
        <v>1100</v>
      </c>
      <c r="GP179" s="128" t="s">
        <v>1100</v>
      </c>
      <c r="GQ179" s="128" t="s">
        <v>1100</v>
      </c>
      <c r="GS179" s="10" t="s">
        <v>1108</v>
      </c>
      <c r="GT179" s="128" t="s">
        <v>1100</v>
      </c>
      <c r="GU179" s="128" t="s">
        <v>1100</v>
      </c>
      <c r="GV179" s="128" t="s">
        <v>1100</v>
      </c>
      <c r="GW179" s="128" t="s">
        <v>1100</v>
      </c>
      <c r="GX179" s="128" t="s">
        <v>1100</v>
      </c>
      <c r="GY179" s="128" t="s">
        <v>1100</v>
      </c>
      <c r="GZ179" s="128" t="s">
        <v>1100</v>
      </c>
      <c r="HA179" s="128" t="s">
        <v>1100</v>
      </c>
      <c r="HB179" s="128" t="s">
        <v>1100</v>
      </c>
      <c r="HC179" s="338"/>
      <c r="HD179" s="128" t="s">
        <v>1100</v>
      </c>
      <c r="HE179" s="338"/>
      <c r="HF179" s="128" t="s">
        <v>1100</v>
      </c>
      <c r="HG179" s="338"/>
      <c r="HH179" s="128" t="s">
        <v>1100</v>
      </c>
      <c r="HI179" s="128" t="s">
        <v>1100</v>
      </c>
      <c r="HJ179" s="128" t="s">
        <v>1100</v>
      </c>
      <c r="HK179" s="128" t="s">
        <v>1100</v>
      </c>
      <c r="HL179" s="128" t="s">
        <v>1100</v>
      </c>
      <c r="HM179" s="128" t="s">
        <v>1100</v>
      </c>
      <c r="HN179" s="338"/>
      <c r="HO179" s="128" t="s">
        <v>1100</v>
      </c>
      <c r="HP179" s="128" t="s">
        <v>1100</v>
      </c>
      <c r="HQ179" s="128" t="s">
        <v>1100</v>
      </c>
      <c r="HR179" s="128" t="s">
        <v>1100</v>
      </c>
      <c r="HS179" s="128" t="s">
        <v>1100</v>
      </c>
      <c r="HT179" s="338"/>
      <c r="HU179" s="133">
        <v>583.33333333333337</v>
      </c>
      <c r="HV179" s="128" t="s">
        <v>1100</v>
      </c>
      <c r="HW179" s="128" t="s">
        <v>1100</v>
      </c>
      <c r="HX179" s="128" t="s">
        <v>1100</v>
      </c>
      <c r="HY179" s="128" t="s">
        <v>1100</v>
      </c>
      <c r="HZ179" s="128" t="s">
        <v>1100</v>
      </c>
      <c r="IA179" s="128" t="s">
        <v>1100</v>
      </c>
      <c r="IB179" s="128" t="s">
        <v>1100</v>
      </c>
      <c r="IC179" s="128" t="s">
        <v>1100</v>
      </c>
      <c r="ID179" s="128" t="s">
        <v>1100</v>
      </c>
      <c r="IE179" s="128" t="s">
        <v>1100</v>
      </c>
    </row>
    <row r="180" spans="1:239" ht="14.4" customHeight="1" x14ac:dyDescent="0.3">
      <c r="A180" s="10" t="s">
        <v>934</v>
      </c>
      <c r="B180" s="135">
        <v>208.33333333333334</v>
      </c>
      <c r="C180" s="128" t="s">
        <v>1100</v>
      </c>
      <c r="D180" s="141">
        <v>208.33333333333334</v>
      </c>
      <c r="E180" s="128" t="s">
        <v>1100</v>
      </c>
      <c r="F180" s="145">
        <v>166.666666666667</v>
      </c>
      <c r="G180" s="137">
        <v>333.33333333333297</v>
      </c>
      <c r="H180" s="128" t="s">
        <v>1100</v>
      </c>
      <c r="I180" s="128" t="s">
        <v>1100</v>
      </c>
      <c r="J180" s="109">
        <v>250</v>
      </c>
      <c r="K180" s="338"/>
      <c r="L180" s="133">
        <v>166.66666666666666</v>
      </c>
      <c r="M180" s="338"/>
      <c r="N180" s="133">
        <v>166.66666666666666</v>
      </c>
      <c r="O180" s="338"/>
      <c r="P180" s="133">
        <v>166.66666666666666</v>
      </c>
      <c r="Q180" s="128" t="s">
        <v>1100</v>
      </c>
      <c r="R180" s="138">
        <v>208.33333333333334</v>
      </c>
      <c r="S180" s="109">
        <v>117</v>
      </c>
      <c r="T180" s="109">
        <v>166.66666666666666</v>
      </c>
      <c r="U180" s="135">
        <v>166.66666666666666</v>
      </c>
      <c r="V180" s="353"/>
      <c r="W180" s="135">
        <v>250</v>
      </c>
      <c r="X180" s="135">
        <v>250</v>
      </c>
      <c r="Y180" s="135">
        <v>145.83333333333334</v>
      </c>
      <c r="Z180" s="129">
        <v>250</v>
      </c>
      <c r="AA180" s="109">
        <v>333.33333333333331</v>
      </c>
      <c r="AB180" s="338"/>
      <c r="AC180" s="109">
        <v>166.66666666666666</v>
      </c>
      <c r="AD180" s="109">
        <v>154.16666666666666</v>
      </c>
      <c r="AE180" s="129">
        <v>250</v>
      </c>
      <c r="AF180" s="109">
        <v>166.66666666666666</v>
      </c>
      <c r="AG180" s="109">
        <v>166.66666666666666</v>
      </c>
      <c r="AH180" s="109">
        <v>166.66666666666666</v>
      </c>
      <c r="AI180" s="109">
        <v>250</v>
      </c>
      <c r="AJ180" s="109">
        <v>250</v>
      </c>
      <c r="AK180" s="109">
        <v>166.66666666666666</v>
      </c>
      <c r="AL180" s="135">
        <v>166.66666666666666</v>
      </c>
      <c r="AM180" s="109">
        <v>291.66666666666669</v>
      </c>
      <c r="AO180" s="10" t="s">
        <v>934</v>
      </c>
      <c r="AP180" s="135">
        <v>333.33333333333331</v>
      </c>
      <c r="AQ180" s="128" t="s">
        <v>1100</v>
      </c>
      <c r="AR180" s="141">
        <v>270.83333333333331</v>
      </c>
      <c r="AS180" s="128" t="s">
        <v>1100</v>
      </c>
      <c r="AT180" s="141">
        <v>312.5</v>
      </c>
      <c r="AU180" s="109">
        <v>333.33333333333331</v>
      </c>
      <c r="AV180" s="128" t="s">
        <v>1100</v>
      </c>
      <c r="AW180" s="128" t="s">
        <v>1100</v>
      </c>
      <c r="AX180" s="109">
        <v>333.33333333333331</v>
      </c>
      <c r="AY180" s="338"/>
      <c r="AZ180" s="133">
        <v>250</v>
      </c>
      <c r="BA180" s="338"/>
      <c r="BB180" s="138">
        <v>333.33333333333331</v>
      </c>
      <c r="BC180" s="338"/>
      <c r="BD180" s="138">
        <v>333.33333333333331</v>
      </c>
      <c r="BE180" s="128" t="s">
        <v>1100</v>
      </c>
      <c r="BF180" s="109">
        <v>333.33333333333331</v>
      </c>
      <c r="BG180" s="109">
        <v>250</v>
      </c>
      <c r="BH180" s="109">
        <v>250</v>
      </c>
      <c r="BI180" s="135">
        <v>250</v>
      </c>
      <c r="BJ180" s="338"/>
      <c r="BK180" s="135">
        <v>250</v>
      </c>
      <c r="BL180" s="135">
        <v>333.33333333333331</v>
      </c>
      <c r="BM180" s="135">
        <v>250</v>
      </c>
      <c r="BN180" s="129">
        <v>250</v>
      </c>
      <c r="BO180" s="109">
        <v>250</v>
      </c>
      <c r="BP180" s="338"/>
      <c r="BQ180" s="109">
        <v>333.33333333333331</v>
      </c>
      <c r="BR180" s="109">
        <v>241.66666666666666</v>
      </c>
      <c r="BS180" s="109">
        <v>333.33333333333331</v>
      </c>
      <c r="BT180" s="109">
        <v>333.33333333333331</v>
      </c>
      <c r="BU180" s="109">
        <v>333.33333333333331</v>
      </c>
      <c r="BV180" s="109">
        <v>333.33333333333331</v>
      </c>
      <c r="BW180" s="109">
        <v>250</v>
      </c>
      <c r="BX180" s="109">
        <v>250</v>
      </c>
      <c r="BY180" s="109">
        <v>250</v>
      </c>
      <c r="BZ180" s="135">
        <v>333.33333333333331</v>
      </c>
      <c r="CA180" s="109">
        <v>333.33333333333331</v>
      </c>
      <c r="CC180" s="10" t="s">
        <v>934</v>
      </c>
      <c r="CD180" s="135">
        <v>541.66666666666663</v>
      </c>
      <c r="CE180" s="128" t="s">
        <v>1100</v>
      </c>
      <c r="CF180" s="141">
        <v>916.66666666666663</v>
      </c>
      <c r="CG180" s="128" t="s">
        <v>1100</v>
      </c>
      <c r="CH180" s="141">
        <v>666.66666666666663</v>
      </c>
      <c r="CI180" s="137">
        <v>583.33333333333337</v>
      </c>
      <c r="CJ180" s="128" t="s">
        <v>1100</v>
      </c>
      <c r="CK180" s="128" t="s">
        <v>1100</v>
      </c>
      <c r="CL180" s="109">
        <v>833.33333333333337</v>
      </c>
      <c r="CM180" s="347"/>
      <c r="CN180" s="133">
        <v>500</v>
      </c>
      <c r="CO180" s="347"/>
      <c r="CP180" s="133">
        <v>500</v>
      </c>
      <c r="CQ180" s="347"/>
      <c r="CR180" s="138">
        <v>833.33333333333337</v>
      </c>
      <c r="CS180" s="128" t="s">
        <v>1100</v>
      </c>
      <c r="CT180" s="109">
        <v>1250</v>
      </c>
      <c r="CU180" s="109">
        <v>1333.3333333333301</v>
      </c>
      <c r="CV180" s="109">
        <v>2000</v>
      </c>
      <c r="CW180" s="109">
        <v>1166.6666666666667</v>
      </c>
      <c r="CX180" s="347"/>
      <c r="CY180" s="129">
        <v>500</v>
      </c>
      <c r="CZ180" s="135">
        <v>833.33333333333337</v>
      </c>
      <c r="DA180" s="135">
        <v>833.33333333333337</v>
      </c>
      <c r="DB180" s="109">
        <v>1083.3333333333333</v>
      </c>
      <c r="DC180" s="109">
        <v>1000</v>
      </c>
      <c r="DD180" s="347"/>
      <c r="DE180" s="109">
        <v>1083.3333333333333</v>
      </c>
      <c r="DF180" s="109">
        <v>500</v>
      </c>
      <c r="DG180" s="129">
        <v>583.33333333333337</v>
      </c>
      <c r="DH180" s="109">
        <v>708.33333333333337</v>
      </c>
      <c r="DI180" s="109">
        <v>666.66666666666663</v>
      </c>
      <c r="DJ180" s="109">
        <v>916.66666666666663</v>
      </c>
      <c r="DK180" s="109">
        <v>1000</v>
      </c>
      <c r="DL180" s="109">
        <v>1000</v>
      </c>
      <c r="DM180" s="109">
        <v>1000</v>
      </c>
      <c r="DN180" s="109">
        <v>1000</v>
      </c>
      <c r="DO180" s="109">
        <v>1000</v>
      </c>
      <c r="DQ180" s="10" t="s">
        <v>934</v>
      </c>
      <c r="DR180" s="135">
        <v>583.33333333333337</v>
      </c>
      <c r="DS180" s="128" t="s">
        <v>1100</v>
      </c>
      <c r="DT180" s="109">
        <v>625</v>
      </c>
      <c r="DU180" s="128" t="s">
        <v>1100</v>
      </c>
      <c r="DV180" s="109">
        <v>500</v>
      </c>
      <c r="DW180" s="137">
        <v>583.33333333333337</v>
      </c>
      <c r="DX180" s="128" t="s">
        <v>1100</v>
      </c>
      <c r="DY180" s="128" t="s">
        <v>1100</v>
      </c>
      <c r="DZ180" s="109">
        <v>500</v>
      </c>
      <c r="EA180" s="347"/>
      <c r="EB180" s="138">
        <v>562.5</v>
      </c>
      <c r="EC180" s="347"/>
      <c r="ED180" s="133">
        <v>500</v>
      </c>
      <c r="EE180" s="347"/>
      <c r="EF180" s="138">
        <v>583.33333333333337</v>
      </c>
      <c r="EG180" s="128" t="s">
        <v>1100</v>
      </c>
      <c r="EH180" s="109">
        <v>500</v>
      </c>
      <c r="EI180" s="109">
        <v>333.33333333333297</v>
      </c>
      <c r="EJ180" s="109">
        <v>333.33333333333331</v>
      </c>
      <c r="EK180" s="109">
        <v>500</v>
      </c>
      <c r="EL180" s="347"/>
      <c r="EM180" s="135">
        <v>500</v>
      </c>
      <c r="EN180" s="109">
        <v>500</v>
      </c>
      <c r="EO180" s="109">
        <v>333.33333333333331</v>
      </c>
      <c r="EP180" s="109">
        <v>583.33333333333337</v>
      </c>
      <c r="EQ180" s="109">
        <v>375</v>
      </c>
      <c r="ER180" s="347"/>
      <c r="ES180" s="109">
        <v>333.33333333333331</v>
      </c>
      <c r="ET180" s="109">
        <v>333.33333333333331</v>
      </c>
      <c r="EU180" s="109">
        <v>375</v>
      </c>
      <c r="EV180" s="109">
        <v>416.66666666666669</v>
      </c>
      <c r="EW180" s="109">
        <v>416.66666666666669</v>
      </c>
      <c r="EX180" s="109">
        <v>416.66666666666669</v>
      </c>
      <c r="EY180" s="109">
        <v>500</v>
      </c>
      <c r="EZ180" s="109">
        <v>583.33333333333337</v>
      </c>
      <c r="FA180" s="109">
        <v>583.33333333333337</v>
      </c>
      <c r="FB180" s="109">
        <v>583.33333333333337</v>
      </c>
      <c r="FC180" s="109">
        <v>500</v>
      </c>
      <c r="FE180" s="10" t="s">
        <v>934</v>
      </c>
      <c r="FF180" s="135">
        <v>833.33333333333337</v>
      </c>
      <c r="FG180" s="128" t="s">
        <v>1100</v>
      </c>
      <c r="FH180" s="109">
        <v>1125</v>
      </c>
      <c r="FI180" s="128" t="s">
        <v>1100</v>
      </c>
      <c r="FJ180" s="109">
        <v>1250</v>
      </c>
      <c r="FK180" s="137">
        <v>833.33333333333337</v>
      </c>
      <c r="FL180" s="128" t="s">
        <v>1100</v>
      </c>
      <c r="FM180" s="128" t="s">
        <v>1100</v>
      </c>
      <c r="FN180" s="109">
        <v>2000</v>
      </c>
      <c r="FO180" s="347"/>
      <c r="FP180" s="133">
        <v>2083.3333333333335</v>
      </c>
      <c r="FQ180" s="347"/>
      <c r="FR180" s="133">
        <v>2500</v>
      </c>
      <c r="FS180" s="347"/>
      <c r="FT180" s="133">
        <v>1666.6666666666667</v>
      </c>
      <c r="FU180" s="128" t="s">
        <v>1100</v>
      </c>
      <c r="FV180" s="109">
        <v>2500</v>
      </c>
      <c r="FW180" s="109">
        <v>2166.6666666666702</v>
      </c>
      <c r="FX180" s="109">
        <v>1666.6666666666667</v>
      </c>
      <c r="FY180" s="109">
        <v>1833.3333333333333</v>
      </c>
      <c r="FZ180" s="347"/>
      <c r="GA180" s="133">
        <v>2041.6666666666667</v>
      </c>
      <c r="GB180" s="133">
        <v>2500</v>
      </c>
      <c r="GC180" s="133">
        <v>2000</v>
      </c>
      <c r="GD180" s="133">
        <v>2041.6666666666667</v>
      </c>
      <c r="GE180" s="109">
        <v>2083.3333333333335</v>
      </c>
      <c r="GF180" s="347"/>
      <c r="GG180" s="109">
        <v>1666.6666666666667</v>
      </c>
      <c r="GH180" s="129">
        <v>2166.6666666666665</v>
      </c>
      <c r="GI180" s="129">
        <v>2041.6666666666667</v>
      </c>
      <c r="GJ180" s="109">
        <v>2000</v>
      </c>
      <c r="GK180" s="109">
        <v>1333.3333333333333</v>
      </c>
      <c r="GL180" s="109">
        <v>2000</v>
      </c>
      <c r="GM180" s="109">
        <v>1666.6666666666667</v>
      </c>
      <c r="GN180" s="109">
        <v>2000</v>
      </c>
      <c r="GO180" s="109">
        <v>2000</v>
      </c>
      <c r="GP180" s="109">
        <v>2000</v>
      </c>
      <c r="GQ180" s="109">
        <v>1833.3333333333333</v>
      </c>
      <c r="GS180" s="10" t="s">
        <v>934</v>
      </c>
      <c r="GT180" s="135">
        <v>1083.3333333333333</v>
      </c>
      <c r="GU180" s="128" t="s">
        <v>1100</v>
      </c>
      <c r="GV180" s="141">
        <v>791.66666666666663</v>
      </c>
      <c r="GW180" s="128" t="s">
        <v>1100</v>
      </c>
      <c r="GX180" s="141">
        <v>833.33333333333337</v>
      </c>
      <c r="GY180" s="137">
        <v>500</v>
      </c>
      <c r="GZ180" s="128" t="s">
        <v>1100</v>
      </c>
      <c r="HA180" s="128" t="s">
        <v>1100</v>
      </c>
      <c r="HB180" s="109">
        <v>666.66666666666663</v>
      </c>
      <c r="HC180" s="338"/>
      <c r="HD180" s="133">
        <v>583.33333333333337</v>
      </c>
      <c r="HE180" s="338"/>
      <c r="HF180" s="133">
        <v>625</v>
      </c>
      <c r="HG180" s="338"/>
      <c r="HH180" s="138">
        <v>666.66666666666663</v>
      </c>
      <c r="HI180" s="128" t="s">
        <v>1100</v>
      </c>
      <c r="HJ180" s="109">
        <v>750</v>
      </c>
      <c r="HK180" s="109">
        <v>833</v>
      </c>
      <c r="HL180" s="109">
        <v>791.66666666666663</v>
      </c>
      <c r="HM180" s="109">
        <v>666.66666666666663</v>
      </c>
      <c r="HN180" s="338"/>
      <c r="HO180" s="109">
        <v>666.66666666666663</v>
      </c>
      <c r="HP180" s="133">
        <v>833.33333333333337</v>
      </c>
      <c r="HQ180" s="109">
        <v>750</v>
      </c>
      <c r="HR180" s="133">
        <v>666.66666666666663</v>
      </c>
      <c r="HS180" s="109">
        <v>1441</v>
      </c>
      <c r="HT180" s="338"/>
      <c r="HU180" s="133">
        <v>583.33333333333337</v>
      </c>
      <c r="HV180" s="129">
        <v>625</v>
      </c>
      <c r="HW180" s="129">
        <v>833.33333333333337</v>
      </c>
      <c r="HX180" s="109">
        <v>250</v>
      </c>
      <c r="HY180" s="129">
        <v>708.33333333333337</v>
      </c>
      <c r="HZ180" s="109">
        <v>750</v>
      </c>
      <c r="IA180" s="109">
        <v>833.33333333333337</v>
      </c>
      <c r="IB180" s="109">
        <v>750</v>
      </c>
      <c r="IC180" s="109">
        <v>750</v>
      </c>
      <c r="ID180" s="109">
        <v>500</v>
      </c>
      <c r="IE180" s="109">
        <v>416.66666666666669</v>
      </c>
    </row>
    <row r="181" spans="1:239" ht="14.4" customHeight="1" x14ac:dyDescent="0.3">
      <c r="A181" s="10" t="s">
        <v>965</v>
      </c>
      <c r="B181" s="135">
        <v>166.66666666666666</v>
      </c>
      <c r="C181" s="141">
        <v>166.66666666666666</v>
      </c>
      <c r="D181" s="128" t="s">
        <v>1100</v>
      </c>
      <c r="E181" s="141">
        <v>166.66666666666666</v>
      </c>
      <c r="F181" s="141">
        <v>166.66666666666666</v>
      </c>
      <c r="G181" s="137">
        <v>208.33333333333334</v>
      </c>
      <c r="H181" s="128" t="s">
        <v>1100</v>
      </c>
      <c r="I181" s="109">
        <v>250</v>
      </c>
      <c r="J181" s="128" t="s">
        <v>1100</v>
      </c>
      <c r="K181" s="338"/>
      <c r="L181" s="138">
        <v>250</v>
      </c>
      <c r="M181" s="338"/>
      <c r="N181" s="138">
        <v>250</v>
      </c>
      <c r="O181" s="338"/>
      <c r="P181" s="109">
        <v>250</v>
      </c>
      <c r="Q181" s="128" t="s">
        <v>1100</v>
      </c>
      <c r="R181" s="109">
        <v>250</v>
      </c>
      <c r="S181" s="109">
        <v>250</v>
      </c>
      <c r="T181" s="128" t="s">
        <v>1100</v>
      </c>
      <c r="U181" s="135">
        <v>208.33333333333334</v>
      </c>
      <c r="V181" s="353"/>
      <c r="W181" s="135">
        <v>208.33333333333334</v>
      </c>
      <c r="X181" s="135">
        <v>250</v>
      </c>
      <c r="Y181" s="135">
        <v>125</v>
      </c>
      <c r="Z181" s="109">
        <v>208.33333333333334</v>
      </c>
      <c r="AA181" s="109">
        <v>208.33333333333334</v>
      </c>
      <c r="AB181" s="338"/>
      <c r="AC181" s="109">
        <v>208.33333333333334</v>
      </c>
      <c r="AD181" s="109">
        <v>83.333333333333329</v>
      </c>
      <c r="AE181" s="109">
        <v>166.66666666666666</v>
      </c>
      <c r="AF181" s="109">
        <v>166.66666666666666</v>
      </c>
      <c r="AG181" s="109">
        <v>83.333333333333329</v>
      </c>
      <c r="AH181" s="109">
        <v>83.333333333333329</v>
      </c>
      <c r="AI181" s="128" t="s">
        <v>1100</v>
      </c>
      <c r="AJ181" s="109">
        <v>83.333333333333329</v>
      </c>
      <c r="AK181" s="109">
        <v>83.333333333333329</v>
      </c>
      <c r="AL181" s="135">
        <v>83.333333333333329</v>
      </c>
      <c r="AM181" s="109">
        <v>208.33333333333334</v>
      </c>
      <c r="AO181" s="10" t="s">
        <v>965</v>
      </c>
      <c r="AP181" s="135">
        <v>333.33333333333331</v>
      </c>
      <c r="AQ181" s="141">
        <v>166.66666666666666</v>
      </c>
      <c r="AR181" s="128" t="s">
        <v>1100</v>
      </c>
      <c r="AS181" s="141">
        <v>166.66666666666666</v>
      </c>
      <c r="AT181" s="141">
        <v>166.66666666666666</v>
      </c>
      <c r="AU181" s="109">
        <v>166.66666666666666</v>
      </c>
      <c r="AV181" s="128" t="s">
        <v>1100</v>
      </c>
      <c r="AW181" s="138">
        <v>333.33333333333331</v>
      </c>
      <c r="AX181" s="128" t="s">
        <v>1100</v>
      </c>
      <c r="AY181" s="338"/>
      <c r="AZ181" s="138">
        <v>208.33333333333334</v>
      </c>
      <c r="BA181" s="338"/>
      <c r="BB181" s="138">
        <v>208.33333333333334</v>
      </c>
      <c r="BC181" s="338"/>
      <c r="BD181" s="138">
        <v>208.33333333333334</v>
      </c>
      <c r="BE181" s="128" t="s">
        <v>1100</v>
      </c>
      <c r="BF181" s="109">
        <v>208.33333333333334</v>
      </c>
      <c r="BG181" s="109">
        <v>208.333333333333</v>
      </c>
      <c r="BH181" s="128" t="s">
        <v>1100</v>
      </c>
      <c r="BI181" s="135">
        <v>166.66666666666666</v>
      </c>
      <c r="BJ181" s="338"/>
      <c r="BK181" s="135">
        <v>166.66666666666666</v>
      </c>
      <c r="BL181" s="135">
        <v>208.33333333333334</v>
      </c>
      <c r="BM181" s="135">
        <v>208.33333333333334</v>
      </c>
      <c r="BN181" s="109">
        <v>208.33333333333334</v>
      </c>
      <c r="BO181" s="109">
        <v>208.33333333333334</v>
      </c>
      <c r="BP181" s="338"/>
      <c r="BQ181" s="109">
        <v>229.16666666666666</v>
      </c>
      <c r="BR181" s="109">
        <v>250</v>
      </c>
      <c r="BS181" s="109">
        <v>250</v>
      </c>
      <c r="BT181" s="109">
        <v>250</v>
      </c>
      <c r="BU181" s="109">
        <v>291.66666666666669</v>
      </c>
      <c r="BV181" s="109">
        <v>250</v>
      </c>
      <c r="BW181" s="128" t="s">
        <v>1100</v>
      </c>
      <c r="BX181" s="109">
        <v>83.333333333333329</v>
      </c>
      <c r="BY181" s="109">
        <v>216.66666666666666</v>
      </c>
      <c r="BZ181" s="135">
        <v>216.66666666666666</v>
      </c>
      <c r="CA181" s="109">
        <v>250</v>
      </c>
      <c r="CC181" s="10" t="s">
        <v>965</v>
      </c>
      <c r="CD181" s="135">
        <v>500</v>
      </c>
      <c r="CE181" s="141">
        <v>500</v>
      </c>
      <c r="CF181" s="128" t="s">
        <v>1100</v>
      </c>
      <c r="CG181" s="141">
        <v>500</v>
      </c>
      <c r="CH181" s="141">
        <v>500</v>
      </c>
      <c r="CI181" s="137">
        <v>500</v>
      </c>
      <c r="CJ181" s="128" t="s">
        <v>1100</v>
      </c>
      <c r="CK181" s="138">
        <v>583.33333333333337</v>
      </c>
      <c r="CL181" s="128" t="s">
        <v>1100</v>
      </c>
      <c r="CM181" s="347"/>
      <c r="CN181" s="138">
        <v>583.33333333333337</v>
      </c>
      <c r="CO181" s="347"/>
      <c r="CP181" s="138">
        <v>583.33333333333337</v>
      </c>
      <c r="CQ181" s="347"/>
      <c r="CR181" s="138">
        <v>583.33333333333337</v>
      </c>
      <c r="CS181" s="128" t="s">
        <v>1100</v>
      </c>
      <c r="CT181" s="109">
        <v>583.33333333333337</v>
      </c>
      <c r="CU181" s="109">
        <v>583.33333333333303</v>
      </c>
      <c r="CV181" s="128" t="s">
        <v>1100</v>
      </c>
      <c r="CW181" s="109">
        <v>500</v>
      </c>
      <c r="CX181" s="347"/>
      <c r="CY181" s="135">
        <v>583.33333333333337</v>
      </c>
      <c r="CZ181" s="135">
        <v>583.33333333333337</v>
      </c>
      <c r="DA181" s="135">
        <v>583.33333333333337</v>
      </c>
      <c r="DB181" s="109">
        <v>500</v>
      </c>
      <c r="DC181" s="109">
        <v>500</v>
      </c>
      <c r="DD181" s="347"/>
      <c r="DE181" s="109">
        <v>500</v>
      </c>
      <c r="DF181" s="109">
        <v>500</v>
      </c>
      <c r="DG181" s="109">
        <v>583.33333333333337</v>
      </c>
      <c r="DH181" s="109">
        <v>583.33333333333337</v>
      </c>
      <c r="DI181" s="109">
        <v>500</v>
      </c>
      <c r="DJ181" s="109">
        <v>500</v>
      </c>
      <c r="DK181" s="128" t="s">
        <v>1100</v>
      </c>
      <c r="DL181" s="109">
        <v>500</v>
      </c>
      <c r="DM181" s="109">
        <v>500</v>
      </c>
      <c r="DN181" s="109">
        <v>500</v>
      </c>
      <c r="DO181" s="109">
        <v>500</v>
      </c>
      <c r="DQ181" s="10" t="s">
        <v>965</v>
      </c>
      <c r="DR181" s="135">
        <v>500</v>
      </c>
      <c r="DS181" s="109">
        <v>500</v>
      </c>
      <c r="DT181" s="128" t="s">
        <v>1100</v>
      </c>
      <c r="DU181" s="109">
        <v>500</v>
      </c>
      <c r="DV181" s="109">
        <v>500</v>
      </c>
      <c r="DW181" s="137">
        <v>500</v>
      </c>
      <c r="DX181" s="128" t="s">
        <v>1100</v>
      </c>
      <c r="DY181" s="138">
        <v>500</v>
      </c>
      <c r="DZ181" s="128" t="s">
        <v>1100</v>
      </c>
      <c r="EA181" s="347"/>
      <c r="EB181" s="138">
        <v>500</v>
      </c>
      <c r="EC181" s="347"/>
      <c r="ED181" s="138">
        <v>500</v>
      </c>
      <c r="EE181" s="347"/>
      <c r="EF181" s="138">
        <v>500</v>
      </c>
      <c r="EG181" s="128" t="s">
        <v>1100</v>
      </c>
      <c r="EH181" s="109">
        <v>500</v>
      </c>
      <c r="EI181" s="109">
        <v>500</v>
      </c>
      <c r="EJ181" s="128" t="s">
        <v>1100</v>
      </c>
      <c r="EK181" s="109">
        <v>500</v>
      </c>
      <c r="EL181" s="347"/>
      <c r="EM181" s="135">
        <v>500</v>
      </c>
      <c r="EN181" s="109">
        <v>583.33333333333337</v>
      </c>
      <c r="EO181" s="109">
        <v>633.33333333333337</v>
      </c>
      <c r="EP181" s="109">
        <v>500</v>
      </c>
      <c r="EQ181" s="109">
        <v>500</v>
      </c>
      <c r="ER181" s="347"/>
      <c r="ES181" s="109">
        <v>500</v>
      </c>
      <c r="ET181" s="109">
        <v>583.33333333333337</v>
      </c>
      <c r="EU181" s="109">
        <v>583.33333333333337</v>
      </c>
      <c r="EV181" s="109">
        <v>583.33333333333337</v>
      </c>
      <c r="EW181" s="109">
        <v>500</v>
      </c>
      <c r="EX181" s="109">
        <v>500</v>
      </c>
      <c r="EY181" s="128" t="s">
        <v>1100</v>
      </c>
      <c r="EZ181" s="109">
        <v>500</v>
      </c>
      <c r="FA181" s="109">
        <v>500</v>
      </c>
      <c r="FB181" s="109">
        <v>500</v>
      </c>
      <c r="FC181" s="109">
        <v>583.33333333333337</v>
      </c>
      <c r="FE181" s="10" t="s">
        <v>965</v>
      </c>
      <c r="FF181" s="135">
        <v>1041.6666666666667</v>
      </c>
      <c r="FG181" s="109">
        <v>1041.6666666666667</v>
      </c>
      <c r="FH181" s="128" t="s">
        <v>1100</v>
      </c>
      <c r="FI181" s="109">
        <v>1250</v>
      </c>
      <c r="FJ181" s="109">
        <v>1250</v>
      </c>
      <c r="FK181" s="137">
        <v>1041.6666666666667</v>
      </c>
      <c r="FL181" s="128" t="s">
        <v>1100</v>
      </c>
      <c r="FM181" s="138">
        <v>2500</v>
      </c>
      <c r="FN181" s="128" t="s">
        <v>1100</v>
      </c>
      <c r="FO181" s="347"/>
      <c r="FP181" s="138">
        <v>2500</v>
      </c>
      <c r="FQ181" s="347"/>
      <c r="FR181" s="138">
        <v>2500</v>
      </c>
      <c r="FS181" s="347"/>
      <c r="FT181" s="138">
        <v>2500</v>
      </c>
      <c r="FU181" s="128" t="s">
        <v>1100</v>
      </c>
      <c r="FV181" s="109">
        <v>2500</v>
      </c>
      <c r="FW181" s="109">
        <v>2500</v>
      </c>
      <c r="FX181" s="128" t="s">
        <v>1100</v>
      </c>
      <c r="FY181" s="109">
        <v>2500</v>
      </c>
      <c r="FZ181" s="347"/>
      <c r="GA181" s="109">
        <v>2500</v>
      </c>
      <c r="GB181" s="144">
        <v>2750</v>
      </c>
      <c r="GC181" s="109">
        <v>1916.6666666666667</v>
      </c>
      <c r="GD181" s="109">
        <v>2500</v>
      </c>
      <c r="GE181" s="109">
        <v>2500</v>
      </c>
      <c r="GF181" s="347"/>
      <c r="GG181" s="109">
        <v>2333.3333333333335</v>
      </c>
      <c r="GH181" s="109">
        <v>1041.6666666666667</v>
      </c>
      <c r="GI181" s="109">
        <v>2083.3333333333335</v>
      </c>
      <c r="GJ181" s="109">
        <v>2083.3333333333335</v>
      </c>
      <c r="GK181" s="109">
        <v>1666.6666666666667</v>
      </c>
      <c r="GL181" s="109">
        <v>1666.6666666666667</v>
      </c>
      <c r="GM181" s="128" t="s">
        <v>1100</v>
      </c>
      <c r="GN181" s="109">
        <v>2083.3333333333335</v>
      </c>
      <c r="GO181" s="109">
        <v>2083.3333333333335</v>
      </c>
      <c r="GP181" s="109">
        <v>2083.3333333333335</v>
      </c>
      <c r="GQ181" s="129">
        <v>2083.3333333333335</v>
      </c>
      <c r="GS181" s="10" t="s">
        <v>965</v>
      </c>
      <c r="GT181" s="135">
        <v>916.66666666666663</v>
      </c>
      <c r="GU181" s="141">
        <v>833.33333333333337</v>
      </c>
      <c r="GV181" s="128" t="s">
        <v>1100</v>
      </c>
      <c r="GW181" s="141">
        <v>833.33333333333337</v>
      </c>
      <c r="GX181" s="141">
        <v>833.33333333333337</v>
      </c>
      <c r="GY181" s="137">
        <v>833.33333333333337</v>
      </c>
      <c r="GZ181" s="128" t="s">
        <v>1100</v>
      </c>
      <c r="HA181" s="138">
        <v>833.33333333333337</v>
      </c>
      <c r="HB181" s="128" t="s">
        <v>1100</v>
      </c>
      <c r="HC181" s="338"/>
      <c r="HD181" s="138">
        <v>916.66666666666663</v>
      </c>
      <c r="HE181" s="338"/>
      <c r="HF181" s="138">
        <v>916.66666666666663</v>
      </c>
      <c r="HG181" s="338"/>
      <c r="HH181" s="138">
        <v>916.66666666666663</v>
      </c>
      <c r="HI181" s="128" t="s">
        <v>1100</v>
      </c>
      <c r="HJ181" s="109">
        <v>916.66666666666663</v>
      </c>
      <c r="HK181" s="109">
        <v>917</v>
      </c>
      <c r="HL181" s="128" t="s">
        <v>1100</v>
      </c>
      <c r="HM181" s="109">
        <v>916.66666666666663</v>
      </c>
      <c r="HN181" s="338"/>
      <c r="HO181" s="109">
        <v>833.33333333333337</v>
      </c>
      <c r="HP181" s="109">
        <v>1000</v>
      </c>
      <c r="HQ181" s="109">
        <v>500</v>
      </c>
      <c r="HR181" s="109">
        <v>666.66666666666663</v>
      </c>
      <c r="HS181" s="109">
        <v>916.66666666666663</v>
      </c>
      <c r="HT181" s="338"/>
      <c r="HU181" s="109">
        <v>833.33333333333337</v>
      </c>
      <c r="HV181" s="109">
        <v>333.33333333333331</v>
      </c>
      <c r="HW181" s="109">
        <v>833.33333333333337</v>
      </c>
      <c r="HX181" s="109">
        <v>833.33333333333337</v>
      </c>
      <c r="HY181" s="129">
        <v>708.33333333333337</v>
      </c>
      <c r="HZ181" s="109">
        <v>833.33333333333337</v>
      </c>
      <c r="IA181" s="128" t="s">
        <v>1100</v>
      </c>
      <c r="IB181" s="109">
        <v>833.33333333333337</v>
      </c>
      <c r="IC181" s="109">
        <v>833.33333333333337</v>
      </c>
      <c r="ID181" s="109">
        <v>833.33333333333337</v>
      </c>
      <c r="IE181" s="129">
        <v>666.66666666666663</v>
      </c>
    </row>
    <row r="182" spans="1:239" ht="14.4" customHeight="1" x14ac:dyDescent="0.3">
      <c r="A182" s="10" t="s">
        <v>966</v>
      </c>
      <c r="B182" s="128" t="s">
        <v>1100</v>
      </c>
      <c r="C182" s="128" t="s">
        <v>1100</v>
      </c>
      <c r="D182" s="128" t="s">
        <v>1100</v>
      </c>
      <c r="E182" s="128" t="s">
        <v>1100</v>
      </c>
      <c r="F182" s="128" t="s">
        <v>1100</v>
      </c>
      <c r="G182" s="128" t="s">
        <v>1100</v>
      </c>
      <c r="H182" s="128" t="s">
        <v>1100</v>
      </c>
      <c r="I182" s="128" t="s">
        <v>1100</v>
      </c>
      <c r="J182" s="128" t="s">
        <v>1100</v>
      </c>
      <c r="K182" s="338"/>
      <c r="L182" s="128" t="s">
        <v>1100</v>
      </c>
      <c r="M182" s="338"/>
      <c r="N182" s="128" t="s">
        <v>1100</v>
      </c>
      <c r="O182" s="338"/>
      <c r="P182" s="128" t="s">
        <v>1100</v>
      </c>
      <c r="Q182" s="128" t="s">
        <v>1100</v>
      </c>
      <c r="R182" s="128" t="s">
        <v>1100</v>
      </c>
      <c r="S182" s="128" t="s">
        <v>1100</v>
      </c>
      <c r="T182" s="109">
        <v>125</v>
      </c>
      <c r="U182" s="135">
        <v>166.66666666666666</v>
      </c>
      <c r="V182" s="353"/>
      <c r="W182" s="128" t="s">
        <v>1100</v>
      </c>
      <c r="X182" s="128" t="s">
        <v>1100</v>
      </c>
      <c r="Y182" s="128" t="s">
        <v>1100</v>
      </c>
      <c r="Z182" s="128" t="s">
        <v>1100</v>
      </c>
      <c r="AA182" s="128" t="s">
        <v>1100</v>
      </c>
      <c r="AB182" s="338"/>
      <c r="AC182" s="128" t="s">
        <v>1100</v>
      </c>
      <c r="AD182" s="128" t="s">
        <v>1100</v>
      </c>
      <c r="AE182" s="128" t="s">
        <v>1100</v>
      </c>
      <c r="AF182" s="128" t="s">
        <v>1100</v>
      </c>
      <c r="AG182" s="128" t="s">
        <v>1100</v>
      </c>
      <c r="AH182" s="128" t="s">
        <v>1100</v>
      </c>
      <c r="AI182" s="128" t="s">
        <v>1100</v>
      </c>
      <c r="AJ182" s="129">
        <v>208.33333333333334</v>
      </c>
      <c r="AK182" s="129">
        <v>250</v>
      </c>
      <c r="AL182" s="135">
        <v>166.66666666666666</v>
      </c>
      <c r="AM182" s="109">
        <v>166.66666666666666</v>
      </c>
      <c r="AO182" s="10" t="s">
        <v>966</v>
      </c>
      <c r="AP182" s="128" t="s">
        <v>1100</v>
      </c>
      <c r="AQ182" s="128" t="s">
        <v>1100</v>
      </c>
      <c r="AR182" s="128" t="s">
        <v>1100</v>
      </c>
      <c r="AS182" s="128" t="s">
        <v>1100</v>
      </c>
      <c r="AT182" s="128" t="s">
        <v>1100</v>
      </c>
      <c r="AU182" s="128" t="s">
        <v>1100</v>
      </c>
      <c r="AV182" s="128" t="s">
        <v>1100</v>
      </c>
      <c r="AW182" s="128" t="s">
        <v>1100</v>
      </c>
      <c r="AX182" s="128" t="s">
        <v>1100</v>
      </c>
      <c r="AY182" s="338"/>
      <c r="AZ182" s="128" t="s">
        <v>1100</v>
      </c>
      <c r="BA182" s="338"/>
      <c r="BB182" s="128" t="s">
        <v>1100</v>
      </c>
      <c r="BC182" s="338"/>
      <c r="BD182" s="128" t="s">
        <v>1100</v>
      </c>
      <c r="BE182" s="128" t="s">
        <v>1100</v>
      </c>
      <c r="BF182" s="128" t="s">
        <v>1100</v>
      </c>
      <c r="BG182" s="128" t="s">
        <v>1100</v>
      </c>
      <c r="BH182" s="109">
        <v>333.33333333333331</v>
      </c>
      <c r="BI182" s="135">
        <v>416.66666666666669</v>
      </c>
      <c r="BJ182" s="338"/>
      <c r="BK182" s="128" t="s">
        <v>1100</v>
      </c>
      <c r="BL182" s="128" t="s">
        <v>1100</v>
      </c>
      <c r="BM182" s="128" t="s">
        <v>1100</v>
      </c>
      <c r="BN182" s="128" t="s">
        <v>1100</v>
      </c>
      <c r="BO182" s="128" t="s">
        <v>1100</v>
      </c>
      <c r="BP182" s="338"/>
      <c r="BQ182" s="128" t="s">
        <v>1100</v>
      </c>
      <c r="BR182" s="128" t="s">
        <v>1100</v>
      </c>
      <c r="BS182" s="128" t="s">
        <v>1100</v>
      </c>
      <c r="BT182" s="128" t="s">
        <v>1100</v>
      </c>
      <c r="BU182" s="128" t="s">
        <v>1100</v>
      </c>
      <c r="BV182" s="128" t="s">
        <v>1100</v>
      </c>
      <c r="BW182" s="128" t="s">
        <v>1100</v>
      </c>
      <c r="BX182" s="129">
        <v>208.33333333333334</v>
      </c>
      <c r="BY182" s="129">
        <v>250</v>
      </c>
      <c r="BZ182" s="135">
        <v>333.33333333333331</v>
      </c>
      <c r="CA182" s="109">
        <v>333.33333333333331</v>
      </c>
      <c r="CC182" s="10" t="s">
        <v>966</v>
      </c>
      <c r="CD182" s="128" t="s">
        <v>1100</v>
      </c>
      <c r="CE182" s="128" t="s">
        <v>1100</v>
      </c>
      <c r="CF182" s="128" t="s">
        <v>1100</v>
      </c>
      <c r="CG182" s="128" t="s">
        <v>1100</v>
      </c>
      <c r="CH182" s="128" t="s">
        <v>1100</v>
      </c>
      <c r="CI182" s="128" t="s">
        <v>1100</v>
      </c>
      <c r="CJ182" s="128" t="s">
        <v>1100</v>
      </c>
      <c r="CK182" s="128" t="s">
        <v>1100</v>
      </c>
      <c r="CL182" s="109"/>
      <c r="CM182" s="347"/>
      <c r="CN182" s="128" t="s">
        <v>1100</v>
      </c>
      <c r="CO182" s="347"/>
      <c r="CP182" s="128" t="s">
        <v>1100</v>
      </c>
      <c r="CQ182" s="347"/>
      <c r="CR182" s="128" t="s">
        <v>1100</v>
      </c>
      <c r="CS182" s="128" t="s">
        <v>1100</v>
      </c>
      <c r="CT182" s="109"/>
      <c r="CU182" s="128" t="s">
        <v>1100</v>
      </c>
      <c r="CV182" s="109">
        <v>1250</v>
      </c>
      <c r="CW182" s="109">
        <v>500</v>
      </c>
      <c r="CX182" s="347"/>
      <c r="CY182" s="128" t="s">
        <v>1100</v>
      </c>
      <c r="CZ182" s="128" t="s">
        <v>1100</v>
      </c>
      <c r="DA182" s="128" t="s">
        <v>1100</v>
      </c>
      <c r="DB182" s="128" t="s">
        <v>1100</v>
      </c>
      <c r="DC182" s="128" t="s">
        <v>1100</v>
      </c>
      <c r="DD182" s="347"/>
      <c r="DE182" s="128" t="s">
        <v>1100</v>
      </c>
      <c r="DF182" s="128" t="s">
        <v>1100</v>
      </c>
      <c r="DG182" s="128" t="s">
        <v>1100</v>
      </c>
      <c r="DH182" s="128" t="s">
        <v>1100</v>
      </c>
      <c r="DI182" s="128" t="s">
        <v>1100</v>
      </c>
      <c r="DJ182" s="128" t="s">
        <v>1100</v>
      </c>
      <c r="DK182" s="128" t="s">
        <v>1100</v>
      </c>
      <c r="DL182" s="109">
        <v>458.33333333333331</v>
      </c>
      <c r="DM182" s="129">
        <v>500</v>
      </c>
      <c r="DN182" s="129">
        <v>541.66666666666663</v>
      </c>
      <c r="DO182" s="109">
        <v>458.33333333333331</v>
      </c>
      <c r="DQ182" s="10" t="s">
        <v>966</v>
      </c>
      <c r="DR182" s="128" t="s">
        <v>1100</v>
      </c>
      <c r="DS182" s="128" t="s">
        <v>1100</v>
      </c>
      <c r="DT182" s="128" t="s">
        <v>1100</v>
      </c>
      <c r="DU182" s="128" t="s">
        <v>1100</v>
      </c>
      <c r="DV182" s="128" t="s">
        <v>1100</v>
      </c>
      <c r="DW182" s="128" t="s">
        <v>1100</v>
      </c>
      <c r="DX182" s="128" t="s">
        <v>1100</v>
      </c>
      <c r="DY182" s="128" t="s">
        <v>1100</v>
      </c>
      <c r="DZ182" s="128" t="s">
        <v>1100</v>
      </c>
      <c r="EA182" s="347"/>
      <c r="EB182" s="128" t="s">
        <v>1100</v>
      </c>
      <c r="EC182" s="347"/>
      <c r="ED182" s="128" t="s">
        <v>1100</v>
      </c>
      <c r="EE182" s="347"/>
      <c r="EF182" s="128" t="s">
        <v>1100</v>
      </c>
      <c r="EG182" s="128" t="s">
        <v>1100</v>
      </c>
      <c r="EH182" s="128" t="s">
        <v>1100</v>
      </c>
      <c r="EI182" s="128" t="s">
        <v>1100</v>
      </c>
      <c r="EJ182" s="109">
        <v>333.33333333333331</v>
      </c>
      <c r="EK182" s="109">
        <v>500</v>
      </c>
      <c r="EL182" s="347"/>
      <c r="EM182" s="128" t="s">
        <v>1100</v>
      </c>
      <c r="EN182" s="128" t="s">
        <v>1100</v>
      </c>
      <c r="EO182" s="128" t="s">
        <v>1100</v>
      </c>
      <c r="EP182" s="128" t="s">
        <v>1100</v>
      </c>
      <c r="EQ182" s="128" t="s">
        <v>1100</v>
      </c>
      <c r="ER182" s="347"/>
      <c r="ES182" s="128" t="s">
        <v>1100</v>
      </c>
      <c r="ET182" s="128" t="s">
        <v>1100</v>
      </c>
      <c r="EU182" s="128" t="s">
        <v>1100</v>
      </c>
      <c r="EV182" s="128" t="s">
        <v>1100</v>
      </c>
      <c r="EW182" s="128" t="s">
        <v>1100</v>
      </c>
      <c r="EX182" s="128" t="s">
        <v>1100</v>
      </c>
      <c r="EY182" s="128" t="s">
        <v>1100</v>
      </c>
      <c r="EZ182" s="109">
        <v>458.33333333333331</v>
      </c>
      <c r="FA182" s="129">
        <v>500</v>
      </c>
      <c r="FB182" s="109">
        <v>500</v>
      </c>
      <c r="FC182" s="109">
        <v>500</v>
      </c>
      <c r="FE182" s="10" t="s">
        <v>966</v>
      </c>
      <c r="FF182" s="128" t="s">
        <v>1100</v>
      </c>
      <c r="FG182" s="128" t="s">
        <v>1100</v>
      </c>
      <c r="FH182" s="128" t="s">
        <v>1100</v>
      </c>
      <c r="FI182" s="128" t="s">
        <v>1100</v>
      </c>
      <c r="FJ182" s="128" t="s">
        <v>1100</v>
      </c>
      <c r="FK182" s="128" t="s">
        <v>1100</v>
      </c>
      <c r="FL182" s="128" t="s">
        <v>1100</v>
      </c>
      <c r="FM182" s="128" t="s">
        <v>1100</v>
      </c>
      <c r="FN182" s="128" t="s">
        <v>1100</v>
      </c>
      <c r="FO182" s="347"/>
      <c r="FP182" s="128" t="s">
        <v>1100</v>
      </c>
      <c r="FQ182" s="347"/>
      <c r="FR182" s="128" t="s">
        <v>1100</v>
      </c>
      <c r="FS182" s="347"/>
      <c r="FT182" s="128" t="s">
        <v>1100</v>
      </c>
      <c r="FU182" s="128" t="s">
        <v>1100</v>
      </c>
      <c r="FV182" s="128" t="s">
        <v>1100</v>
      </c>
      <c r="FW182" s="128" t="s">
        <v>1100</v>
      </c>
      <c r="FX182" s="109">
        <v>1666.6666666666667</v>
      </c>
      <c r="FY182" s="109">
        <v>2000</v>
      </c>
      <c r="FZ182" s="347"/>
      <c r="GA182" s="128" t="s">
        <v>1100</v>
      </c>
      <c r="GB182" s="140" t="s">
        <v>1100</v>
      </c>
      <c r="GC182" s="128" t="s">
        <v>1100</v>
      </c>
      <c r="GD182" s="128" t="s">
        <v>1100</v>
      </c>
      <c r="GE182" s="128" t="s">
        <v>1100</v>
      </c>
      <c r="GF182" s="347"/>
      <c r="GG182" s="128" t="s">
        <v>1100</v>
      </c>
      <c r="GH182" s="128" t="s">
        <v>1100</v>
      </c>
      <c r="GI182" s="128" t="s">
        <v>1100</v>
      </c>
      <c r="GJ182" s="128" t="s">
        <v>1100</v>
      </c>
      <c r="GK182" s="128" t="s">
        <v>1100</v>
      </c>
      <c r="GL182" s="128" t="s">
        <v>1100</v>
      </c>
      <c r="GM182" s="128" t="s">
        <v>1100</v>
      </c>
      <c r="GN182" s="109">
        <v>1583.3333333333333</v>
      </c>
      <c r="GO182" s="129">
        <v>2083.3333333333335</v>
      </c>
      <c r="GP182" s="109">
        <v>1583.3333333333333</v>
      </c>
      <c r="GQ182" s="109">
        <v>1583.3333333333333</v>
      </c>
      <c r="GS182" s="10" t="s">
        <v>966</v>
      </c>
      <c r="GT182" s="128" t="s">
        <v>1100</v>
      </c>
      <c r="GU182" s="128" t="s">
        <v>1100</v>
      </c>
      <c r="GV182" s="128" t="s">
        <v>1209</v>
      </c>
      <c r="GW182" s="128" t="s">
        <v>1100</v>
      </c>
      <c r="GX182" s="128" t="s">
        <v>1100</v>
      </c>
      <c r="GY182" s="128" t="s">
        <v>1100</v>
      </c>
      <c r="GZ182" s="128" t="s">
        <v>1100</v>
      </c>
      <c r="HA182" s="128" t="s">
        <v>1100</v>
      </c>
      <c r="HB182" s="128" t="s">
        <v>1100</v>
      </c>
      <c r="HC182" s="338"/>
      <c r="HD182" s="128" t="s">
        <v>1100</v>
      </c>
      <c r="HE182" s="338"/>
      <c r="HF182" s="128" t="s">
        <v>1100</v>
      </c>
      <c r="HG182" s="338"/>
      <c r="HH182" s="128" t="s">
        <v>1100</v>
      </c>
      <c r="HI182" s="128" t="s">
        <v>1100</v>
      </c>
      <c r="HJ182" s="128" t="s">
        <v>1100</v>
      </c>
      <c r="HK182" s="128" t="s">
        <v>1100</v>
      </c>
      <c r="HL182" s="109">
        <v>1250</v>
      </c>
      <c r="HM182" s="109">
        <v>666.66666666666663</v>
      </c>
      <c r="HN182" s="338"/>
      <c r="HO182" s="128" t="s">
        <v>1100</v>
      </c>
      <c r="HP182" s="128" t="s">
        <v>1100</v>
      </c>
      <c r="HQ182" s="128" t="s">
        <v>1100</v>
      </c>
      <c r="HR182" s="128" t="s">
        <v>1100</v>
      </c>
      <c r="HS182" s="128" t="s">
        <v>1100</v>
      </c>
      <c r="HT182" s="338"/>
      <c r="HU182" s="128" t="s">
        <v>1100</v>
      </c>
      <c r="HV182" s="128" t="s">
        <v>1100</v>
      </c>
      <c r="HW182" s="128" t="s">
        <v>1100</v>
      </c>
      <c r="HX182" s="128" t="s">
        <v>1100</v>
      </c>
      <c r="HY182" s="128" t="s">
        <v>1100</v>
      </c>
      <c r="HZ182" s="128" t="s">
        <v>1100</v>
      </c>
      <c r="IA182" s="128" t="s">
        <v>1100</v>
      </c>
      <c r="IB182" s="129">
        <v>770.83333333333337</v>
      </c>
      <c r="IC182" s="129">
        <v>791.66666666666663</v>
      </c>
      <c r="ID182" s="129">
        <v>666.66666666666663</v>
      </c>
      <c r="IE182" s="129">
        <v>666.66666666666663</v>
      </c>
    </row>
    <row r="183" spans="1:239" ht="14.4" customHeight="1" x14ac:dyDescent="0.3">
      <c r="A183" s="10" t="s">
        <v>967</v>
      </c>
      <c r="B183" s="128" t="s">
        <v>1100</v>
      </c>
      <c r="C183" s="128" t="s">
        <v>1100</v>
      </c>
      <c r="D183" s="128" t="s">
        <v>1100</v>
      </c>
      <c r="E183" s="128" t="s">
        <v>1100</v>
      </c>
      <c r="F183" s="128" t="s">
        <v>1100</v>
      </c>
      <c r="G183" s="128" t="s">
        <v>1100</v>
      </c>
      <c r="H183" s="128" t="s">
        <v>1100</v>
      </c>
      <c r="I183" s="128" t="s">
        <v>1100</v>
      </c>
      <c r="J183" s="109">
        <v>166.66666666666666</v>
      </c>
      <c r="K183" s="338"/>
      <c r="L183" s="128" t="s">
        <v>1100</v>
      </c>
      <c r="M183" s="338"/>
      <c r="N183" s="128" t="s">
        <v>1100</v>
      </c>
      <c r="O183" s="338"/>
      <c r="P183" s="128" t="s">
        <v>1100</v>
      </c>
      <c r="Q183" s="128" t="s">
        <v>1100</v>
      </c>
      <c r="R183" s="133">
        <v>208.33333333333334</v>
      </c>
      <c r="S183" s="128" t="s">
        <v>1100</v>
      </c>
      <c r="T183" s="133">
        <v>166.66666666666666</v>
      </c>
      <c r="U183" s="128" t="s">
        <v>1100</v>
      </c>
      <c r="V183" s="353"/>
      <c r="W183" s="128" t="s">
        <v>1100</v>
      </c>
      <c r="X183" s="128" t="s">
        <v>1100</v>
      </c>
      <c r="Y183" s="128" t="s">
        <v>1100</v>
      </c>
      <c r="Z183" s="128" t="s">
        <v>1100</v>
      </c>
      <c r="AA183" s="128" t="s">
        <v>1100</v>
      </c>
      <c r="AB183" s="338"/>
      <c r="AC183" s="128" t="s">
        <v>1100</v>
      </c>
      <c r="AD183" s="128" t="s">
        <v>1100</v>
      </c>
      <c r="AE183" s="128" t="s">
        <v>1100</v>
      </c>
      <c r="AF183" s="128" t="s">
        <v>1100</v>
      </c>
      <c r="AG183" s="109">
        <v>166.66666666666666</v>
      </c>
      <c r="AH183" s="109">
        <v>83.333333333333329</v>
      </c>
      <c r="AI183" s="128" t="s">
        <v>1100</v>
      </c>
      <c r="AJ183" s="109">
        <v>83.333333333333329</v>
      </c>
      <c r="AK183" s="109">
        <v>83.333333333333329</v>
      </c>
      <c r="AL183" s="135">
        <v>83.333333333333329</v>
      </c>
      <c r="AM183" s="109">
        <v>83.333333333333329</v>
      </c>
      <c r="AO183" s="10" t="s">
        <v>967</v>
      </c>
      <c r="AP183" s="128" t="s">
        <v>1100</v>
      </c>
      <c r="AQ183" s="128" t="s">
        <v>1100</v>
      </c>
      <c r="AR183" s="128" t="s">
        <v>1100</v>
      </c>
      <c r="AS183" s="128" t="s">
        <v>1100</v>
      </c>
      <c r="AT183" s="128" t="s">
        <v>1100</v>
      </c>
      <c r="AU183" s="128" t="s">
        <v>1100</v>
      </c>
      <c r="AV183" s="128" t="s">
        <v>1100</v>
      </c>
      <c r="AW183" s="128" t="s">
        <v>1100</v>
      </c>
      <c r="AX183" s="109">
        <v>208.33333333333334</v>
      </c>
      <c r="AY183" s="338"/>
      <c r="AZ183" s="128" t="s">
        <v>1100</v>
      </c>
      <c r="BA183" s="338"/>
      <c r="BB183" s="128" t="s">
        <v>1100</v>
      </c>
      <c r="BC183" s="338"/>
      <c r="BD183" s="128" t="s">
        <v>1100</v>
      </c>
      <c r="BE183" s="128" t="s">
        <v>1100</v>
      </c>
      <c r="BF183" s="133">
        <v>258.33333333333331</v>
      </c>
      <c r="BG183" s="128" t="s">
        <v>1100</v>
      </c>
      <c r="BH183" s="133">
        <v>291.66666666666669</v>
      </c>
      <c r="BI183" s="128" t="s">
        <v>1100</v>
      </c>
      <c r="BJ183" s="338"/>
      <c r="BK183" s="128" t="s">
        <v>1100</v>
      </c>
      <c r="BL183" s="128" t="s">
        <v>1100</v>
      </c>
      <c r="BM183" s="128" t="s">
        <v>1100</v>
      </c>
      <c r="BN183" s="128" t="s">
        <v>1100</v>
      </c>
      <c r="BO183" s="128" t="s">
        <v>1100</v>
      </c>
      <c r="BP183" s="338"/>
      <c r="BQ183" s="128" t="s">
        <v>1100</v>
      </c>
      <c r="BR183" s="128" t="s">
        <v>1100</v>
      </c>
      <c r="BS183" s="128" t="s">
        <v>1100</v>
      </c>
      <c r="BT183" s="128" t="s">
        <v>1100</v>
      </c>
      <c r="BU183" s="109">
        <v>187.5</v>
      </c>
      <c r="BV183" s="109">
        <v>166.66666666666666</v>
      </c>
      <c r="BW183" s="128" t="s">
        <v>1100</v>
      </c>
      <c r="BX183" s="109">
        <v>83.333333333333329</v>
      </c>
      <c r="BY183" s="109">
        <v>187.5</v>
      </c>
      <c r="BZ183" s="135">
        <v>208.33333333333334</v>
      </c>
      <c r="CA183" s="109">
        <v>187.5</v>
      </c>
      <c r="CC183" s="10" t="s">
        <v>967</v>
      </c>
      <c r="CD183" s="128" t="s">
        <v>1100</v>
      </c>
      <c r="CE183" s="128" t="s">
        <v>1100</v>
      </c>
      <c r="CF183" s="128" t="s">
        <v>1100</v>
      </c>
      <c r="CG183" s="128" t="s">
        <v>1100</v>
      </c>
      <c r="CH183" s="128" t="s">
        <v>1100</v>
      </c>
      <c r="CI183" s="128" t="s">
        <v>1100</v>
      </c>
      <c r="CJ183" s="128" t="s">
        <v>1100</v>
      </c>
      <c r="CK183" s="128" t="s">
        <v>1100</v>
      </c>
      <c r="CL183" s="109">
        <v>2291.6666666666665</v>
      </c>
      <c r="CM183" s="347"/>
      <c r="CN183" s="128" t="s">
        <v>1100</v>
      </c>
      <c r="CO183" s="347"/>
      <c r="CP183" s="128" t="s">
        <v>1100</v>
      </c>
      <c r="CQ183" s="347"/>
      <c r="CR183" s="128" t="s">
        <v>1100</v>
      </c>
      <c r="CS183" s="128" t="s">
        <v>1100</v>
      </c>
      <c r="CT183" s="109">
        <v>833.33333333333337</v>
      </c>
      <c r="CU183" s="128" t="s">
        <v>1100</v>
      </c>
      <c r="CV183" s="133">
        <v>625</v>
      </c>
      <c r="CW183" s="128" t="s">
        <v>1100</v>
      </c>
      <c r="CX183" s="347"/>
      <c r="CY183" s="128" t="s">
        <v>1100</v>
      </c>
      <c r="CZ183" s="128" t="s">
        <v>1100</v>
      </c>
      <c r="DA183" s="128" t="s">
        <v>1100</v>
      </c>
      <c r="DB183" s="128" t="s">
        <v>1100</v>
      </c>
      <c r="DC183" s="128" t="s">
        <v>1100</v>
      </c>
      <c r="DD183" s="347"/>
      <c r="DE183" s="128" t="s">
        <v>1100</v>
      </c>
      <c r="DF183" s="128" t="s">
        <v>1100</v>
      </c>
      <c r="DG183" s="128" t="s">
        <v>1100</v>
      </c>
      <c r="DH183" s="128" t="s">
        <v>1100</v>
      </c>
      <c r="DI183" s="109">
        <v>416.66666666666669</v>
      </c>
      <c r="DJ183" s="109">
        <v>500</v>
      </c>
      <c r="DK183" s="128" t="s">
        <v>1100</v>
      </c>
      <c r="DL183" s="109">
        <v>416.66666666666669</v>
      </c>
      <c r="DM183" s="109">
        <v>416.66666666666669</v>
      </c>
      <c r="DN183" s="109">
        <v>416.66666666666669</v>
      </c>
      <c r="DO183" s="109">
        <v>416.66666666666669</v>
      </c>
      <c r="DQ183" s="10" t="s">
        <v>967</v>
      </c>
      <c r="DR183" s="128" t="s">
        <v>1100</v>
      </c>
      <c r="DS183" s="128" t="s">
        <v>1100</v>
      </c>
      <c r="DT183" s="128" t="s">
        <v>1100</v>
      </c>
      <c r="DU183" s="128" t="s">
        <v>1100</v>
      </c>
      <c r="DV183" s="128" t="s">
        <v>1100</v>
      </c>
      <c r="DW183" s="128" t="s">
        <v>1100</v>
      </c>
      <c r="DX183" s="128" t="s">
        <v>1100</v>
      </c>
      <c r="DY183" s="128" t="s">
        <v>1100</v>
      </c>
      <c r="DZ183" s="109">
        <v>583.33333333333337</v>
      </c>
      <c r="EA183" s="347"/>
      <c r="EB183" s="128" t="s">
        <v>1100</v>
      </c>
      <c r="EC183" s="347"/>
      <c r="ED183" s="128" t="s">
        <v>1100</v>
      </c>
      <c r="EE183" s="347"/>
      <c r="EF183" s="128" t="s">
        <v>1100</v>
      </c>
      <c r="EG183" s="128" t="s">
        <v>1100</v>
      </c>
      <c r="EH183" s="109">
        <v>500</v>
      </c>
      <c r="EI183" s="128" t="s">
        <v>1100</v>
      </c>
      <c r="EJ183" s="109">
        <v>541.66666666666663</v>
      </c>
      <c r="EK183" s="128" t="s">
        <v>1100</v>
      </c>
      <c r="EL183" s="347"/>
      <c r="EM183" s="128" t="s">
        <v>1100</v>
      </c>
      <c r="EN183" s="128" t="s">
        <v>1100</v>
      </c>
      <c r="EO183" s="128" t="s">
        <v>1100</v>
      </c>
      <c r="EP183" s="128" t="s">
        <v>1100</v>
      </c>
      <c r="EQ183" s="128" t="s">
        <v>1100</v>
      </c>
      <c r="ER183" s="347"/>
      <c r="ES183" s="128" t="s">
        <v>1100</v>
      </c>
      <c r="ET183" s="128" t="s">
        <v>1100</v>
      </c>
      <c r="EU183" s="128" t="s">
        <v>1100</v>
      </c>
      <c r="EV183" s="128" t="s">
        <v>1100</v>
      </c>
      <c r="EW183" s="109">
        <v>291.66666666666669</v>
      </c>
      <c r="EX183" s="109">
        <v>333.33333333333331</v>
      </c>
      <c r="EY183" s="128" t="s">
        <v>1100</v>
      </c>
      <c r="EZ183" s="109">
        <v>250</v>
      </c>
      <c r="FA183" s="109">
        <v>291.66666666666669</v>
      </c>
      <c r="FB183" s="109">
        <v>291.66666666666669</v>
      </c>
      <c r="FC183" s="109">
        <v>291.66666666666669</v>
      </c>
      <c r="FE183" s="10" t="s">
        <v>967</v>
      </c>
      <c r="FF183" s="128" t="s">
        <v>1100</v>
      </c>
      <c r="FG183" s="128" t="s">
        <v>1100</v>
      </c>
      <c r="FH183" s="128" t="s">
        <v>1100</v>
      </c>
      <c r="FI183" s="128" t="s">
        <v>1100</v>
      </c>
      <c r="FJ183" s="128" t="s">
        <v>1100</v>
      </c>
      <c r="FK183" s="128" t="s">
        <v>1100</v>
      </c>
      <c r="FL183" s="128" t="s">
        <v>1100</v>
      </c>
      <c r="FM183" s="128" t="s">
        <v>1100</v>
      </c>
      <c r="FN183" s="133">
        <v>1666.6666666666667</v>
      </c>
      <c r="FO183" s="347"/>
      <c r="FP183" s="128" t="s">
        <v>1100</v>
      </c>
      <c r="FQ183" s="347"/>
      <c r="FR183" s="128" t="s">
        <v>1100</v>
      </c>
      <c r="FS183" s="347"/>
      <c r="FT183" s="128" t="s">
        <v>1100</v>
      </c>
      <c r="FU183" s="128" t="s">
        <v>1100</v>
      </c>
      <c r="FV183" s="133">
        <v>1833.3333333333333</v>
      </c>
      <c r="FW183" s="128" t="s">
        <v>1100</v>
      </c>
      <c r="FX183" s="109">
        <v>1666.6666666666667</v>
      </c>
      <c r="FY183" s="128" t="s">
        <v>1100</v>
      </c>
      <c r="FZ183" s="347"/>
      <c r="GA183" s="128" t="s">
        <v>1100</v>
      </c>
      <c r="GB183" s="140" t="s">
        <v>1100</v>
      </c>
      <c r="GC183" s="128" t="s">
        <v>1100</v>
      </c>
      <c r="GD183" s="128" t="s">
        <v>1100</v>
      </c>
      <c r="GE183" s="128" t="s">
        <v>1100</v>
      </c>
      <c r="GF183" s="347"/>
      <c r="GG183" s="128" t="s">
        <v>1100</v>
      </c>
      <c r="GH183" s="128" t="s">
        <v>1100</v>
      </c>
      <c r="GI183" s="128" t="s">
        <v>1100</v>
      </c>
      <c r="GJ183" s="128" t="s">
        <v>1100</v>
      </c>
      <c r="GK183" s="129">
        <v>2291.6666666666665</v>
      </c>
      <c r="GL183" s="109">
        <v>2500</v>
      </c>
      <c r="GM183" s="128" t="s">
        <v>1100</v>
      </c>
      <c r="GN183" s="109">
        <v>1833.3333333333333</v>
      </c>
      <c r="GO183" s="109">
        <v>2500</v>
      </c>
      <c r="GP183" s="109">
        <v>2500</v>
      </c>
      <c r="GQ183" s="109">
        <v>2500</v>
      </c>
      <c r="GS183" s="10" t="s">
        <v>967</v>
      </c>
      <c r="GT183" s="128" t="s">
        <v>1100</v>
      </c>
      <c r="GU183" s="128" t="s">
        <v>1100</v>
      </c>
      <c r="GV183" s="128" t="s">
        <v>1100</v>
      </c>
      <c r="GW183" s="128" t="s">
        <v>1100</v>
      </c>
      <c r="GX183" s="128" t="s">
        <v>1100</v>
      </c>
      <c r="GY183" s="128" t="s">
        <v>1100</v>
      </c>
      <c r="GZ183" s="128" t="s">
        <v>1100</v>
      </c>
      <c r="HA183" s="128" t="s">
        <v>1100</v>
      </c>
      <c r="HB183" s="133">
        <v>625</v>
      </c>
      <c r="HC183" s="338"/>
      <c r="HD183" s="128" t="s">
        <v>1100</v>
      </c>
      <c r="HE183" s="338"/>
      <c r="HF183" s="128" t="s">
        <v>1100</v>
      </c>
      <c r="HG183" s="338"/>
      <c r="HH183" s="128" t="s">
        <v>1100</v>
      </c>
      <c r="HI183" s="128" t="s">
        <v>1100</v>
      </c>
      <c r="HJ183" s="133">
        <v>666.66666666666663</v>
      </c>
      <c r="HK183" s="128" t="s">
        <v>1100</v>
      </c>
      <c r="HL183" s="109">
        <v>583.33333333333337</v>
      </c>
      <c r="HM183" s="128" t="s">
        <v>1100</v>
      </c>
      <c r="HN183" s="338"/>
      <c r="HO183" s="128" t="s">
        <v>1100</v>
      </c>
      <c r="HP183" s="128" t="s">
        <v>1100</v>
      </c>
      <c r="HQ183" s="128" t="s">
        <v>1100</v>
      </c>
      <c r="HR183" s="128" t="s">
        <v>1100</v>
      </c>
      <c r="HS183" s="128" t="s">
        <v>1100</v>
      </c>
      <c r="HT183" s="338"/>
      <c r="HU183" s="128" t="s">
        <v>1100</v>
      </c>
      <c r="HV183" s="128" t="s">
        <v>1100</v>
      </c>
      <c r="HW183" s="128" t="s">
        <v>1100</v>
      </c>
      <c r="HX183" s="128" t="s">
        <v>1100</v>
      </c>
      <c r="HY183" s="129">
        <v>708.33333333333337</v>
      </c>
      <c r="HZ183" s="109">
        <v>416.66666666666669</v>
      </c>
      <c r="IA183" s="128" t="s">
        <v>1100</v>
      </c>
      <c r="IB183" s="109">
        <v>375</v>
      </c>
      <c r="IC183" s="109">
        <v>354.16666666666669</v>
      </c>
      <c r="ID183" s="109">
        <v>333.33333333333331</v>
      </c>
      <c r="IE183" s="109">
        <v>333.33333333333331</v>
      </c>
    </row>
    <row r="184" spans="1:239" ht="14.4" customHeight="1" x14ac:dyDescent="0.3">
      <c r="A184" s="10" t="s">
        <v>1109</v>
      </c>
      <c r="B184" s="128" t="s">
        <v>1100</v>
      </c>
      <c r="C184" s="128" t="s">
        <v>1100</v>
      </c>
      <c r="D184" s="128" t="s">
        <v>1100</v>
      </c>
      <c r="E184" s="128" t="s">
        <v>1100</v>
      </c>
      <c r="F184" s="128" t="s">
        <v>1100</v>
      </c>
      <c r="G184" s="128" t="s">
        <v>1100</v>
      </c>
      <c r="H184" s="128" t="s">
        <v>1100</v>
      </c>
      <c r="I184" s="128" t="s">
        <v>1100</v>
      </c>
      <c r="J184" s="128" t="s">
        <v>1100</v>
      </c>
      <c r="K184" s="338"/>
      <c r="L184" s="128" t="s">
        <v>1100</v>
      </c>
      <c r="M184" s="338"/>
      <c r="N184" s="138">
        <v>333.33333333333331</v>
      </c>
      <c r="O184" s="338"/>
      <c r="P184" s="128" t="s">
        <v>1100</v>
      </c>
      <c r="Q184" s="109">
        <v>250</v>
      </c>
      <c r="R184" s="109">
        <v>208.33333333333334</v>
      </c>
      <c r="S184" s="109">
        <v>250</v>
      </c>
      <c r="T184" s="133">
        <v>166.66666666666666</v>
      </c>
      <c r="U184" s="133">
        <v>166.66666666666666</v>
      </c>
      <c r="V184" s="353"/>
      <c r="W184" s="135">
        <v>270.83333333333331</v>
      </c>
      <c r="X184" s="128" t="s">
        <v>1100</v>
      </c>
      <c r="Y184" s="128" t="s">
        <v>1100</v>
      </c>
      <c r="Z184" s="128" t="s">
        <v>1100</v>
      </c>
      <c r="AA184" s="128" t="s">
        <v>1100</v>
      </c>
      <c r="AB184" s="338"/>
      <c r="AC184" s="128" t="s">
        <v>1100</v>
      </c>
      <c r="AD184" s="128" t="s">
        <v>1100</v>
      </c>
      <c r="AE184" s="128" t="s">
        <v>1100</v>
      </c>
      <c r="AF184" s="128" t="s">
        <v>1100</v>
      </c>
      <c r="AG184" s="128" t="s">
        <v>1100</v>
      </c>
      <c r="AH184" s="128" t="s">
        <v>1100</v>
      </c>
      <c r="AI184" s="128" t="s">
        <v>1100</v>
      </c>
      <c r="AJ184" s="128" t="s">
        <v>1100</v>
      </c>
      <c r="AK184" s="128" t="s">
        <v>1100</v>
      </c>
      <c r="AL184" s="128" t="s">
        <v>1100</v>
      </c>
      <c r="AM184" s="128" t="s">
        <v>1100</v>
      </c>
      <c r="AO184" s="10" t="s">
        <v>1109</v>
      </c>
      <c r="AP184" s="128" t="s">
        <v>1100</v>
      </c>
      <c r="AQ184" s="128" t="s">
        <v>1100</v>
      </c>
      <c r="AR184" s="128" t="s">
        <v>1100</v>
      </c>
      <c r="AS184" s="128" t="s">
        <v>1100</v>
      </c>
      <c r="AT184" s="128" t="s">
        <v>1100</v>
      </c>
      <c r="AU184" s="128" t="s">
        <v>1100</v>
      </c>
      <c r="AV184" s="128" t="s">
        <v>1100</v>
      </c>
      <c r="AW184" s="128" t="s">
        <v>1100</v>
      </c>
      <c r="AX184" s="128" t="s">
        <v>1100</v>
      </c>
      <c r="AY184" s="338"/>
      <c r="AZ184" s="128" t="s">
        <v>1100</v>
      </c>
      <c r="BA184" s="338"/>
      <c r="BB184" s="138">
        <v>333.33333333333331</v>
      </c>
      <c r="BC184" s="338"/>
      <c r="BD184" s="128" t="s">
        <v>1100</v>
      </c>
      <c r="BE184" s="109">
        <v>333.33333333333331</v>
      </c>
      <c r="BF184" s="109">
        <v>333.33333333333331</v>
      </c>
      <c r="BG184" s="109">
        <v>333.33333333333297</v>
      </c>
      <c r="BH184" s="109">
        <v>333.33333333333331</v>
      </c>
      <c r="BI184" s="129">
        <v>266.66666666666669</v>
      </c>
      <c r="BJ184" s="338"/>
      <c r="BK184" s="135">
        <v>250</v>
      </c>
      <c r="BL184" s="128" t="s">
        <v>1100</v>
      </c>
      <c r="BM184" s="128" t="s">
        <v>1100</v>
      </c>
      <c r="BN184" s="128" t="s">
        <v>1100</v>
      </c>
      <c r="BO184" s="128" t="s">
        <v>1100</v>
      </c>
      <c r="BP184" s="338"/>
      <c r="BQ184" s="128" t="s">
        <v>1100</v>
      </c>
      <c r="BR184" s="128" t="s">
        <v>1100</v>
      </c>
      <c r="BS184" s="128" t="s">
        <v>1100</v>
      </c>
      <c r="BT184" s="128" t="s">
        <v>1100</v>
      </c>
      <c r="BU184" s="128" t="s">
        <v>1100</v>
      </c>
      <c r="BV184" s="128" t="s">
        <v>1100</v>
      </c>
      <c r="BW184" s="128" t="s">
        <v>1100</v>
      </c>
      <c r="BX184" s="128" t="s">
        <v>1100</v>
      </c>
      <c r="BY184" s="128" t="s">
        <v>1100</v>
      </c>
      <c r="BZ184" s="128" t="s">
        <v>1100</v>
      </c>
      <c r="CA184" s="128" t="s">
        <v>1100</v>
      </c>
      <c r="CC184" s="10" t="s">
        <v>1109</v>
      </c>
      <c r="CD184" s="128" t="s">
        <v>1100</v>
      </c>
      <c r="CE184" s="128" t="s">
        <v>1100</v>
      </c>
      <c r="CF184" s="128" t="s">
        <v>1100</v>
      </c>
      <c r="CG184" s="128" t="s">
        <v>1100</v>
      </c>
      <c r="CH184" s="128" t="s">
        <v>1100</v>
      </c>
      <c r="CI184" s="128" t="s">
        <v>1100</v>
      </c>
      <c r="CJ184" s="128" t="s">
        <v>1100</v>
      </c>
      <c r="CK184" s="128" t="s">
        <v>1100</v>
      </c>
      <c r="CL184" s="128" t="s">
        <v>1100</v>
      </c>
      <c r="CM184" s="347"/>
      <c r="CN184" s="128" t="s">
        <v>1100</v>
      </c>
      <c r="CO184" s="347"/>
      <c r="CP184" s="138">
        <v>666.66666666666663</v>
      </c>
      <c r="CQ184" s="347"/>
      <c r="CR184" s="128" t="s">
        <v>1100</v>
      </c>
      <c r="CS184" s="109">
        <v>833.33333333333337</v>
      </c>
      <c r="CT184" s="109">
        <v>833.33333333333337</v>
      </c>
      <c r="CU184" s="109">
        <v>750</v>
      </c>
      <c r="CV184" s="109">
        <v>625</v>
      </c>
      <c r="CW184" s="109">
        <v>833.33333333333337</v>
      </c>
      <c r="CX184" s="347"/>
      <c r="CY184" s="135">
        <v>750</v>
      </c>
      <c r="CZ184" s="128" t="s">
        <v>1100</v>
      </c>
      <c r="DA184" s="128" t="s">
        <v>1100</v>
      </c>
      <c r="DB184" s="128" t="s">
        <v>1100</v>
      </c>
      <c r="DC184" s="128" t="s">
        <v>1100</v>
      </c>
      <c r="DD184" s="347"/>
      <c r="DE184" s="128" t="s">
        <v>1100</v>
      </c>
      <c r="DF184" s="128" t="s">
        <v>1100</v>
      </c>
      <c r="DG184" s="128" t="s">
        <v>1100</v>
      </c>
      <c r="DH184" s="128" t="s">
        <v>1100</v>
      </c>
      <c r="DI184" s="128" t="s">
        <v>1100</v>
      </c>
      <c r="DJ184" s="128" t="s">
        <v>1100</v>
      </c>
      <c r="DK184" s="128" t="s">
        <v>1100</v>
      </c>
      <c r="DL184" s="128" t="s">
        <v>1100</v>
      </c>
      <c r="DM184" s="128" t="s">
        <v>1100</v>
      </c>
      <c r="DN184" s="128" t="s">
        <v>1100</v>
      </c>
      <c r="DO184" s="128" t="s">
        <v>1100</v>
      </c>
      <c r="DQ184" s="10" t="s">
        <v>1109</v>
      </c>
      <c r="DR184" s="128" t="s">
        <v>1100</v>
      </c>
      <c r="DS184" s="128" t="s">
        <v>1100</v>
      </c>
      <c r="DT184" s="128" t="s">
        <v>1100</v>
      </c>
      <c r="DU184" s="128" t="s">
        <v>1100</v>
      </c>
      <c r="DV184" s="128" t="s">
        <v>1100</v>
      </c>
      <c r="DW184" s="128" t="s">
        <v>1100</v>
      </c>
      <c r="DX184" s="128" t="s">
        <v>1100</v>
      </c>
      <c r="DY184" s="128" t="s">
        <v>1100</v>
      </c>
      <c r="DZ184" s="128" t="s">
        <v>1100</v>
      </c>
      <c r="EA184" s="347"/>
      <c r="EB184" s="128" t="s">
        <v>1100</v>
      </c>
      <c r="EC184" s="347"/>
      <c r="ED184" s="138">
        <v>666.66666666666663</v>
      </c>
      <c r="EE184" s="347"/>
      <c r="EF184" s="128" t="s">
        <v>1100</v>
      </c>
      <c r="EG184" s="109">
        <v>583.33333333333337</v>
      </c>
      <c r="EH184" s="109">
        <v>583.33333333333337</v>
      </c>
      <c r="EI184" s="109">
        <v>666.66666666666697</v>
      </c>
      <c r="EJ184" s="109">
        <v>333.33333333333331</v>
      </c>
      <c r="EK184" s="109">
        <v>333.33333333333331</v>
      </c>
      <c r="EL184" s="347"/>
      <c r="EM184" s="135">
        <v>583.33333333333337</v>
      </c>
      <c r="EN184" s="128" t="s">
        <v>1100</v>
      </c>
      <c r="EO184" s="128" t="s">
        <v>1100</v>
      </c>
      <c r="EP184" s="128" t="s">
        <v>1100</v>
      </c>
      <c r="EQ184" s="128" t="s">
        <v>1100</v>
      </c>
      <c r="ER184" s="347"/>
      <c r="ES184" s="128" t="s">
        <v>1100</v>
      </c>
      <c r="ET184" s="128" t="s">
        <v>1100</v>
      </c>
      <c r="EU184" s="128" t="s">
        <v>1100</v>
      </c>
      <c r="EV184" s="128" t="s">
        <v>1100</v>
      </c>
      <c r="EW184" s="128" t="s">
        <v>1100</v>
      </c>
      <c r="EX184" s="128" t="s">
        <v>1100</v>
      </c>
      <c r="EY184" s="128" t="s">
        <v>1100</v>
      </c>
      <c r="EZ184" s="128" t="s">
        <v>1100</v>
      </c>
      <c r="FA184" s="128" t="s">
        <v>1100</v>
      </c>
      <c r="FB184" s="128" t="s">
        <v>1100</v>
      </c>
      <c r="FC184" s="128" t="s">
        <v>1100</v>
      </c>
      <c r="FE184" s="10" t="s">
        <v>1109</v>
      </c>
      <c r="FF184" s="128" t="s">
        <v>1100</v>
      </c>
      <c r="FG184" s="128" t="s">
        <v>1100</v>
      </c>
      <c r="FH184" s="128" t="s">
        <v>1100</v>
      </c>
      <c r="FI184" s="128" t="s">
        <v>1100</v>
      </c>
      <c r="FJ184" s="128" t="s">
        <v>1100</v>
      </c>
      <c r="FK184" s="128" t="s">
        <v>1100</v>
      </c>
      <c r="FL184" s="128" t="s">
        <v>1100</v>
      </c>
      <c r="FM184" s="128" t="s">
        <v>1100</v>
      </c>
      <c r="FN184" s="128" t="s">
        <v>1100</v>
      </c>
      <c r="FO184" s="347"/>
      <c r="FP184" s="128" t="s">
        <v>1100</v>
      </c>
      <c r="FQ184" s="347"/>
      <c r="FR184" s="138">
        <v>2500</v>
      </c>
      <c r="FS184" s="347"/>
      <c r="FT184" s="128" t="s">
        <v>1100</v>
      </c>
      <c r="FU184" s="109">
        <v>2000</v>
      </c>
      <c r="FV184" s="133">
        <v>1833.3333333333333</v>
      </c>
      <c r="FW184" s="109">
        <v>2000</v>
      </c>
      <c r="FX184" s="109">
        <v>1666.6666666666667</v>
      </c>
      <c r="FY184" s="133">
        <v>1666.6666666666667</v>
      </c>
      <c r="FZ184" s="347"/>
      <c r="GA184" s="109">
        <v>2041.6666666666667</v>
      </c>
      <c r="GB184" s="140" t="s">
        <v>1100</v>
      </c>
      <c r="GC184" s="128" t="s">
        <v>1100</v>
      </c>
      <c r="GD184" s="128" t="s">
        <v>1100</v>
      </c>
      <c r="GE184" s="128" t="s">
        <v>1100</v>
      </c>
      <c r="GF184" s="347"/>
      <c r="GG184" s="128" t="s">
        <v>1100</v>
      </c>
      <c r="GH184" s="128" t="s">
        <v>1100</v>
      </c>
      <c r="GI184" s="128" t="s">
        <v>1100</v>
      </c>
      <c r="GJ184" s="128" t="s">
        <v>1100</v>
      </c>
      <c r="GK184" s="128" t="s">
        <v>1100</v>
      </c>
      <c r="GL184" s="128" t="s">
        <v>1100</v>
      </c>
      <c r="GM184" s="128" t="s">
        <v>1100</v>
      </c>
      <c r="GN184" s="128" t="s">
        <v>1100</v>
      </c>
      <c r="GO184" s="128" t="s">
        <v>1100</v>
      </c>
      <c r="GP184" s="128" t="s">
        <v>1100</v>
      </c>
      <c r="GQ184" s="128" t="s">
        <v>1100</v>
      </c>
      <c r="GS184" s="10" t="s">
        <v>1109</v>
      </c>
      <c r="GT184" s="128" t="s">
        <v>1100</v>
      </c>
      <c r="GU184" s="128" t="s">
        <v>1100</v>
      </c>
      <c r="GV184" s="128" t="s">
        <v>1100</v>
      </c>
      <c r="GW184" s="128" t="s">
        <v>1100</v>
      </c>
      <c r="GX184" s="128" t="s">
        <v>1100</v>
      </c>
      <c r="GY184" s="128" t="s">
        <v>1100</v>
      </c>
      <c r="GZ184" s="128" t="s">
        <v>1100</v>
      </c>
      <c r="HA184" s="128" t="s">
        <v>1100</v>
      </c>
      <c r="HB184" s="128" t="s">
        <v>1100</v>
      </c>
      <c r="HC184" s="338"/>
      <c r="HD184" s="128" t="s">
        <v>1100</v>
      </c>
      <c r="HE184" s="338"/>
      <c r="HF184" s="138">
        <v>625</v>
      </c>
      <c r="HG184" s="338"/>
      <c r="HH184" s="128" t="s">
        <v>1100</v>
      </c>
      <c r="HI184" s="109">
        <v>625</v>
      </c>
      <c r="HJ184" s="133">
        <v>666.66666666666663</v>
      </c>
      <c r="HK184" s="109">
        <v>667</v>
      </c>
      <c r="HL184" s="109">
        <v>583.33333333333337</v>
      </c>
      <c r="HM184" s="109">
        <v>583.33333333333337</v>
      </c>
      <c r="HN184" s="338"/>
      <c r="HO184" s="109">
        <v>583.33333333333337</v>
      </c>
      <c r="HP184" s="128" t="s">
        <v>1100</v>
      </c>
      <c r="HQ184" s="128" t="s">
        <v>1100</v>
      </c>
      <c r="HR184" s="128" t="s">
        <v>1100</v>
      </c>
      <c r="HS184" s="128" t="s">
        <v>1100</v>
      </c>
      <c r="HT184" s="338"/>
      <c r="HU184" s="128" t="s">
        <v>1100</v>
      </c>
      <c r="HV184" s="128" t="s">
        <v>1100</v>
      </c>
      <c r="HW184" s="128" t="s">
        <v>1100</v>
      </c>
      <c r="HX184" s="128" t="s">
        <v>1100</v>
      </c>
      <c r="HY184" s="128" t="s">
        <v>1100</v>
      </c>
      <c r="HZ184" s="128" t="s">
        <v>1100</v>
      </c>
      <c r="IA184" s="128" t="s">
        <v>1100</v>
      </c>
      <c r="IB184" s="128" t="s">
        <v>1100</v>
      </c>
      <c r="IC184" s="128" t="s">
        <v>1100</v>
      </c>
      <c r="ID184" s="128" t="s">
        <v>1100</v>
      </c>
      <c r="IE184" s="128" t="s">
        <v>1100</v>
      </c>
    </row>
    <row r="185" spans="1:239" ht="14.4" customHeight="1" x14ac:dyDescent="0.3">
      <c r="A185" s="10" t="s">
        <v>935</v>
      </c>
      <c r="B185" s="128" t="s">
        <v>1100</v>
      </c>
      <c r="C185" s="128" t="s">
        <v>1100</v>
      </c>
      <c r="D185" s="128" t="s">
        <v>1100</v>
      </c>
      <c r="E185" s="128" t="s">
        <v>1100</v>
      </c>
      <c r="F185" s="128" t="s">
        <v>1100</v>
      </c>
      <c r="G185" s="128" t="s">
        <v>1100</v>
      </c>
      <c r="H185" s="128" t="s">
        <v>1100</v>
      </c>
      <c r="I185" s="128" t="s">
        <v>1100</v>
      </c>
      <c r="J185" s="128" t="s">
        <v>1100</v>
      </c>
      <c r="K185" s="338"/>
      <c r="L185" s="128" t="s">
        <v>1100</v>
      </c>
      <c r="M185" s="338"/>
      <c r="N185" s="128" t="s">
        <v>1100</v>
      </c>
      <c r="O185" s="338"/>
      <c r="P185" s="128" t="s">
        <v>1100</v>
      </c>
      <c r="Q185" s="128" t="s">
        <v>1100</v>
      </c>
      <c r="R185" s="128" t="s">
        <v>1100</v>
      </c>
      <c r="S185" s="128" t="s">
        <v>1100</v>
      </c>
      <c r="T185" s="128" t="s">
        <v>1100</v>
      </c>
      <c r="U185" s="128" t="s">
        <v>1100</v>
      </c>
      <c r="V185" s="353"/>
      <c r="W185" s="128" t="s">
        <v>1100</v>
      </c>
      <c r="X185" s="128" t="s">
        <v>1100</v>
      </c>
      <c r="Y185" s="109">
        <v>167</v>
      </c>
      <c r="Z185" s="109">
        <v>500</v>
      </c>
      <c r="AA185" s="109">
        <v>250</v>
      </c>
      <c r="AB185" s="338"/>
      <c r="AC185" s="109">
        <v>250</v>
      </c>
      <c r="AD185" s="109">
        <v>250</v>
      </c>
      <c r="AE185" s="109">
        <v>250</v>
      </c>
      <c r="AF185" s="109">
        <v>250</v>
      </c>
      <c r="AG185" s="109">
        <v>250</v>
      </c>
      <c r="AH185" s="109">
        <v>250</v>
      </c>
      <c r="AI185" s="109">
        <v>208.33333333333334</v>
      </c>
      <c r="AJ185" s="109">
        <v>250</v>
      </c>
      <c r="AK185" s="109">
        <v>250</v>
      </c>
      <c r="AL185" s="135">
        <v>250</v>
      </c>
      <c r="AM185" s="283">
        <v>250</v>
      </c>
      <c r="AO185" s="10" t="s">
        <v>935</v>
      </c>
      <c r="AP185" s="128" t="s">
        <v>1100</v>
      </c>
      <c r="AQ185" s="128" t="s">
        <v>1100</v>
      </c>
      <c r="AR185" s="128" t="s">
        <v>1100</v>
      </c>
      <c r="AS185" s="128" t="s">
        <v>1100</v>
      </c>
      <c r="AT185" s="128" t="s">
        <v>1100</v>
      </c>
      <c r="AU185" s="128" t="s">
        <v>1100</v>
      </c>
      <c r="AV185" s="128" t="s">
        <v>1100</v>
      </c>
      <c r="AW185" s="128" t="s">
        <v>1100</v>
      </c>
      <c r="AX185" s="128" t="s">
        <v>1100</v>
      </c>
      <c r="AY185" s="338"/>
      <c r="AZ185" s="128" t="s">
        <v>1100</v>
      </c>
      <c r="BA185" s="338"/>
      <c r="BB185" s="128" t="s">
        <v>1100</v>
      </c>
      <c r="BC185" s="338"/>
      <c r="BD185" s="128" t="s">
        <v>1100</v>
      </c>
      <c r="BE185" s="128" t="s">
        <v>1100</v>
      </c>
      <c r="BF185" s="128" t="s">
        <v>1100</v>
      </c>
      <c r="BG185" s="128" t="s">
        <v>1100</v>
      </c>
      <c r="BH185" s="128" t="s">
        <v>1100</v>
      </c>
      <c r="BI185" s="128" t="s">
        <v>1100</v>
      </c>
      <c r="BJ185" s="338"/>
      <c r="BK185" s="128" t="s">
        <v>1100</v>
      </c>
      <c r="BL185" s="128" t="s">
        <v>1100</v>
      </c>
      <c r="BM185" s="109">
        <v>333</v>
      </c>
      <c r="BN185" s="109">
        <v>416.66666666666669</v>
      </c>
      <c r="BO185" s="109">
        <v>416.66666666666669</v>
      </c>
      <c r="BP185" s="338"/>
      <c r="BQ185" s="109">
        <v>416.66666666666669</v>
      </c>
      <c r="BR185" s="109">
        <v>500</v>
      </c>
      <c r="BS185" s="109">
        <v>500</v>
      </c>
      <c r="BT185" s="109">
        <v>333.33333333333331</v>
      </c>
      <c r="BU185" s="109">
        <v>333.33333333333331</v>
      </c>
      <c r="BV185" s="109">
        <v>333.33333333333331</v>
      </c>
      <c r="BW185" s="109">
        <v>416.66666666666669</v>
      </c>
      <c r="BX185" s="109">
        <v>250</v>
      </c>
      <c r="BY185" s="109">
        <v>375</v>
      </c>
      <c r="BZ185" s="135">
        <v>395.83333333333331</v>
      </c>
      <c r="CA185" s="282">
        <v>500</v>
      </c>
      <c r="CC185" s="10" t="s">
        <v>935</v>
      </c>
      <c r="CD185" s="128" t="s">
        <v>1100</v>
      </c>
      <c r="CE185" s="128" t="s">
        <v>1100</v>
      </c>
      <c r="CF185" s="128" t="s">
        <v>1100</v>
      </c>
      <c r="CG185" s="128" t="s">
        <v>1100</v>
      </c>
      <c r="CH185" s="128" t="s">
        <v>1100</v>
      </c>
      <c r="CI185" s="128" t="s">
        <v>1100</v>
      </c>
      <c r="CJ185" s="128" t="s">
        <v>1100</v>
      </c>
      <c r="CK185" s="128" t="s">
        <v>1100</v>
      </c>
      <c r="CL185" s="128" t="s">
        <v>1100</v>
      </c>
      <c r="CM185" s="347"/>
      <c r="CN185" s="128" t="s">
        <v>1100</v>
      </c>
      <c r="CO185" s="347"/>
      <c r="CP185" s="128" t="s">
        <v>1100</v>
      </c>
      <c r="CQ185" s="347"/>
      <c r="CR185" s="128" t="s">
        <v>1100</v>
      </c>
      <c r="CS185" s="128" t="s">
        <v>1100</v>
      </c>
      <c r="CT185" s="128" t="s">
        <v>1100</v>
      </c>
      <c r="CU185" s="128" t="s">
        <v>1100</v>
      </c>
      <c r="CV185" s="128" t="s">
        <v>1100</v>
      </c>
      <c r="CW185" s="128" t="s">
        <v>1100</v>
      </c>
      <c r="CX185" s="347"/>
      <c r="CY185" s="128" t="s">
        <v>1100</v>
      </c>
      <c r="CZ185" s="128" t="s">
        <v>1100</v>
      </c>
      <c r="DA185" s="109">
        <v>583</v>
      </c>
      <c r="DB185" s="109">
        <v>583.33333333333337</v>
      </c>
      <c r="DC185" s="109">
        <v>500</v>
      </c>
      <c r="DD185" s="347"/>
      <c r="DE185" s="109">
        <v>583.33333333333337</v>
      </c>
      <c r="DF185" s="109">
        <v>666.66666666666663</v>
      </c>
      <c r="DG185" s="109">
        <v>666.66666666666663</v>
      </c>
      <c r="DH185" s="109">
        <v>750</v>
      </c>
      <c r="DI185" s="109">
        <v>750</v>
      </c>
      <c r="DJ185" s="109">
        <v>750</v>
      </c>
      <c r="DK185" s="109">
        <v>583.33333333333337</v>
      </c>
      <c r="DL185" s="109">
        <v>583.33333333333337</v>
      </c>
      <c r="DM185" s="109">
        <v>583.33333333333337</v>
      </c>
      <c r="DN185" s="109">
        <v>583.33333333333337</v>
      </c>
      <c r="DO185" s="282">
        <v>583.33333333333337</v>
      </c>
      <c r="DQ185" s="10" t="s">
        <v>935</v>
      </c>
      <c r="DR185" s="128" t="s">
        <v>1100</v>
      </c>
      <c r="DS185" s="128" t="s">
        <v>1100</v>
      </c>
      <c r="DT185" s="128" t="s">
        <v>1100</v>
      </c>
      <c r="DU185" s="128" t="s">
        <v>1100</v>
      </c>
      <c r="DV185" s="128" t="s">
        <v>1100</v>
      </c>
      <c r="DW185" s="128" t="s">
        <v>1100</v>
      </c>
      <c r="DX185" s="128" t="s">
        <v>1100</v>
      </c>
      <c r="DY185" s="128" t="s">
        <v>1100</v>
      </c>
      <c r="DZ185" s="128" t="s">
        <v>1100</v>
      </c>
      <c r="EA185" s="347"/>
      <c r="EB185" s="128" t="s">
        <v>1100</v>
      </c>
      <c r="EC185" s="347"/>
      <c r="ED185" s="128" t="s">
        <v>1100</v>
      </c>
      <c r="EE185" s="347"/>
      <c r="EF185" s="128" t="s">
        <v>1100</v>
      </c>
      <c r="EG185" s="128" t="s">
        <v>1100</v>
      </c>
      <c r="EH185" s="128" t="s">
        <v>1100</v>
      </c>
      <c r="EI185" s="128" t="s">
        <v>1100</v>
      </c>
      <c r="EJ185" s="128" t="s">
        <v>1100</v>
      </c>
      <c r="EK185" s="128" t="s">
        <v>1100</v>
      </c>
      <c r="EL185" s="347"/>
      <c r="EM185" s="128" t="s">
        <v>1100</v>
      </c>
      <c r="EN185" s="128" t="s">
        <v>1100</v>
      </c>
      <c r="EO185" s="109">
        <v>250</v>
      </c>
      <c r="EP185" s="109">
        <v>333.33333333333331</v>
      </c>
      <c r="EQ185" s="109">
        <v>333.33333333333331</v>
      </c>
      <c r="ER185" s="347"/>
      <c r="ES185" s="109">
        <v>416.66666666666669</v>
      </c>
      <c r="ET185" s="109">
        <v>333.33333333333331</v>
      </c>
      <c r="EU185" s="109">
        <v>333.33333333333331</v>
      </c>
      <c r="EV185" s="109">
        <v>250</v>
      </c>
      <c r="EW185" s="109">
        <v>250</v>
      </c>
      <c r="EX185" s="109">
        <v>250</v>
      </c>
      <c r="EY185" s="109">
        <v>258.33333333333331</v>
      </c>
      <c r="EZ185" s="109">
        <v>333.33333333333331</v>
      </c>
      <c r="FA185" s="109">
        <v>333.33333333333331</v>
      </c>
      <c r="FB185" s="109">
        <v>333.33333333333331</v>
      </c>
      <c r="FC185" s="282">
        <v>250</v>
      </c>
      <c r="FE185" s="10" t="s">
        <v>935</v>
      </c>
      <c r="FF185" s="128" t="s">
        <v>1100</v>
      </c>
      <c r="FG185" s="128" t="s">
        <v>1100</v>
      </c>
      <c r="FH185" s="128" t="s">
        <v>1100</v>
      </c>
      <c r="FI185" s="128" t="s">
        <v>1100</v>
      </c>
      <c r="FJ185" s="128" t="s">
        <v>1100</v>
      </c>
      <c r="FK185" s="128" t="s">
        <v>1100</v>
      </c>
      <c r="FL185" s="128" t="s">
        <v>1100</v>
      </c>
      <c r="FM185" s="128" t="s">
        <v>1100</v>
      </c>
      <c r="FN185" s="128" t="s">
        <v>1100</v>
      </c>
      <c r="FO185" s="347"/>
      <c r="FP185" s="128" t="s">
        <v>1100</v>
      </c>
      <c r="FQ185" s="347"/>
      <c r="FR185" s="128" t="s">
        <v>1100</v>
      </c>
      <c r="FS185" s="347"/>
      <c r="FT185" s="128" t="s">
        <v>1100</v>
      </c>
      <c r="FU185" s="128" t="s">
        <v>1100</v>
      </c>
      <c r="FV185" s="128" t="s">
        <v>1100</v>
      </c>
      <c r="FW185" s="128" t="s">
        <v>1100</v>
      </c>
      <c r="FX185" s="128" t="s">
        <v>1100</v>
      </c>
      <c r="FY185" s="128" t="s">
        <v>1100</v>
      </c>
      <c r="FZ185" s="347"/>
      <c r="GA185" s="128" t="s">
        <v>1100</v>
      </c>
      <c r="GB185" s="128" t="s">
        <v>1100</v>
      </c>
      <c r="GC185" s="109">
        <v>2083.3333333333335</v>
      </c>
      <c r="GD185" s="109">
        <v>1666.6666666666667</v>
      </c>
      <c r="GE185" s="109">
        <v>1250</v>
      </c>
      <c r="GF185" s="347"/>
      <c r="GG185" s="109">
        <v>1500</v>
      </c>
      <c r="GH185" s="109">
        <v>2000</v>
      </c>
      <c r="GI185" s="109">
        <v>1833.3333333333333</v>
      </c>
      <c r="GJ185" s="109">
        <v>2500</v>
      </c>
      <c r="GK185" s="109">
        <v>2500</v>
      </c>
      <c r="GL185" s="109">
        <v>2500</v>
      </c>
      <c r="GM185" s="109">
        <v>1666.6666666666667</v>
      </c>
      <c r="GN185" s="109">
        <v>1666.6666666666667</v>
      </c>
      <c r="GO185" s="109">
        <v>1666.6666666666667</v>
      </c>
      <c r="GP185" s="109">
        <v>1666.6666666666667</v>
      </c>
      <c r="GQ185" s="282">
        <v>2083.3333333333335</v>
      </c>
      <c r="GS185" s="10" t="s">
        <v>935</v>
      </c>
      <c r="GT185" s="128" t="s">
        <v>1100</v>
      </c>
      <c r="GU185" s="128" t="s">
        <v>1100</v>
      </c>
      <c r="GV185" s="128" t="s">
        <v>1100</v>
      </c>
      <c r="GW185" s="128" t="s">
        <v>1100</v>
      </c>
      <c r="GX185" s="128" t="s">
        <v>1100</v>
      </c>
      <c r="GY185" s="128" t="s">
        <v>1100</v>
      </c>
      <c r="GZ185" s="128" t="s">
        <v>1100</v>
      </c>
      <c r="HA185" s="128" t="s">
        <v>1100</v>
      </c>
      <c r="HB185" s="128" t="s">
        <v>1100</v>
      </c>
      <c r="HC185" s="338"/>
      <c r="HD185" s="128" t="s">
        <v>1100</v>
      </c>
      <c r="HE185" s="338"/>
      <c r="HF185" s="128" t="s">
        <v>1100</v>
      </c>
      <c r="HG185" s="338"/>
      <c r="HH185" s="128" t="s">
        <v>1100</v>
      </c>
      <c r="HI185" s="128" t="s">
        <v>1100</v>
      </c>
      <c r="HJ185" s="128" t="s">
        <v>1100</v>
      </c>
      <c r="HK185" s="128" t="s">
        <v>1100</v>
      </c>
      <c r="HL185" s="128" t="s">
        <v>1100</v>
      </c>
      <c r="HM185" s="128" t="s">
        <v>1100</v>
      </c>
      <c r="HN185" s="338"/>
      <c r="HO185" s="128" t="s">
        <v>1100</v>
      </c>
      <c r="HP185" s="128" t="s">
        <v>1100</v>
      </c>
      <c r="HQ185" s="109">
        <v>708</v>
      </c>
      <c r="HR185" s="109">
        <v>666.66666666666663</v>
      </c>
      <c r="HS185" s="109">
        <v>666.66666666666663</v>
      </c>
      <c r="HT185" s="338"/>
      <c r="HU185" s="109">
        <v>1000</v>
      </c>
      <c r="HV185" s="109">
        <v>833.33333333333337</v>
      </c>
      <c r="HW185" s="109">
        <v>833.33333333333337</v>
      </c>
      <c r="HX185" s="109">
        <v>750</v>
      </c>
      <c r="HY185" s="109">
        <v>541.66666666666663</v>
      </c>
      <c r="HZ185" s="109">
        <v>583.33333333333337</v>
      </c>
      <c r="IA185" s="109">
        <v>750</v>
      </c>
      <c r="IB185" s="109">
        <v>791.66666666666663</v>
      </c>
      <c r="IC185" s="109">
        <v>500</v>
      </c>
      <c r="ID185" s="109">
        <v>500</v>
      </c>
      <c r="IE185" s="284">
        <v>666.66666666666663</v>
      </c>
    </row>
    <row r="186" spans="1:239" ht="14.4" customHeight="1" x14ac:dyDescent="0.3">
      <c r="A186" s="10" t="s">
        <v>1110</v>
      </c>
      <c r="B186" s="128" t="s">
        <v>1100</v>
      </c>
      <c r="C186" s="128" t="s">
        <v>1100</v>
      </c>
      <c r="D186" s="128" t="s">
        <v>1100</v>
      </c>
      <c r="E186" s="128" t="s">
        <v>1100</v>
      </c>
      <c r="F186" s="128" t="s">
        <v>1100</v>
      </c>
      <c r="G186" s="128" t="s">
        <v>1100</v>
      </c>
      <c r="H186" s="128" t="s">
        <v>1100</v>
      </c>
      <c r="I186" s="133">
        <v>166.66666666666666</v>
      </c>
      <c r="J186" s="128" t="s">
        <v>1100</v>
      </c>
      <c r="K186" s="338"/>
      <c r="L186" s="128" t="s">
        <v>1100</v>
      </c>
      <c r="M186" s="338"/>
      <c r="N186" s="128" t="s">
        <v>1100</v>
      </c>
      <c r="O186" s="338"/>
      <c r="P186" s="128" t="s">
        <v>1100</v>
      </c>
      <c r="Q186" s="128" t="s">
        <v>1100</v>
      </c>
      <c r="R186" s="128" t="s">
        <v>1100</v>
      </c>
      <c r="S186" s="128" t="s">
        <v>1100</v>
      </c>
      <c r="T186" s="128" t="s">
        <v>1100</v>
      </c>
      <c r="U186" s="128" t="s">
        <v>1100</v>
      </c>
      <c r="V186" s="353"/>
      <c r="W186" s="128" t="s">
        <v>1100</v>
      </c>
      <c r="X186" s="128" t="s">
        <v>1100</v>
      </c>
      <c r="Y186" s="128" t="s">
        <v>1100</v>
      </c>
      <c r="Z186" s="128" t="s">
        <v>1100</v>
      </c>
      <c r="AA186" s="128" t="s">
        <v>1100</v>
      </c>
      <c r="AB186" s="338"/>
      <c r="AC186" s="128" t="s">
        <v>1100</v>
      </c>
      <c r="AD186" s="128" t="s">
        <v>1100</v>
      </c>
      <c r="AE186" s="128" t="s">
        <v>1100</v>
      </c>
      <c r="AF186" s="128" t="s">
        <v>1100</v>
      </c>
      <c r="AG186" s="128" t="s">
        <v>1100</v>
      </c>
      <c r="AH186" s="128" t="s">
        <v>1100</v>
      </c>
      <c r="AI186" s="128" t="s">
        <v>1100</v>
      </c>
      <c r="AJ186" s="128" t="s">
        <v>1100</v>
      </c>
      <c r="AK186" s="128" t="s">
        <v>1100</v>
      </c>
      <c r="AL186" s="128" t="s">
        <v>1100</v>
      </c>
      <c r="AM186" s="128" t="s">
        <v>1100</v>
      </c>
      <c r="AO186" s="10" t="s">
        <v>1110</v>
      </c>
      <c r="AP186" s="128" t="s">
        <v>1100</v>
      </c>
      <c r="AQ186" s="128" t="s">
        <v>1100</v>
      </c>
      <c r="AR186" s="128" t="s">
        <v>1100</v>
      </c>
      <c r="AS186" s="128" t="s">
        <v>1100</v>
      </c>
      <c r="AT186" s="128" t="s">
        <v>1100</v>
      </c>
      <c r="AU186" s="128" t="s">
        <v>1100</v>
      </c>
      <c r="AV186" s="128" t="s">
        <v>1100</v>
      </c>
      <c r="AW186" s="138">
        <v>333.33333333333331</v>
      </c>
      <c r="AX186" s="128" t="s">
        <v>1100</v>
      </c>
      <c r="AY186" s="338"/>
      <c r="AZ186" s="128" t="s">
        <v>1100</v>
      </c>
      <c r="BA186" s="338"/>
      <c r="BB186" s="128" t="s">
        <v>1100</v>
      </c>
      <c r="BC186" s="338"/>
      <c r="BD186" s="128" t="s">
        <v>1100</v>
      </c>
      <c r="BE186" s="128" t="s">
        <v>1100</v>
      </c>
      <c r="BF186" s="128" t="s">
        <v>1100</v>
      </c>
      <c r="BG186" s="128" t="s">
        <v>1100</v>
      </c>
      <c r="BH186" s="128" t="s">
        <v>1100</v>
      </c>
      <c r="BI186" s="128" t="s">
        <v>1100</v>
      </c>
      <c r="BJ186" s="338"/>
      <c r="BK186" s="128" t="s">
        <v>1100</v>
      </c>
      <c r="BL186" s="128" t="s">
        <v>1100</v>
      </c>
      <c r="BM186" s="128" t="s">
        <v>1100</v>
      </c>
      <c r="BN186" s="128" t="s">
        <v>1100</v>
      </c>
      <c r="BO186" s="128" t="s">
        <v>1100</v>
      </c>
      <c r="BP186" s="338"/>
      <c r="BQ186" s="128" t="s">
        <v>1100</v>
      </c>
      <c r="BR186" s="128" t="s">
        <v>1100</v>
      </c>
      <c r="BS186" s="128" t="s">
        <v>1100</v>
      </c>
      <c r="BT186" s="128" t="s">
        <v>1100</v>
      </c>
      <c r="BU186" s="128" t="s">
        <v>1100</v>
      </c>
      <c r="BV186" s="128" t="s">
        <v>1100</v>
      </c>
      <c r="BW186" s="128" t="s">
        <v>1100</v>
      </c>
      <c r="BX186" s="128" t="s">
        <v>1100</v>
      </c>
      <c r="BY186" s="128" t="s">
        <v>1100</v>
      </c>
      <c r="BZ186" s="128" t="s">
        <v>1100</v>
      </c>
      <c r="CA186" s="128" t="s">
        <v>1100</v>
      </c>
      <c r="CC186" s="10" t="s">
        <v>1110</v>
      </c>
      <c r="CD186" s="128" t="s">
        <v>1100</v>
      </c>
      <c r="CE186" s="128" t="s">
        <v>1100</v>
      </c>
      <c r="CF186" s="128" t="s">
        <v>1100</v>
      </c>
      <c r="CG186" s="128" t="s">
        <v>1100</v>
      </c>
      <c r="CH186" s="128" t="s">
        <v>1100</v>
      </c>
      <c r="CI186" s="128" t="s">
        <v>1100</v>
      </c>
      <c r="CJ186" s="128" t="s">
        <v>1100</v>
      </c>
      <c r="CK186" s="138">
        <v>416.66666666666669</v>
      </c>
      <c r="CL186" s="128" t="s">
        <v>1100</v>
      </c>
      <c r="CM186" s="347"/>
      <c r="CN186" s="128" t="s">
        <v>1100</v>
      </c>
      <c r="CO186" s="347"/>
      <c r="CP186" s="128" t="s">
        <v>1100</v>
      </c>
      <c r="CQ186" s="347"/>
      <c r="CR186" s="128" t="s">
        <v>1100</v>
      </c>
      <c r="CS186" s="128" t="s">
        <v>1100</v>
      </c>
      <c r="CT186" s="128" t="s">
        <v>1100</v>
      </c>
      <c r="CU186" s="128" t="s">
        <v>1100</v>
      </c>
      <c r="CV186" s="128" t="s">
        <v>1100</v>
      </c>
      <c r="CW186" s="128" t="s">
        <v>1100</v>
      </c>
      <c r="CX186" s="347"/>
      <c r="CY186" s="128" t="s">
        <v>1100</v>
      </c>
      <c r="CZ186" s="128" t="s">
        <v>1100</v>
      </c>
      <c r="DA186" s="128" t="s">
        <v>1100</v>
      </c>
      <c r="DB186" s="128" t="s">
        <v>1100</v>
      </c>
      <c r="DC186" s="128" t="s">
        <v>1100</v>
      </c>
      <c r="DD186" s="347"/>
      <c r="DE186" s="128" t="s">
        <v>1100</v>
      </c>
      <c r="DF186" s="128" t="s">
        <v>1100</v>
      </c>
      <c r="DG186" s="128" t="s">
        <v>1100</v>
      </c>
      <c r="DH186" s="128" t="s">
        <v>1100</v>
      </c>
      <c r="DI186" s="128" t="s">
        <v>1100</v>
      </c>
      <c r="DJ186" s="128" t="s">
        <v>1100</v>
      </c>
      <c r="DK186" s="128" t="s">
        <v>1100</v>
      </c>
      <c r="DL186" s="128" t="s">
        <v>1100</v>
      </c>
      <c r="DM186" s="128" t="s">
        <v>1100</v>
      </c>
      <c r="DN186" s="128" t="s">
        <v>1100</v>
      </c>
      <c r="DO186" s="128" t="s">
        <v>1100</v>
      </c>
      <c r="DQ186" s="10" t="s">
        <v>1110</v>
      </c>
      <c r="DR186" s="128" t="s">
        <v>1100</v>
      </c>
      <c r="DS186" s="128" t="s">
        <v>1100</v>
      </c>
      <c r="DT186" s="128" t="s">
        <v>1100</v>
      </c>
      <c r="DU186" s="128" t="s">
        <v>1100</v>
      </c>
      <c r="DV186" s="128" t="s">
        <v>1100</v>
      </c>
      <c r="DW186" s="128" t="s">
        <v>1100</v>
      </c>
      <c r="DX186" s="128" t="s">
        <v>1100</v>
      </c>
      <c r="DY186" s="138">
        <v>583.33333333333337</v>
      </c>
      <c r="DZ186" s="128" t="s">
        <v>1100</v>
      </c>
      <c r="EA186" s="347"/>
      <c r="EB186" s="128" t="s">
        <v>1100</v>
      </c>
      <c r="EC186" s="347"/>
      <c r="ED186" s="128" t="s">
        <v>1100</v>
      </c>
      <c r="EE186" s="347"/>
      <c r="EF186" s="128" t="s">
        <v>1100</v>
      </c>
      <c r="EG186" s="128" t="s">
        <v>1100</v>
      </c>
      <c r="EH186" s="128" t="s">
        <v>1100</v>
      </c>
      <c r="EI186" s="128" t="s">
        <v>1100</v>
      </c>
      <c r="EJ186" s="128" t="s">
        <v>1100</v>
      </c>
      <c r="EK186" s="128" t="s">
        <v>1100</v>
      </c>
      <c r="EL186" s="347"/>
      <c r="EM186" s="128" t="s">
        <v>1100</v>
      </c>
      <c r="EN186" s="128" t="s">
        <v>1100</v>
      </c>
      <c r="EO186" s="128" t="s">
        <v>1100</v>
      </c>
      <c r="EP186" s="128" t="s">
        <v>1100</v>
      </c>
      <c r="EQ186" s="128" t="s">
        <v>1100</v>
      </c>
      <c r="ER186" s="347"/>
      <c r="ES186" s="128" t="s">
        <v>1100</v>
      </c>
      <c r="ET186" s="128" t="s">
        <v>1100</v>
      </c>
      <c r="EU186" s="128" t="s">
        <v>1100</v>
      </c>
      <c r="EV186" s="128" t="s">
        <v>1100</v>
      </c>
      <c r="EW186" s="128" t="s">
        <v>1100</v>
      </c>
      <c r="EX186" s="128" t="s">
        <v>1100</v>
      </c>
      <c r="EY186" s="128" t="s">
        <v>1100</v>
      </c>
      <c r="EZ186" s="128" t="s">
        <v>1100</v>
      </c>
      <c r="FA186" s="128" t="s">
        <v>1100</v>
      </c>
      <c r="FB186" s="128" t="s">
        <v>1100</v>
      </c>
      <c r="FC186" s="128" t="s">
        <v>1100</v>
      </c>
      <c r="FE186" s="10" t="s">
        <v>1110</v>
      </c>
      <c r="FF186" s="128" t="s">
        <v>1100</v>
      </c>
      <c r="FG186" s="128" t="s">
        <v>1100</v>
      </c>
      <c r="FH186" s="128" t="s">
        <v>1100</v>
      </c>
      <c r="FI186" s="128" t="s">
        <v>1100</v>
      </c>
      <c r="FJ186" s="128" t="s">
        <v>1100</v>
      </c>
      <c r="FK186" s="128" t="s">
        <v>1100</v>
      </c>
      <c r="FL186" s="128" t="s">
        <v>1100</v>
      </c>
      <c r="FM186" s="133">
        <v>1979.1666666666667</v>
      </c>
      <c r="FN186" s="128" t="s">
        <v>1100</v>
      </c>
      <c r="FO186" s="347"/>
      <c r="FP186" s="128" t="s">
        <v>1100</v>
      </c>
      <c r="FQ186" s="347"/>
      <c r="FR186" s="128" t="s">
        <v>1100</v>
      </c>
      <c r="FS186" s="347"/>
      <c r="FT186" s="128" t="s">
        <v>1100</v>
      </c>
      <c r="FU186" s="128" t="s">
        <v>1100</v>
      </c>
      <c r="FV186" s="128" t="s">
        <v>1100</v>
      </c>
      <c r="FW186" s="128" t="s">
        <v>1100</v>
      </c>
      <c r="FX186" s="128" t="s">
        <v>1100</v>
      </c>
      <c r="FY186" s="128" t="s">
        <v>1100</v>
      </c>
      <c r="FZ186" s="347"/>
      <c r="GA186" s="128" t="s">
        <v>1100</v>
      </c>
      <c r="GB186" s="140" t="s">
        <v>1100</v>
      </c>
      <c r="GC186" s="128" t="s">
        <v>1100</v>
      </c>
      <c r="GD186" s="128" t="s">
        <v>1100</v>
      </c>
      <c r="GE186" s="128" t="s">
        <v>1100</v>
      </c>
      <c r="GF186" s="347"/>
      <c r="GG186" s="128" t="s">
        <v>1100</v>
      </c>
      <c r="GH186" s="128" t="s">
        <v>1100</v>
      </c>
      <c r="GI186" s="128" t="s">
        <v>1100</v>
      </c>
      <c r="GJ186" s="128" t="s">
        <v>1100</v>
      </c>
      <c r="GK186" s="128" t="s">
        <v>1100</v>
      </c>
      <c r="GL186" s="128" t="s">
        <v>1100</v>
      </c>
      <c r="GM186" s="128" t="s">
        <v>1100</v>
      </c>
      <c r="GN186" s="128" t="s">
        <v>1100</v>
      </c>
      <c r="GO186" s="128" t="s">
        <v>1100</v>
      </c>
      <c r="GP186" s="128" t="s">
        <v>1100</v>
      </c>
      <c r="GQ186" s="128" t="s">
        <v>1100</v>
      </c>
      <c r="GS186" s="10" t="s">
        <v>1110</v>
      </c>
      <c r="GT186" s="128" t="s">
        <v>1100</v>
      </c>
      <c r="GU186" s="128" t="s">
        <v>1100</v>
      </c>
      <c r="GV186" s="128" t="s">
        <v>1100</v>
      </c>
      <c r="GW186" s="128" t="s">
        <v>1100</v>
      </c>
      <c r="GX186" s="128" t="s">
        <v>1100</v>
      </c>
      <c r="GY186" s="128" t="s">
        <v>1100</v>
      </c>
      <c r="GZ186" s="128" t="s">
        <v>1100</v>
      </c>
      <c r="HA186" s="133">
        <v>583.33333333333337</v>
      </c>
      <c r="HB186" s="128" t="s">
        <v>1100</v>
      </c>
      <c r="HC186" s="338"/>
      <c r="HD186" s="128" t="s">
        <v>1100</v>
      </c>
      <c r="HE186" s="338"/>
      <c r="HF186" s="128" t="s">
        <v>1100</v>
      </c>
      <c r="HG186" s="338"/>
      <c r="HH186" s="128" t="s">
        <v>1100</v>
      </c>
      <c r="HI186" s="128" t="s">
        <v>1100</v>
      </c>
      <c r="HJ186" s="128" t="s">
        <v>1100</v>
      </c>
      <c r="HK186" s="128" t="s">
        <v>1100</v>
      </c>
      <c r="HL186" s="128" t="s">
        <v>1100</v>
      </c>
      <c r="HM186" s="128" t="s">
        <v>1100</v>
      </c>
      <c r="HN186" s="338"/>
      <c r="HO186" s="128" t="s">
        <v>1100</v>
      </c>
      <c r="HP186" s="128" t="s">
        <v>1100</v>
      </c>
      <c r="HQ186" s="128" t="s">
        <v>1100</v>
      </c>
      <c r="HR186" s="128" t="s">
        <v>1100</v>
      </c>
      <c r="HS186" s="128" t="s">
        <v>1100</v>
      </c>
      <c r="HT186" s="338"/>
      <c r="HU186" s="128" t="s">
        <v>1100</v>
      </c>
      <c r="HV186" s="128" t="s">
        <v>1100</v>
      </c>
      <c r="HW186" s="128" t="s">
        <v>1100</v>
      </c>
      <c r="HX186" s="128" t="s">
        <v>1100</v>
      </c>
      <c r="HY186" s="128" t="s">
        <v>1100</v>
      </c>
      <c r="HZ186" s="128" t="s">
        <v>1100</v>
      </c>
      <c r="IA186" s="128" t="s">
        <v>1100</v>
      </c>
      <c r="IB186" s="128" t="s">
        <v>1100</v>
      </c>
      <c r="IC186" s="128" t="s">
        <v>1100</v>
      </c>
      <c r="ID186" s="128" t="s">
        <v>1100</v>
      </c>
      <c r="IE186" s="128" t="s">
        <v>1100</v>
      </c>
    </row>
    <row r="187" spans="1:239" ht="14.4" customHeight="1" x14ac:dyDescent="0.3">
      <c r="A187" s="10" t="s">
        <v>936</v>
      </c>
      <c r="B187" s="135">
        <v>83.333333333333329</v>
      </c>
      <c r="C187" s="141">
        <v>250</v>
      </c>
      <c r="D187" s="141">
        <v>41.666666666666664</v>
      </c>
      <c r="E187" s="128" t="s">
        <v>1100</v>
      </c>
      <c r="F187" s="128" t="s">
        <v>1100</v>
      </c>
      <c r="G187" s="128" t="s">
        <v>1100</v>
      </c>
      <c r="H187" s="135">
        <v>83.333333333333329</v>
      </c>
      <c r="I187" s="128" t="s">
        <v>1100</v>
      </c>
      <c r="J187" s="109">
        <v>50</v>
      </c>
      <c r="K187" s="338"/>
      <c r="L187" s="128" t="s">
        <v>1100</v>
      </c>
      <c r="M187" s="338"/>
      <c r="N187" s="128" t="s">
        <v>1100</v>
      </c>
      <c r="O187" s="338"/>
      <c r="P187" s="128" t="s">
        <v>1100</v>
      </c>
      <c r="Q187" s="128" t="s">
        <v>1100</v>
      </c>
      <c r="R187" s="133">
        <v>208.33333333333334</v>
      </c>
      <c r="S187" s="109">
        <v>166.66666666666666</v>
      </c>
      <c r="T187" s="128" t="s">
        <v>1100</v>
      </c>
      <c r="U187" s="128" t="s">
        <v>1100</v>
      </c>
      <c r="V187" s="353"/>
      <c r="W187" s="129">
        <v>250</v>
      </c>
      <c r="X187" s="129">
        <v>250</v>
      </c>
      <c r="Y187" s="129">
        <v>229.16666666666666</v>
      </c>
      <c r="Z187" s="129">
        <v>250</v>
      </c>
      <c r="AA187" s="129">
        <v>250</v>
      </c>
      <c r="AB187" s="338"/>
      <c r="AC187" s="129">
        <v>250</v>
      </c>
      <c r="AD187" s="129">
        <v>250</v>
      </c>
      <c r="AE187" s="129">
        <v>250</v>
      </c>
      <c r="AF187" s="129">
        <v>166.66666666666666</v>
      </c>
      <c r="AG187" s="129">
        <v>225</v>
      </c>
      <c r="AH187" s="129">
        <v>250</v>
      </c>
      <c r="AI187" s="129">
        <v>208.33333333333334</v>
      </c>
      <c r="AJ187" s="129">
        <v>208.33333333333334</v>
      </c>
      <c r="AK187" s="129">
        <v>250</v>
      </c>
      <c r="AL187" s="129">
        <v>191.66666666666666</v>
      </c>
      <c r="AM187" s="129">
        <v>208.33333333333334</v>
      </c>
      <c r="AO187" s="10" t="s">
        <v>936</v>
      </c>
      <c r="AP187" s="135">
        <v>500</v>
      </c>
      <c r="AQ187" s="141">
        <v>416.66666666666669</v>
      </c>
      <c r="AR187" s="141">
        <v>500</v>
      </c>
      <c r="AS187" s="128" t="s">
        <v>1100</v>
      </c>
      <c r="AT187" s="128" t="s">
        <v>1100</v>
      </c>
      <c r="AU187" s="128" t="s">
        <v>1100</v>
      </c>
      <c r="AV187" s="135">
        <v>500</v>
      </c>
      <c r="AW187" s="128" t="s">
        <v>1100</v>
      </c>
      <c r="AX187" s="109">
        <v>583.33333333333337</v>
      </c>
      <c r="AY187" s="338"/>
      <c r="AZ187" s="128" t="s">
        <v>1100</v>
      </c>
      <c r="BA187" s="338"/>
      <c r="BB187" s="128" t="s">
        <v>1100</v>
      </c>
      <c r="BC187" s="338"/>
      <c r="BD187" s="128" t="s">
        <v>1100</v>
      </c>
      <c r="BE187" s="128" t="s">
        <v>1100</v>
      </c>
      <c r="BF187" s="133">
        <v>258.33333333333331</v>
      </c>
      <c r="BG187" s="109">
        <v>458.33333333333297</v>
      </c>
      <c r="BH187" s="128" t="s">
        <v>1100</v>
      </c>
      <c r="BI187" s="128" t="s">
        <v>1100</v>
      </c>
      <c r="BJ187" s="338"/>
      <c r="BK187" s="135">
        <v>500</v>
      </c>
      <c r="BL187" s="129">
        <v>291.66666666666669</v>
      </c>
      <c r="BM187" s="129">
        <v>250</v>
      </c>
      <c r="BN187" s="129">
        <v>250</v>
      </c>
      <c r="BO187" s="109">
        <v>416.66666666666669</v>
      </c>
      <c r="BP187" s="338"/>
      <c r="BQ187" s="145">
        <v>250</v>
      </c>
      <c r="BR187" s="129">
        <v>250</v>
      </c>
      <c r="BS187" s="129">
        <v>250</v>
      </c>
      <c r="BT187" s="129">
        <v>250</v>
      </c>
      <c r="BU187" s="129">
        <v>250</v>
      </c>
      <c r="BV187" s="129">
        <v>250</v>
      </c>
      <c r="BW187" s="129">
        <v>250</v>
      </c>
      <c r="BX187" s="129">
        <v>208.33333333333334</v>
      </c>
      <c r="BY187" s="129">
        <v>250</v>
      </c>
      <c r="BZ187" s="135">
        <v>583.33333333333337</v>
      </c>
      <c r="CA187" s="129">
        <v>250</v>
      </c>
      <c r="CC187" s="10" t="s">
        <v>936</v>
      </c>
      <c r="CD187" s="145">
        <v>520.83333333333337</v>
      </c>
      <c r="CE187" s="141">
        <v>750</v>
      </c>
      <c r="CF187" s="141">
        <v>583.33333333333337</v>
      </c>
      <c r="CG187" s="128" t="s">
        <v>1100</v>
      </c>
      <c r="CH187" s="128" t="s">
        <v>1100</v>
      </c>
      <c r="CI187" s="128" t="s">
        <v>1100</v>
      </c>
      <c r="CJ187" s="135">
        <v>583.33333333333337</v>
      </c>
      <c r="CK187" s="128" t="s">
        <v>1100</v>
      </c>
      <c r="CL187" s="109">
        <v>1208.3333333333333</v>
      </c>
      <c r="CM187" s="347"/>
      <c r="CN187" s="128" t="s">
        <v>1100</v>
      </c>
      <c r="CO187" s="347"/>
      <c r="CP187" s="128" t="s">
        <v>1100</v>
      </c>
      <c r="CQ187" s="347"/>
      <c r="CR187" s="128" t="s">
        <v>1100</v>
      </c>
      <c r="CS187" s="128" t="s">
        <v>1100</v>
      </c>
      <c r="CT187" s="109">
        <v>1250</v>
      </c>
      <c r="CU187" s="133">
        <v>500</v>
      </c>
      <c r="CV187" s="128" t="s">
        <v>1100</v>
      </c>
      <c r="CW187" s="128" t="s">
        <v>1100</v>
      </c>
      <c r="CX187" s="347"/>
      <c r="CY187" s="129">
        <v>500</v>
      </c>
      <c r="CZ187" s="135">
        <v>1000</v>
      </c>
      <c r="DA187" s="135">
        <v>1000</v>
      </c>
      <c r="DB187" s="109">
        <v>1000</v>
      </c>
      <c r="DC187" s="109">
        <v>1000</v>
      </c>
      <c r="DD187" s="347"/>
      <c r="DE187" s="109">
        <v>1000</v>
      </c>
      <c r="DF187" s="109">
        <v>1000</v>
      </c>
      <c r="DG187" s="109">
        <v>1666.6666666666667</v>
      </c>
      <c r="DH187" s="109">
        <v>1333.3333333333333</v>
      </c>
      <c r="DI187" s="129">
        <v>500</v>
      </c>
      <c r="DJ187" s="109">
        <v>1666.6666666666667</v>
      </c>
      <c r="DK187" s="129">
        <v>500</v>
      </c>
      <c r="DL187" s="129">
        <v>500</v>
      </c>
      <c r="DM187" s="129">
        <v>500</v>
      </c>
      <c r="DN187" s="109">
        <v>1666.6666666666667</v>
      </c>
      <c r="DO187" s="109">
        <v>1666.6666666666667</v>
      </c>
      <c r="DQ187" s="10" t="s">
        <v>936</v>
      </c>
      <c r="DR187" s="129">
        <v>500</v>
      </c>
      <c r="DS187" s="109">
        <v>416.66666666666669</v>
      </c>
      <c r="DT187" s="109">
        <v>500</v>
      </c>
      <c r="DU187" s="128" t="s">
        <v>1100</v>
      </c>
      <c r="DV187" s="128" t="s">
        <v>1100</v>
      </c>
      <c r="DW187" s="128" t="s">
        <v>1100</v>
      </c>
      <c r="DX187" s="135">
        <v>750</v>
      </c>
      <c r="DY187" s="128" t="s">
        <v>1100</v>
      </c>
      <c r="DZ187" s="109">
        <v>500</v>
      </c>
      <c r="EA187" s="347"/>
      <c r="EB187" s="128" t="s">
        <v>1100</v>
      </c>
      <c r="EC187" s="347"/>
      <c r="ED187" s="128" t="s">
        <v>1100</v>
      </c>
      <c r="EE187" s="347"/>
      <c r="EF187" s="128" t="s">
        <v>1100</v>
      </c>
      <c r="EG187" s="128" t="s">
        <v>1100</v>
      </c>
      <c r="EH187" s="133">
        <v>541.66666666666663</v>
      </c>
      <c r="EI187" s="109">
        <v>666.66666666666697</v>
      </c>
      <c r="EJ187" s="128" t="s">
        <v>1100</v>
      </c>
      <c r="EK187" s="128" t="s">
        <v>1100</v>
      </c>
      <c r="EL187" s="347"/>
      <c r="EM187" s="129">
        <v>583.33333333333337</v>
      </c>
      <c r="EN187" s="129">
        <v>541.66666666666663</v>
      </c>
      <c r="EO187" s="133">
        <v>541.66666666666663</v>
      </c>
      <c r="EP187" s="133">
        <v>500</v>
      </c>
      <c r="EQ187" s="109">
        <v>500</v>
      </c>
      <c r="ER187" s="347"/>
      <c r="ES187" s="133">
        <v>500</v>
      </c>
      <c r="ET187" s="109">
        <v>500</v>
      </c>
      <c r="EU187" s="129">
        <v>500</v>
      </c>
      <c r="EV187" s="129">
        <v>458.33333333333331</v>
      </c>
      <c r="EW187" s="129">
        <v>416.66666666666669</v>
      </c>
      <c r="EX187" s="129">
        <v>500</v>
      </c>
      <c r="EY187" s="129">
        <v>500</v>
      </c>
      <c r="EZ187" s="129">
        <v>500</v>
      </c>
      <c r="FA187" s="129">
        <v>500</v>
      </c>
      <c r="FB187" s="129">
        <v>500</v>
      </c>
      <c r="FC187" s="109">
        <v>500</v>
      </c>
      <c r="FE187" s="10" t="s">
        <v>936</v>
      </c>
      <c r="FF187" s="129">
        <v>1041.6666666666667</v>
      </c>
      <c r="FG187" s="109">
        <v>833.33333333333337</v>
      </c>
      <c r="FH187" s="109">
        <v>833.33333333333337</v>
      </c>
      <c r="FI187" s="128" t="s">
        <v>1100</v>
      </c>
      <c r="FJ187" s="128" t="s">
        <v>1100</v>
      </c>
      <c r="FK187" s="128" t="s">
        <v>1100</v>
      </c>
      <c r="FL187" s="135">
        <v>958.33333333333337</v>
      </c>
      <c r="FM187" s="128" t="s">
        <v>1100</v>
      </c>
      <c r="FN187" s="133">
        <v>1666.6666666666667</v>
      </c>
      <c r="FO187" s="347"/>
      <c r="FP187" s="128" t="s">
        <v>1100</v>
      </c>
      <c r="FQ187" s="347"/>
      <c r="FR187" s="128" t="s">
        <v>1100</v>
      </c>
      <c r="FS187" s="347"/>
      <c r="FT187" s="128" t="s">
        <v>1100</v>
      </c>
      <c r="FU187" s="128" t="s">
        <v>1100</v>
      </c>
      <c r="FV187" s="133">
        <v>1833.3333333333333</v>
      </c>
      <c r="FW187" s="133">
        <v>2000</v>
      </c>
      <c r="FX187" s="128" t="s">
        <v>1100</v>
      </c>
      <c r="FY187" s="128" t="s">
        <v>1100</v>
      </c>
      <c r="FZ187" s="347"/>
      <c r="GA187" s="133">
        <v>2041.6666666666667</v>
      </c>
      <c r="GB187" s="133">
        <v>2500</v>
      </c>
      <c r="GC187" s="133">
        <v>2000</v>
      </c>
      <c r="GD187" s="133">
        <v>2041.6666666666667</v>
      </c>
      <c r="GE187" s="133">
        <v>2333.3333333333335</v>
      </c>
      <c r="GF187" s="347"/>
      <c r="GG187" s="133">
        <v>2083.3333333333335</v>
      </c>
      <c r="GH187" s="129">
        <v>2166.6666666666665</v>
      </c>
      <c r="GI187" s="129">
        <v>2041.6666666666667</v>
      </c>
      <c r="GJ187" s="129">
        <v>2208.3333333333335</v>
      </c>
      <c r="GK187" s="129">
        <v>2291.6666666666665</v>
      </c>
      <c r="GL187" s="129">
        <v>2250</v>
      </c>
      <c r="GM187" s="129">
        <v>2000</v>
      </c>
      <c r="GN187" s="129">
        <v>1875</v>
      </c>
      <c r="GO187" s="129">
        <v>2083.3333333333335</v>
      </c>
      <c r="GP187" s="129">
        <v>2083.3333333333335</v>
      </c>
      <c r="GQ187" s="129">
        <v>2083.3333333333335</v>
      </c>
      <c r="GS187" s="10" t="s">
        <v>936</v>
      </c>
      <c r="GT187" s="129">
        <v>958.33333333333337</v>
      </c>
      <c r="GU187" s="145">
        <v>750</v>
      </c>
      <c r="GV187" s="141">
        <v>833.33333333333337</v>
      </c>
      <c r="GW187" s="128" t="s">
        <v>1100</v>
      </c>
      <c r="GX187" s="128" t="s">
        <v>1100</v>
      </c>
      <c r="GY187" s="128" t="s">
        <v>1100</v>
      </c>
      <c r="GZ187" s="135">
        <v>1250</v>
      </c>
      <c r="HA187" s="128" t="s">
        <v>1100</v>
      </c>
      <c r="HB187" s="133">
        <v>625</v>
      </c>
      <c r="HC187" s="338"/>
      <c r="HD187" s="128" t="s">
        <v>1100</v>
      </c>
      <c r="HE187" s="338"/>
      <c r="HF187" s="128" t="s">
        <v>1100</v>
      </c>
      <c r="HG187" s="338"/>
      <c r="HH187" s="128" t="s">
        <v>1100</v>
      </c>
      <c r="HI187" s="128" t="s">
        <v>1100</v>
      </c>
      <c r="HJ187" s="133">
        <v>666.66666666666663</v>
      </c>
      <c r="HK187" s="109">
        <v>792</v>
      </c>
      <c r="HL187" s="128" t="s">
        <v>1100</v>
      </c>
      <c r="HM187" s="128" t="s">
        <v>1100</v>
      </c>
      <c r="HN187" s="338"/>
      <c r="HO187" s="133">
        <v>625</v>
      </c>
      <c r="HP187" s="133">
        <v>833.33333333333337</v>
      </c>
      <c r="HQ187" s="133">
        <v>645.83333333333337</v>
      </c>
      <c r="HR187" s="133">
        <v>666.66666666666663</v>
      </c>
      <c r="HS187" s="133">
        <v>583.33333333333337</v>
      </c>
      <c r="HT187" s="338"/>
      <c r="HU187" s="133">
        <v>583.33333333333337</v>
      </c>
      <c r="HV187" s="129">
        <v>625</v>
      </c>
      <c r="HW187" s="129">
        <v>833.33333333333337</v>
      </c>
      <c r="HX187" s="129">
        <v>750</v>
      </c>
      <c r="HY187" s="129">
        <v>708.33333333333337</v>
      </c>
      <c r="HZ187" s="129">
        <v>750</v>
      </c>
      <c r="IA187" s="129">
        <v>791.66666666666663</v>
      </c>
      <c r="IB187" s="129">
        <v>770.83333333333337</v>
      </c>
      <c r="IC187" s="129">
        <v>791.66666666666663</v>
      </c>
      <c r="ID187" s="129">
        <v>666.66666666666663</v>
      </c>
      <c r="IE187" s="129">
        <v>666.66666666666663</v>
      </c>
    </row>
    <row r="188" spans="1:239" ht="14.4" customHeight="1" x14ac:dyDescent="0.3">
      <c r="A188" s="10" t="s">
        <v>937</v>
      </c>
      <c r="B188" s="135">
        <v>166.66666666666666</v>
      </c>
      <c r="C188" s="141">
        <v>166.66666666666666</v>
      </c>
      <c r="D188" s="141">
        <v>166.66666666666666</v>
      </c>
      <c r="E188" s="141">
        <v>166.66666666666666</v>
      </c>
      <c r="F188" s="128" t="s">
        <v>1100</v>
      </c>
      <c r="G188" s="128" t="s">
        <v>1100</v>
      </c>
      <c r="H188" s="128" t="s">
        <v>1100</v>
      </c>
      <c r="I188" s="128" t="s">
        <v>1100</v>
      </c>
      <c r="J188" s="128" t="s">
        <v>1100</v>
      </c>
      <c r="K188" s="338"/>
      <c r="L188" s="128" t="s">
        <v>1100</v>
      </c>
      <c r="M188" s="338"/>
      <c r="N188" s="128" t="s">
        <v>1100</v>
      </c>
      <c r="O188" s="338"/>
      <c r="P188" s="128" t="s">
        <v>1100</v>
      </c>
      <c r="Q188" s="128" t="s">
        <v>1100</v>
      </c>
      <c r="R188" s="109">
        <v>458.33333333333331</v>
      </c>
      <c r="S188" s="133">
        <v>166.66666666666666</v>
      </c>
      <c r="T188" s="128" t="s">
        <v>1100</v>
      </c>
      <c r="U188" s="135">
        <v>300</v>
      </c>
      <c r="V188" s="353"/>
      <c r="W188" s="135">
        <v>333.33333333333331</v>
      </c>
      <c r="X188" s="129">
        <v>250</v>
      </c>
      <c r="Y188" s="129">
        <v>229.16666666666666</v>
      </c>
      <c r="Z188" s="128" t="s">
        <v>1100</v>
      </c>
      <c r="AA188" s="109">
        <v>233.33333333333334</v>
      </c>
      <c r="AB188" s="338"/>
      <c r="AC188" s="109">
        <v>208.33333333333334</v>
      </c>
      <c r="AD188" s="129">
        <v>250</v>
      </c>
      <c r="AE188" s="109">
        <v>250</v>
      </c>
      <c r="AF188" s="109">
        <v>166.66666666666666</v>
      </c>
      <c r="AG188" s="109">
        <v>250</v>
      </c>
      <c r="AH188" s="109">
        <v>250</v>
      </c>
      <c r="AI188" s="109">
        <v>166.66666666666666</v>
      </c>
      <c r="AJ188" s="109">
        <v>250</v>
      </c>
      <c r="AK188" s="109">
        <v>250</v>
      </c>
      <c r="AL188" s="135">
        <v>333.33333333333331</v>
      </c>
      <c r="AM188" s="109">
        <v>333.33333333333331</v>
      </c>
      <c r="AO188" s="10" t="s">
        <v>937</v>
      </c>
      <c r="AP188" s="135">
        <v>333.33333333333331</v>
      </c>
      <c r="AQ188" s="141">
        <v>333.33333333333331</v>
      </c>
      <c r="AR188" s="141">
        <v>333.33333333333331</v>
      </c>
      <c r="AS188" s="141">
        <v>333.33333333333331</v>
      </c>
      <c r="AT188" s="128" t="s">
        <v>1100</v>
      </c>
      <c r="AU188" s="128" t="s">
        <v>1100</v>
      </c>
      <c r="AV188" s="128" t="s">
        <v>1100</v>
      </c>
      <c r="AW188" s="128" t="s">
        <v>1100</v>
      </c>
      <c r="AX188" s="128" t="s">
        <v>1100</v>
      </c>
      <c r="AY188" s="338"/>
      <c r="AZ188" s="128" t="s">
        <v>1100</v>
      </c>
      <c r="BA188" s="338"/>
      <c r="BB188" s="128" t="s">
        <v>1100</v>
      </c>
      <c r="BC188" s="338"/>
      <c r="BD188" s="128" t="s">
        <v>1100</v>
      </c>
      <c r="BE188" s="128" t="s">
        <v>1100</v>
      </c>
      <c r="BF188" s="109">
        <v>333.33333333333331</v>
      </c>
      <c r="BG188" s="109">
        <v>333.33333333333297</v>
      </c>
      <c r="BH188" s="128" t="s">
        <v>1100</v>
      </c>
      <c r="BI188" s="135">
        <v>333.33333333333331</v>
      </c>
      <c r="BJ188" s="338"/>
      <c r="BK188" s="135">
        <v>333.33333333333331</v>
      </c>
      <c r="BL188" s="135">
        <v>333.33333333333331</v>
      </c>
      <c r="BM188" s="135">
        <v>333.33333333333331</v>
      </c>
      <c r="BN188" s="128" t="s">
        <v>1100</v>
      </c>
      <c r="BO188" s="109">
        <v>250</v>
      </c>
      <c r="BP188" s="338"/>
      <c r="BQ188" s="109">
        <v>333.33333333333331</v>
      </c>
      <c r="BR188" s="109">
        <v>250</v>
      </c>
      <c r="BS188" s="109">
        <v>250</v>
      </c>
      <c r="BT188" s="109">
        <v>250</v>
      </c>
      <c r="BU188" s="109">
        <v>250</v>
      </c>
      <c r="BV188" s="109">
        <v>250</v>
      </c>
      <c r="BW188" s="109">
        <v>333.33333333333331</v>
      </c>
      <c r="BX188" s="109">
        <v>250</v>
      </c>
      <c r="BY188" s="109">
        <v>333.33333333333331</v>
      </c>
      <c r="BZ188" s="135">
        <v>333.33333333333331</v>
      </c>
      <c r="CA188" s="109">
        <v>333.33333333333331</v>
      </c>
      <c r="CC188" s="10" t="s">
        <v>937</v>
      </c>
      <c r="CD188" s="135">
        <v>1166.6666666666667</v>
      </c>
      <c r="CE188" s="141">
        <v>333.33333333333331</v>
      </c>
      <c r="CF188" s="141">
        <v>416.66666666666669</v>
      </c>
      <c r="CG188" s="141">
        <v>500</v>
      </c>
      <c r="CH188" s="128" t="s">
        <v>1100</v>
      </c>
      <c r="CI188" s="128" t="s">
        <v>1100</v>
      </c>
      <c r="CJ188" s="128" t="s">
        <v>1100</v>
      </c>
      <c r="CK188" s="128" t="s">
        <v>1100</v>
      </c>
      <c r="CL188" s="128" t="s">
        <v>1100</v>
      </c>
      <c r="CM188" s="347"/>
      <c r="CN188" s="128" t="s">
        <v>1100</v>
      </c>
      <c r="CO188" s="347"/>
      <c r="CP188" s="128" t="s">
        <v>1100</v>
      </c>
      <c r="CQ188" s="347"/>
      <c r="CR188" s="128" t="s">
        <v>1100</v>
      </c>
      <c r="CS188" s="128" t="s">
        <v>1100</v>
      </c>
      <c r="CT188" s="109">
        <v>483.33333333333331</v>
      </c>
      <c r="CU188" s="109">
        <v>500</v>
      </c>
      <c r="CV188" s="128" t="s">
        <v>1100</v>
      </c>
      <c r="CW188" s="109">
        <v>500</v>
      </c>
      <c r="CX188" s="347"/>
      <c r="CY188" s="135">
        <v>333.33333333333331</v>
      </c>
      <c r="CZ188" s="135">
        <v>333.33333333333331</v>
      </c>
      <c r="DA188" s="135">
        <v>333.33333333333331</v>
      </c>
      <c r="DB188" s="128" t="s">
        <v>1100</v>
      </c>
      <c r="DC188" s="109">
        <v>416.66666666666669</v>
      </c>
      <c r="DD188" s="347"/>
      <c r="DE188" s="109">
        <v>416.66666666666669</v>
      </c>
      <c r="DF188" s="109">
        <v>416.66666666666669</v>
      </c>
      <c r="DG188" s="109">
        <v>416.66666666666669</v>
      </c>
      <c r="DH188" s="109">
        <v>333.33333333333331</v>
      </c>
      <c r="DI188" s="109">
        <v>416.66666666666669</v>
      </c>
      <c r="DJ188" s="109">
        <v>416.66666666666669</v>
      </c>
      <c r="DK188" s="109">
        <v>500</v>
      </c>
      <c r="DL188" s="109">
        <v>333.33333333333331</v>
      </c>
      <c r="DM188" s="109">
        <v>333.33333333333331</v>
      </c>
      <c r="DN188" s="109">
        <v>333.33333333333331</v>
      </c>
      <c r="DO188" s="109">
        <v>333.33333333333331</v>
      </c>
      <c r="DQ188" s="10" t="s">
        <v>937</v>
      </c>
      <c r="DR188" s="135">
        <v>333.33333333333331</v>
      </c>
      <c r="DS188" s="109">
        <v>500</v>
      </c>
      <c r="DT188" s="109">
        <v>500</v>
      </c>
      <c r="DU188" s="109">
        <v>500</v>
      </c>
      <c r="DV188" s="128" t="s">
        <v>1100</v>
      </c>
      <c r="DW188" s="128" t="s">
        <v>1100</v>
      </c>
      <c r="DX188" s="128" t="s">
        <v>1100</v>
      </c>
      <c r="DY188" s="128" t="s">
        <v>1100</v>
      </c>
      <c r="DZ188" s="128" t="s">
        <v>1100</v>
      </c>
      <c r="EA188" s="347"/>
      <c r="EB188" s="128" t="s">
        <v>1100</v>
      </c>
      <c r="EC188" s="347"/>
      <c r="ED188" s="128" t="s">
        <v>1100</v>
      </c>
      <c r="EE188" s="347"/>
      <c r="EF188" s="128" t="s">
        <v>1100</v>
      </c>
      <c r="EG188" s="128" t="s">
        <v>1100</v>
      </c>
      <c r="EH188" s="109">
        <v>441.66666666666669</v>
      </c>
      <c r="EI188" s="109">
        <v>458.33333333333297</v>
      </c>
      <c r="EJ188" s="128" t="s">
        <v>1100</v>
      </c>
      <c r="EK188" s="109">
        <v>500</v>
      </c>
      <c r="EL188" s="347"/>
      <c r="EM188" s="135">
        <v>416.66666666666669</v>
      </c>
      <c r="EN188" s="109">
        <v>416.66666666666669</v>
      </c>
      <c r="EO188" s="109">
        <v>416.66666666666669</v>
      </c>
      <c r="EP188" s="128" t="s">
        <v>1100</v>
      </c>
      <c r="EQ188" s="109">
        <v>458.33333333333331</v>
      </c>
      <c r="ER188" s="347"/>
      <c r="ES188" s="109">
        <v>437.5</v>
      </c>
      <c r="ET188" s="109">
        <v>416.66666666666669</v>
      </c>
      <c r="EU188" s="109">
        <v>500</v>
      </c>
      <c r="EV188" s="109">
        <v>416.66666666666669</v>
      </c>
      <c r="EW188" s="109">
        <v>416.66666666666669</v>
      </c>
      <c r="EX188" s="109">
        <v>500</v>
      </c>
      <c r="EY188" s="109">
        <v>458.33333333333331</v>
      </c>
      <c r="EZ188" s="109">
        <v>333.33333333333331</v>
      </c>
      <c r="FA188" s="109">
        <v>416.66666666666669</v>
      </c>
      <c r="FB188" s="109">
        <v>416.66666666666669</v>
      </c>
      <c r="FC188" s="109">
        <v>500</v>
      </c>
      <c r="FE188" s="10" t="s">
        <v>937</v>
      </c>
      <c r="FF188" s="135">
        <v>833.33333333333337</v>
      </c>
      <c r="FG188" s="109">
        <v>833.33333333333337</v>
      </c>
      <c r="FH188" s="109">
        <v>833.33333333333337</v>
      </c>
      <c r="FI188" s="109">
        <v>833.33333333333337</v>
      </c>
      <c r="FJ188" s="128" t="s">
        <v>1100</v>
      </c>
      <c r="FK188" s="128" t="s">
        <v>1100</v>
      </c>
      <c r="FL188" s="128" t="s">
        <v>1100</v>
      </c>
      <c r="FM188" s="128" t="s">
        <v>1100</v>
      </c>
      <c r="FN188" s="128" t="s">
        <v>1100</v>
      </c>
      <c r="FO188" s="347"/>
      <c r="FP188" s="128" t="s">
        <v>1100</v>
      </c>
      <c r="FQ188" s="347"/>
      <c r="FR188" s="128" t="s">
        <v>1100</v>
      </c>
      <c r="FS188" s="347"/>
      <c r="FT188" s="128" t="s">
        <v>1100</v>
      </c>
      <c r="FU188" s="128" t="s">
        <v>1100</v>
      </c>
      <c r="FV188" s="109">
        <v>1375</v>
      </c>
      <c r="FW188" s="109">
        <v>1333.3333333333301</v>
      </c>
      <c r="FX188" s="128" t="s">
        <v>1100</v>
      </c>
      <c r="FY188" s="109">
        <v>1333.3333333333333</v>
      </c>
      <c r="FZ188" s="347"/>
      <c r="GA188" s="109">
        <v>1333.3333333333333</v>
      </c>
      <c r="GB188" s="144">
        <v>1333.3333333333333</v>
      </c>
      <c r="GC188" s="109">
        <v>1333.3333333333333</v>
      </c>
      <c r="GD188" s="128" t="s">
        <v>1100</v>
      </c>
      <c r="GE188" s="109">
        <v>2000</v>
      </c>
      <c r="GF188" s="347"/>
      <c r="GG188" s="109">
        <v>2083.3333333333335</v>
      </c>
      <c r="GH188" s="129">
        <v>2166.6666666666665</v>
      </c>
      <c r="GI188" s="109">
        <v>2000</v>
      </c>
      <c r="GJ188" s="109">
        <v>1750</v>
      </c>
      <c r="GK188" s="129">
        <v>2291.6666666666665</v>
      </c>
      <c r="GL188" s="109">
        <v>1666.6666666666667</v>
      </c>
      <c r="GM188" s="109">
        <v>2000</v>
      </c>
      <c r="GN188" s="109">
        <v>1541.6666666666667</v>
      </c>
      <c r="GO188" s="109">
        <v>2083.3333333333335</v>
      </c>
      <c r="GP188" s="109">
        <v>2000</v>
      </c>
      <c r="GQ188" s="109">
        <v>1833.3333333333333</v>
      </c>
      <c r="GS188" s="10" t="s">
        <v>937</v>
      </c>
      <c r="GT188" s="135">
        <v>2333.3333333333335</v>
      </c>
      <c r="GU188" s="141">
        <v>583.33333333333337</v>
      </c>
      <c r="GV188" s="141">
        <v>583.33333333333337</v>
      </c>
      <c r="GW188" s="141">
        <v>583.33333333333337</v>
      </c>
      <c r="GX188" s="128" t="s">
        <v>1100</v>
      </c>
      <c r="GY188" s="128" t="s">
        <v>1100</v>
      </c>
      <c r="GZ188" s="128" t="s">
        <v>1100</v>
      </c>
      <c r="HA188" s="128" t="s">
        <v>1100</v>
      </c>
      <c r="HB188" s="128" t="s">
        <v>1100</v>
      </c>
      <c r="HC188" s="338"/>
      <c r="HD188" s="128" t="s">
        <v>1100</v>
      </c>
      <c r="HE188" s="338"/>
      <c r="HF188" s="128" t="s">
        <v>1100</v>
      </c>
      <c r="HG188" s="338"/>
      <c r="HH188" s="128" t="s">
        <v>1100</v>
      </c>
      <c r="HI188" s="128" t="s">
        <v>1100</v>
      </c>
      <c r="HJ188" s="109">
        <v>666.66666666666663</v>
      </c>
      <c r="HK188" s="109">
        <v>667</v>
      </c>
      <c r="HL188" s="128" t="s">
        <v>1100</v>
      </c>
      <c r="HM188" s="133">
        <v>666.66666666666663</v>
      </c>
      <c r="HN188" s="338"/>
      <c r="HO188" s="133">
        <v>625</v>
      </c>
      <c r="HP188" s="133">
        <v>833.33333333333337</v>
      </c>
      <c r="HQ188" s="133">
        <v>645.83333333333337</v>
      </c>
      <c r="HR188" s="128" t="s">
        <v>1100</v>
      </c>
      <c r="HS188" s="109">
        <v>583.33333333333337</v>
      </c>
      <c r="HT188" s="338"/>
      <c r="HU188" s="133">
        <v>583.33333333333337</v>
      </c>
      <c r="HV188" s="109">
        <v>666.66666666666663</v>
      </c>
      <c r="HW188" s="109">
        <v>583.33333333333337</v>
      </c>
      <c r="HX188" s="129">
        <v>750</v>
      </c>
      <c r="HY188" s="109">
        <v>666.66666666666663</v>
      </c>
      <c r="HZ188" s="109">
        <v>833.33333333333337</v>
      </c>
      <c r="IA188" s="109">
        <v>833.33333333333337</v>
      </c>
      <c r="IB188" s="109">
        <v>750</v>
      </c>
      <c r="IC188" s="109">
        <v>666.66666666666663</v>
      </c>
      <c r="ID188" s="109">
        <v>666.66666666666663</v>
      </c>
      <c r="IE188" s="109">
        <v>666.66666666666663</v>
      </c>
    </row>
    <row r="189" spans="1:239" ht="14.4" customHeight="1" x14ac:dyDescent="0.3">
      <c r="A189" s="10" t="s">
        <v>1111</v>
      </c>
      <c r="B189" s="128" t="s">
        <v>1100</v>
      </c>
      <c r="C189" s="128" t="s">
        <v>1100</v>
      </c>
      <c r="D189" s="128" t="s">
        <v>1100</v>
      </c>
      <c r="E189" s="128" t="s">
        <v>1100</v>
      </c>
      <c r="F189" s="128" t="s">
        <v>1100</v>
      </c>
      <c r="G189" s="128" t="s">
        <v>1100</v>
      </c>
      <c r="H189" s="128" t="s">
        <v>1100</v>
      </c>
      <c r="I189" s="128" t="s">
        <v>1100</v>
      </c>
      <c r="J189" s="128" t="s">
        <v>1100</v>
      </c>
      <c r="K189" s="338"/>
      <c r="L189" s="128" t="s">
        <v>1100</v>
      </c>
      <c r="M189" s="338"/>
      <c r="N189" s="128" t="s">
        <v>1100</v>
      </c>
      <c r="O189" s="338"/>
      <c r="P189" s="128" t="s">
        <v>1100</v>
      </c>
      <c r="Q189" s="128" t="s">
        <v>1100</v>
      </c>
      <c r="R189" s="128" t="s">
        <v>1100</v>
      </c>
      <c r="S189" s="128" t="s">
        <v>1100</v>
      </c>
      <c r="T189" s="133">
        <v>166.66666666666666</v>
      </c>
      <c r="U189" s="128" t="s">
        <v>1100</v>
      </c>
      <c r="V189" s="353"/>
      <c r="W189" s="128" t="s">
        <v>1100</v>
      </c>
      <c r="X189" s="128" t="s">
        <v>1100</v>
      </c>
      <c r="Y189" s="128" t="s">
        <v>1100</v>
      </c>
      <c r="Z189" s="128" t="s">
        <v>1100</v>
      </c>
      <c r="AA189" s="128" t="s">
        <v>1100</v>
      </c>
      <c r="AB189" s="338"/>
      <c r="AC189" s="128" t="s">
        <v>1100</v>
      </c>
      <c r="AD189" s="128" t="s">
        <v>1100</v>
      </c>
      <c r="AE189" s="128" t="s">
        <v>1100</v>
      </c>
      <c r="AF189" s="128" t="s">
        <v>1100</v>
      </c>
      <c r="AG189" s="128" t="s">
        <v>1100</v>
      </c>
      <c r="AH189" s="128" t="s">
        <v>1100</v>
      </c>
      <c r="AI189" s="128" t="s">
        <v>1100</v>
      </c>
      <c r="AJ189" s="128" t="s">
        <v>1100</v>
      </c>
      <c r="AK189" s="128" t="s">
        <v>1100</v>
      </c>
      <c r="AL189" s="128" t="s">
        <v>1100</v>
      </c>
      <c r="AM189" s="128" t="s">
        <v>1100</v>
      </c>
      <c r="AO189" s="10" t="s">
        <v>1111</v>
      </c>
      <c r="AP189" s="128" t="s">
        <v>1100</v>
      </c>
      <c r="AQ189" s="128" t="s">
        <v>1100</v>
      </c>
      <c r="AR189" s="128" t="s">
        <v>1100</v>
      </c>
      <c r="AS189" s="128" t="s">
        <v>1100</v>
      </c>
      <c r="AT189" s="128" t="s">
        <v>1100</v>
      </c>
      <c r="AU189" s="128" t="s">
        <v>1100</v>
      </c>
      <c r="AV189" s="128" t="s">
        <v>1100</v>
      </c>
      <c r="AW189" s="128" t="s">
        <v>1100</v>
      </c>
      <c r="AX189" s="128" t="s">
        <v>1100</v>
      </c>
      <c r="AY189" s="338"/>
      <c r="AZ189" s="128" t="s">
        <v>1100</v>
      </c>
      <c r="BA189" s="338"/>
      <c r="BB189" s="128" t="s">
        <v>1100</v>
      </c>
      <c r="BC189" s="338"/>
      <c r="BD189" s="128" t="s">
        <v>1100</v>
      </c>
      <c r="BE189" s="128" t="s">
        <v>1100</v>
      </c>
      <c r="BF189" s="128" t="s">
        <v>1100</v>
      </c>
      <c r="BG189" s="128" t="s">
        <v>1100</v>
      </c>
      <c r="BH189" s="109">
        <v>291.66666666666669</v>
      </c>
      <c r="BI189" s="128" t="s">
        <v>1100</v>
      </c>
      <c r="BJ189" s="338"/>
      <c r="BK189" s="128" t="s">
        <v>1100</v>
      </c>
      <c r="BL189" s="128" t="s">
        <v>1100</v>
      </c>
      <c r="BM189" s="128" t="s">
        <v>1100</v>
      </c>
      <c r="BN189" s="128" t="s">
        <v>1100</v>
      </c>
      <c r="BO189" s="128" t="s">
        <v>1100</v>
      </c>
      <c r="BP189" s="338"/>
      <c r="BQ189" s="128" t="s">
        <v>1100</v>
      </c>
      <c r="BR189" s="128" t="s">
        <v>1100</v>
      </c>
      <c r="BS189" s="128" t="s">
        <v>1100</v>
      </c>
      <c r="BT189" s="128" t="s">
        <v>1100</v>
      </c>
      <c r="BU189" s="128" t="s">
        <v>1100</v>
      </c>
      <c r="BV189" s="128" t="s">
        <v>1100</v>
      </c>
      <c r="BW189" s="128" t="s">
        <v>1100</v>
      </c>
      <c r="BX189" s="128" t="s">
        <v>1100</v>
      </c>
      <c r="BY189" s="128" t="s">
        <v>1100</v>
      </c>
      <c r="BZ189" s="128" t="s">
        <v>1100</v>
      </c>
      <c r="CA189" s="128" t="s">
        <v>1100</v>
      </c>
      <c r="CC189" s="10" t="s">
        <v>1111</v>
      </c>
      <c r="CD189" s="128" t="s">
        <v>1100</v>
      </c>
      <c r="CE189" s="128" t="s">
        <v>1100</v>
      </c>
      <c r="CF189" s="128" t="s">
        <v>1100</v>
      </c>
      <c r="CG189" s="128" t="s">
        <v>1100</v>
      </c>
      <c r="CH189" s="128" t="s">
        <v>1100</v>
      </c>
      <c r="CI189" s="128" t="s">
        <v>1100</v>
      </c>
      <c r="CJ189" s="128" t="s">
        <v>1100</v>
      </c>
      <c r="CK189" s="128" t="s">
        <v>1100</v>
      </c>
      <c r="CL189" s="128" t="s">
        <v>1100</v>
      </c>
      <c r="CM189" s="347"/>
      <c r="CN189" s="128" t="s">
        <v>1100</v>
      </c>
      <c r="CO189" s="347"/>
      <c r="CP189" s="128" t="s">
        <v>1100</v>
      </c>
      <c r="CQ189" s="347"/>
      <c r="CR189" s="128" t="s">
        <v>1100</v>
      </c>
      <c r="CS189" s="128" t="s">
        <v>1100</v>
      </c>
      <c r="CT189" s="128" t="s">
        <v>1100</v>
      </c>
      <c r="CU189" s="128" t="s">
        <v>1100</v>
      </c>
      <c r="CV189" s="109">
        <v>625</v>
      </c>
      <c r="CW189" s="128" t="s">
        <v>1100</v>
      </c>
      <c r="CX189" s="347"/>
      <c r="CY189" s="128" t="s">
        <v>1100</v>
      </c>
      <c r="CZ189" s="128" t="s">
        <v>1100</v>
      </c>
      <c r="DA189" s="128" t="s">
        <v>1100</v>
      </c>
      <c r="DB189" s="128" t="s">
        <v>1100</v>
      </c>
      <c r="DC189" s="128" t="s">
        <v>1100</v>
      </c>
      <c r="DD189" s="347"/>
      <c r="DE189" s="128" t="s">
        <v>1100</v>
      </c>
      <c r="DF189" s="128" t="s">
        <v>1100</v>
      </c>
      <c r="DG189" s="128" t="s">
        <v>1100</v>
      </c>
      <c r="DH189" s="128" t="s">
        <v>1100</v>
      </c>
      <c r="DI189" s="128" t="s">
        <v>1100</v>
      </c>
      <c r="DJ189" s="128" t="s">
        <v>1100</v>
      </c>
      <c r="DK189" s="128" t="s">
        <v>1100</v>
      </c>
      <c r="DL189" s="128" t="s">
        <v>1100</v>
      </c>
      <c r="DM189" s="128" t="s">
        <v>1100</v>
      </c>
      <c r="DN189" s="128" t="s">
        <v>1100</v>
      </c>
      <c r="DO189" s="128" t="s">
        <v>1100</v>
      </c>
      <c r="DQ189" s="10" t="s">
        <v>1111</v>
      </c>
      <c r="DR189" s="128" t="s">
        <v>1100</v>
      </c>
      <c r="DS189" s="128" t="s">
        <v>1100</v>
      </c>
      <c r="DT189" s="128" t="s">
        <v>1100</v>
      </c>
      <c r="DU189" s="128" t="s">
        <v>1100</v>
      </c>
      <c r="DV189" s="128" t="s">
        <v>1100</v>
      </c>
      <c r="DW189" s="128" t="s">
        <v>1100</v>
      </c>
      <c r="DX189" s="128" t="s">
        <v>1100</v>
      </c>
      <c r="DY189" s="128" t="s">
        <v>1100</v>
      </c>
      <c r="DZ189" s="128" t="s">
        <v>1100</v>
      </c>
      <c r="EA189" s="347"/>
      <c r="EB189" s="128" t="s">
        <v>1100</v>
      </c>
      <c r="EC189" s="347"/>
      <c r="ED189" s="128" t="s">
        <v>1100</v>
      </c>
      <c r="EE189" s="347"/>
      <c r="EF189" s="128" t="s">
        <v>1100</v>
      </c>
      <c r="EG189" s="128" t="s">
        <v>1100</v>
      </c>
      <c r="EH189" s="128" t="s">
        <v>1100</v>
      </c>
      <c r="EI189" s="128" t="s">
        <v>1100</v>
      </c>
      <c r="EJ189" s="109">
        <v>562.5</v>
      </c>
      <c r="EK189" s="128" t="s">
        <v>1100</v>
      </c>
      <c r="EL189" s="347"/>
      <c r="EM189" s="128" t="s">
        <v>1100</v>
      </c>
      <c r="EN189" s="128" t="s">
        <v>1100</v>
      </c>
      <c r="EO189" s="128" t="s">
        <v>1100</v>
      </c>
      <c r="EP189" s="128" t="s">
        <v>1100</v>
      </c>
      <c r="EQ189" s="128" t="s">
        <v>1100</v>
      </c>
      <c r="ER189" s="347"/>
      <c r="ES189" s="128" t="s">
        <v>1100</v>
      </c>
      <c r="ET189" s="128" t="s">
        <v>1100</v>
      </c>
      <c r="EU189" s="128" t="s">
        <v>1100</v>
      </c>
      <c r="EV189" s="128" t="s">
        <v>1100</v>
      </c>
      <c r="EW189" s="128" t="s">
        <v>1100</v>
      </c>
      <c r="EX189" s="128" t="s">
        <v>1100</v>
      </c>
      <c r="EY189" s="128" t="s">
        <v>1100</v>
      </c>
      <c r="EZ189" s="128" t="s">
        <v>1100</v>
      </c>
      <c r="FA189" s="128" t="s">
        <v>1100</v>
      </c>
      <c r="FB189" s="128" t="s">
        <v>1100</v>
      </c>
      <c r="FC189" s="128" t="s">
        <v>1100</v>
      </c>
      <c r="FE189" s="10" t="s">
        <v>1111</v>
      </c>
      <c r="FF189" s="128" t="s">
        <v>1100</v>
      </c>
      <c r="FG189" s="128" t="s">
        <v>1100</v>
      </c>
      <c r="FH189" s="128" t="s">
        <v>1100</v>
      </c>
      <c r="FI189" s="128" t="s">
        <v>1100</v>
      </c>
      <c r="FJ189" s="128" t="s">
        <v>1100</v>
      </c>
      <c r="FK189" s="128" t="s">
        <v>1100</v>
      </c>
      <c r="FL189" s="128" t="s">
        <v>1100</v>
      </c>
      <c r="FM189" s="128" t="s">
        <v>1100</v>
      </c>
      <c r="FN189" s="128" t="s">
        <v>1100</v>
      </c>
      <c r="FO189" s="347"/>
      <c r="FP189" s="128" t="s">
        <v>1100</v>
      </c>
      <c r="FQ189" s="347"/>
      <c r="FR189" s="128" t="s">
        <v>1100</v>
      </c>
      <c r="FS189" s="347"/>
      <c r="FT189" s="128" t="s">
        <v>1100</v>
      </c>
      <c r="FU189" s="128" t="s">
        <v>1100</v>
      </c>
      <c r="FV189" s="128" t="s">
        <v>1100</v>
      </c>
      <c r="FW189" s="128" t="s">
        <v>1100</v>
      </c>
      <c r="FX189" s="109">
        <v>1666.6666666666667</v>
      </c>
      <c r="FY189" s="128" t="s">
        <v>1100</v>
      </c>
      <c r="FZ189" s="347"/>
      <c r="GA189" s="128" t="s">
        <v>1100</v>
      </c>
      <c r="GB189" s="140" t="s">
        <v>1100</v>
      </c>
      <c r="GC189" s="128" t="s">
        <v>1100</v>
      </c>
      <c r="GD189" s="128" t="s">
        <v>1100</v>
      </c>
      <c r="GE189" s="128" t="s">
        <v>1100</v>
      </c>
      <c r="GF189" s="347"/>
      <c r="GG189" s="128" t="s">
        <v>1100</v>
      </c>
      <c r="GH189" s="128" t="s">
        <v>1100</v>
      </c>
      <c r="GI189" s="128" t="s">
        <v>1100</v>
      </c>
      <c r="GJ189" s="128" t="s">
        <v>1100</v>
      </c>
      <c r="GK189" s="128" t="s">
        <v>1100</v>
      </c>
      <c r="GL189" s="128" t="s">
        <v>1100</v>
      </c>
      <c r="GM189" s="128" t="s">
        <v>1100</v>
      </c>
      <c r="GN189" s="128" t="s">
        <v>1100</v>
      </c>
      <c r="GO189" s="128" t="s">
        <v>1100</v>
      </c>
      <c r="GP189" s="128" t="s">
        <v>1100</v>
      </c>
      <c r="GQ189" s="128" t="s">
        <v>1100</v>
      </c>
      <c r="GS189" s="10" t="s">
        <v>1111</v>
      </c>
      <c r="GT189" s="128" t="s">
        <v>1100</v>
      </c>
      <c r="GU189" s="128" t="s">
        <v>1100</v>
      </c>
      <c r="GV189" s="128" t="s">
        <v>1100</v>
      </c>
      <c r="GW189" s="128" t="s">
        <v>1100</v>
      </c>
      <c r="GX189" s="128" t="s">
        <v>1100</v>
      </c>
      <c r="GY189" s="128" t="s">
        <v>1100</v>
      </c>
      <c r="GZ189" s="128" t="s">
        <v>1100</v>
      </c>
      <c r="HA189" s="128" t="s">
        <v>1100</v>
      </c>
      <c r="HB189" s="128" t="s">
        <v>1100</v>
      </c>
      <c r="HC189" s="338"/>
      <c r="HD189" s="128" t="s">
        <v>1100</v>
      </c>
      <c r="HE189" s="338"/>
      <c r="HF189" s="128" t="s">
        <v>1100</v>
      </c>
      <c r="HG189" s="338"/>
      <c r="HH189" s="128" t="s">
        <v>1100</v>
      </c>
      <c r="HI189" s="128" t="s">
        <v>1100</v>
      </c>
      <c r="HJ189" s="128" t="s">
        <v>1100</v>
      </c>
      <c r="HK189" s="128" t="s">
        <v>1100</v>
      </c>
      <c r="HL189" s="109">
        <v>583.33333333333337</v>
      </c>
      <c r="HM189" s="128" t="s">
        <v>1100</v>
      </c>
      <c r="HN189" s="338"/>
      <c r="HO189" s="128" t="s">
        <v>1100</v>
      </c>
      <c r="HP189" s="128" t="s">
        <v>1100</v>
      </c>
      <c r="HQ189" s="128" t="s">
        <v>1100</v>
      </c>
      <c r="HR189" s="128" t="s">
        <v>1100</v>
      </c>
      <c r="HS189" s="128" t="s">
        <v>1100</v>
      </c>
      <c r="HT189" s="338"/>
      <c r="HU189" s="128" t="s">
        <v>1100</v>
      </c>
      <c r="HV189" s="128" t="s">
        <v>1100</v>
      </c>
      <c r="HW189" s="128" t="s">
        <v>1100</v>
      </c>
      <c r="HX189" s="128" t="s">
        <v>1100</v>
      </c>
      <c r="HY189" s="128" t="s">
        <v>1100</v>
      </c>
      <c r="HZ189" s="128" t="s">
        <v>1100</v>
      </c>
      <c r="IA189" s="128" t="s">
        <v>1100</v>
      </c>
      <c r="IB189" s="128" t="s">
        <v>1100</v>
      </c>
      <c r="IC189" s="128" t="s">
        <v>1100</v>
      </c>
      <c r="ID189" s="128" t="s">
        <v>1100</v>
      </c>
      <c r="IE189" s="128" t="s">
        <v>1100</v>
      </c>
    </row>
    <row r="190" spans="1:239" ht="14.4" customHeight="1" x14ac:dyDescent="0.3">
      <c r="A190" s="10" t="s">
        <v>1112</v>
      </c>
      <c r="B190" s="135">
        <v>333.33333333333331</v>
      </c>
      <c r="C190" s="141">
        <v>166.66666666666666</v>
      </c>
      <c r="D190" s="128" t="s">
        <v>1100</v>
      </c>
      <c r="E190" s="141">
        <v>166.66666666666666</v>
      </c>
      <c r="F190" s="128" t="s">
        <v>1100</v>
      </c>
      <c r="G190" s="129">
        <v>208.33333333333334</v>
      </c>
      <c r="H190" s="135">
        <v>166.66666666666666</v>
      </c>
      <c r="I190" s="129">
        <v>166.66666666666666</v>
      </c>
      <c r="J190" s="128" t="s">
        <v>1100</v>
      </c>
      <c r="K190" s="338"/>
      <c r="L190" s="109">
        <v>166.66666666666666</v>
      </c>
      <c r="M190" s="338"/>
      <c r="N190" s="128" t="s">
        <v>1100</v>
      </c>
      <c r="O190" s="338"/>
      <c r="P190" s="128" t="s">
        <v>1100</v>
      </c>
      <c r="Q190" s="191">
        <v>333.33333333333331</v>
      </c>
      <c r="R190" s="133">
        <v>208.33333333333334</v>
      </c>
      <c r="S190" s="128" t="s">
        <v>1100</v>
      </c>
      <c r="T190" s="128" t="s">
        <v>1100</v>
      </c>
      <c r="U190" s="128" t="s">
        <v>1100</v>
      </c>
      <c r="V190" s="353"/>
      <c r="W190" s="128" t="s">
        <v>1100</v>
      </c>
      <c r="X190" s="128" t="s">
        <v>1100</v>
      </c>
      <c r="Y190" s="128" t="s">
        <v>1100</v>
      </c>
      <c r="Z190" s="128" t="s">
        <v>1100</v>
      </c>
      <c r="AA190" s="128" t="s">
        <v>1100</v>
      </c>
      <c r="AB190" s="338"/>
      <c r="AC190" s="128" t="s">
        <v>1100</v>
      </c>
      <c r="AD190" s="128" t="s">
        <v>1100</v>
      </c>
      <c r="AE190" s="128" t="s">
        <v>1100</v>
      </c>
      <c r="AF190" s="109">
        <v>200</v>
      </c>
      <c r="AG190" s="109">
        <v>200</v>
      </c>
      <c r="AH190" s="109">
        <v>200</v>
      </c>
      <c r="AI190" s="128" t="s">
        <v>1100</v>
      </c>
      <c r="AJ190" s="109">
        <v>416.66666666666669</v>
      </c>
      <c r="AK190" s="129">
        <v>250</v>
      </c>
      <c r="AL190" s="135">
        <v>200</v>
      </c>
      <c r="AM190" s="109">
        <v>200</v>
      </c>
      <c r="AO190" s="10" t="s">
        <v>1112</v>
      </c>
      <c r="AP190" s="135">
        <v>225</v>
      </c>
      <c r="AQ190" s="141">
        <v>166.66666666666666</v>
      </c>
      <c r="AR190" s="128" t="s">
        <v>1100</v>
      </c>
      <c r="AS190" s="141">
        <v>166.66666666666666</v>
      </c>
      <c r="AT190" s="128" t="s">
        <v>1100</v>
      </c>
      <c r="AU190" s="129">
        <v>250</v>
      </c>
      <c r="AV190" s="137">
        <v>166.66666666666666</v>
      </c>
      <c r="AW190" s="135">
        <v>166.66666666666666</v>
      </c>
      <c r="AX190" s="128" t="s">
        <v>1100</v>
      </c>
      <c r="AY190" s="338"/>
      <c r="AZ190" s="109">
        <v>166.66666666666666</v>
      </c>
      <c r="BA190" s="338"/>
      <c r="BB190" s="128" t="s">
        <v>1100</v>
      </c>
      <c r="BC190" s="338"/>
      <c r="BD190" s="128" t="s">
        <v>1100</v>
      </c>
      <c r="BE190" s="109">
        <v>333.33333333333331</v>
      </c>
      <c r="BF190" s="133">
        <v>258.33333333333331</v>
      </c>
      <c r="BG190" s="128" t="s">
        <v>1100</v>
      </c>
      <c r="BH190" s="128" t="s">
        <v>1100</v>
      </c>
      <c r="BI190" s="128" t="s">
        <v>1100</v>
      </c>
      <c r="BJ190" s="338"/>
      <c r="BK190" s="128" t="s">
        <v>1100</v>
      </c>
      <c r="BL190" s="128" t="s">
        <v>1100</v>
      </c>
      <c r="BM190" s="128" t="s">
        <v>1100</v>
      </c>
      <c r="BN190" s="128" t="s">
        <v>1100</v>
      </c>
      <c r="BO190" s="128" t="s">
        <v>1100</v>
      </c>
      <c r="BP190" s="338"/>
      <c r="BQ190" s="128" t="s">
        <v>1100</v>
      </c>
      <c r="BR190" s="128" t="s">
        <v>1100</v>
      </c>
      <c r="BS190" s="128" t="s">
        <v>1100</v>
      </c>
      <c r="BT190" s="109">
        <v>426.66666666666669</v>
      </c>
      <c r="BU190" s="109">
        <v>426.66666666666669</v>
      </c>
      <c r="BV190" s="109">
        <v>416.66666666666669</v>
      </c>
      <c r="BW190" s="128" t="s">
        <v>1100</v>
      </c>
      <c r="BX190" s="109">
        <v>416.66666666666669</v>
      </c>
      <c r="BY190" s="129">
        <v>250</v>
      </c>
      <c r="BZ190" s="135">
        <v>208.33333333333334</v>
      </c>
      <c r="CA190" s="109">
        <v>208.33333333333334</v>
      </c>
      <c r="CC190" s="10" t="s">
        <v>1112</v>
      </c>
      <c r="CD190" s="135">
        <v>625</v>
      </c>
      <c r="CE190" s="141">
        <v>500</v>
      </c>
      <c r="CF190" s="128" t="s">
        <v>1100</v>
      </c>
      <c r="CG190" s="141">
        <v>750</v>
      </c>
      <c r="CH190" s="128" t="s">
        <v>1100</v>
      </c>
      <c r="CI190" s="137">
        <v>750</v>
      </c>
      <c r="CJ190" s="135">
        <v>416.66666666666669</v>
      </c>
      <c r="CK190" s="135">
        <v>500</v>
      </c>
      <c r="CL190" s="128" t="s">
        <v>1100</v>
      </c>
      <c r="CM190" s="347"/>
      <c r="CN190" s="109">
        <v>1083.3333333333333</v>
      </c>
      <c r="CO190" s="347"/>
      <c r="CP190" s="128" t="s">
        <v>1100</v>
      </c>
      <c r="CQ190" s="347"/>
      <c r="CR190" s="128" t="s">
        <v>1100</v>
      </c>
      <c r="CS190" s="109">
        <v>1125</v>
      </c>
      <c r="CT190" s="133">
        <v>625</v>
      </c>
      <c r="CU190" s="128" t="s">
        <v>1100</v>
      </c>
      <c r="CV190" s="128" t="s">
        <v>1100</v>
      </c>
      <c r="CW190" s="128" t="s">
        <v>1100</v>
      </c>
      <c r="CX190" s="347"/>
      <c r="CY190" s="128" t="s">
        <v>1100</v>
      </c>
      <c r="CZ190" s="128" t="s">
        <v>1100</v>
      </c>
      <c r="DA190" s="128" t="s">
        <v>1100</v>
      </c>
      <c r="DB190" s="128" t="s">
        <v>1100</v>
      </c>
      <c r="DC190" s="128" t="s">
        <v>1100</v>
      </c>
      <c r="DD190" s="347"/>
      <c r="DE190" s="128" t="s">
        <v>1100</v>
      </c>
      <c r="DF190" s="128" t="s">
        <v>1100</v>
      </c>
      <c r="DG190" s="128" t="s">
        <v>1100</v>
      </c>
      <c r="DH190" s="109">
        <v>500</v>
      </c>
      <c r="DI190" s="109">
        <v>500</v>
      </c>
      <c r="DJ190" s="109">
        <v>500</v>
      </c>
      <c r="DK190" s="128" t="s">
        <v>1100</v>
      </c>
      <c r="DL190" s="109">
        <v>500</v>
      </c>
      <c r="DM190" s="109">
        <v>416.66666666666669</v>
      </c>
      <c r="DN190" s="109">
        <v>416.66666666666669</v>
      </c>
      <c r="DO190" s="109">
        <v>416.66666666666669</v>
      </c>
      <c r="DQ190" s="10" t="s">
        <v>1112</v>
      </c>
      <c r="DR190" s="135">
        <v>583.33333333333337</v>
      </c>
      <c r="DS190" s="109">
        <v>583.33333333333337</v>
      </c>
      <c r="DT190" s="128" t="s">
        <v>1100</v>
      </c>
      <c r="DU190" s="109">
        <v>500</v>
      </c>
      <c r="DV190" s="128" t="s">
        <v>1100</v>
      </c>
      <c r="DW190" s="137">
        <v>500</v>
      </c>
      <c r="DX190" s="135">
        <v>416.66666666666669</v>
      </c>
      <c r="DY190" s="135">
        <v>416.66666666666669</v>
      </c>
      <c r="DZ190" s="128" t="s">
        <v>1100</v>
      </c>
      <c r="EA190" s="347"/>
      <c r="EB190" s="109">
        <v>416.66666666666669</v>
      </c>
      <c r="EC190" s="347"/>
      <c r="ED190" s="128" t="s">
        <v>1100</v>
      </c>
      <c r="EE190" s="347"/>
      <c r="EF190" s="128" t="s">
        <v>1100</v>
      </c>
      <c r="EG190" s="109">
        <v>750</v>
      </c>
      <c r="EH190" s="109">
        <v>666.66666666666663</v>
      </c>
      <c r="EI190" s="128" t="s">
        <v>1100</v>
      </c>
      <c r="EJ190" s="128" t="s">
        <v>1100</v>
      </c>
      <c r="EK190" s="128" t="s">
        <v>1100</v>
      </c>
      <c r="EL190" s="347"/>
      <c r="EM190" s="128" t="s">
        <v>1100</v>
      </c>
      <c r="EN190" s="128" t="s">
        <v>1100</v>
      </c>
      <c r="EO190" s="128" t="s">
        <v>1100</v>
      </c>
      <c r="EP190" s="128" t="s">
        <v>1100</v>
      </c>
      <c r="EQ190" s="128" t="s">
        <v>1100</v>
      </c>
      <c r="ER190" s="347"/>
      <c r="ES190" s="128" t="s">
        <v>1100</v>
      </c>
      <c r="ET190" s="128" t="s">
        <v>1100</v>
      </c>
      <c r="EU190" s="128" t="s">
        <v>1100</v>
      </c>
      <c r="EV190" s="109">
        <v>266.66666666666669</v>
      </c>
      <c r="EW190" s="109">
        <v>266.66666666666669</v>
      </c>
      <c r="EX190" s="109">
        <v>266.66666666666669</v>
      </c>
      <c r="EY190" s="128" t="s">
        <v>1100</v>
      </c>
      <c r="EZ190" s="109">
        <v>291.66666666666669</v>
      </c>
      <c r="FA190" s="129">
        <v>500</v>
      </c>
      <c r="FB190" s="109">
        <v>166.66666666666666</v>
      </c>
      <c r="FC190" s="109">
        <v>166.66666666666666</v>
      </c>
      <c r="FE190" s="10" t="s">
        <v>1112</v>
      </c>
      <c r="FF190" s="135">
        <v>1500</v>
      </c>
      <c r="FG190" s="109">
        <v>1166.6666666666667</v>
      </c>
      <c r="FH190" s="128" t="s">
        <v>1100</v>
      </c>
      <c r="FI190" s="109">
        <v>1583.3333333333333</v>
      </c>
      <c r="FJ190" s="128" t="s">
        <v>1100</v>
      </c>
      <c r="FK190" s="129">
        <v>854.16666666666663</v>
      </c>
      <c r="FL190" s="135">
        <v>1250</v>
      </c>
      <c r="FM190" s="129">
        <v>1979.1666666666667</v>
      </c>
      <c r="FN190" s="128" t="s">
        <v>1100</v>
      </c>
      <c r="FO190" s="347"/>
      <c r="FP190" s="109">
        <v>2500</v>
      </c>
      <c r="FQ190" s="347"/>
      <c r="FR190" s="128" t="s">
        <v>1100</v>
      </c>
      <c r="FS190" s="347"/>
      <c r="FT190" s="128" t="s">
        <v>1100</v>
      </c>
      <c r="FU190" s="109">
        <v>1083.3333333333333</v>
      </c>
      <c r="FV190" s="133">
        <v>1833.3333333333333</v>
      </c>
      <c r="FW190" s="128" t="s">
        <v>1100</v>
      </c>
      <c r="FX190" s="128" t="s">
        <v>1100</v>
      </c>
      <c r="FY190" s="128" t="s">
        <v>1100</v>
      </c>
      <c r="FZ190" s="347"/>
      <c r="GA190" s="128" t="s">
        <v>1100</v>
      </c>
      <c r="GB190" s="140" t="s">
        <v>1100</v>
      </c>
      <c r="GC190" s="128" t="s">
        <v>1100</v>
      </c>
      <c r="GD190" s="128" t="s">
        <v>1100</v>
      </c>
      <c r="GE190" s="128" t="s">
        <v>1100</v>
      </c>
      <c r="GF190" s="347"/>
      <c r="GG190" s="128" t="s">
        <v>1100</v>
      </c>
      <c r="GH190" s="128" t="s">
        <v>1100</v>
      </c>
      <c r="GI190" s="128" t="s">
        <v>1100</v>
      </c>
      <c r="GJ190" s="109">
        <v>2333.3333333333335</v>
      </c>
      <c r="GK190" s="109">
        <v>2166.6666666666665</v>
      </c>
      <c r="GL190" s="109">
        <v>2166.6666666666665</v>
      </c>
      <c r="GM190" s="128" t="s">
        <v>1100</v>
      </c>
      <c r="GN190" s="109">
        <v>1875</v>
      </c>
      <c r="GO190" s="109">
        <v>2166.6666666666665</v>
      </c>
      <c r="GP190" s="109">
        <v>2083.3333333333335</v>
      </c>
      <c r="GQ190" s="109">
        <v>2166.6666666666665</v>
      </c>
      <c r="GS190" s="10" t="s">
        <v>1112</v>
      </c>
      <c r="GT190" s="135">
        <v>666.66666666666663</v>
      </c>
      <c r="GU190" s="141">
        <v>666.66666666666663</v>
      </c>
      <c r="GV190" s="128" t="s">
        <v>1100</v>
      </c>
      <c r="GW190" s="141">
        <v>583.33333333333337</v>
      </c>
      <c r="GX190" s="128" t="s">
        <v>1100</v>
      </c>
      <c r="GY190" s="137">
        <v>500</v>
      </c>
      <c r="GZ190" s="135">
        <v>500</v>
      </c>
      <c r="HA190" s="135">
        <v>541.66666666666663</v>
      </c>
      <c r="HB190" s="128" t="s">
        <v>1100</v>
      </c>
      <c r="HC190" s="338"/>
      <c r="HD190" s="109">
        <v>500</v>
      </c>
      <c r="HE190" s="338"/>
      <c r="HF190" s="128" t="s">
        <v>1100</v>
      </c>
      <c r="HG190" s="338"/>
      <c r="HH190" s="128" t="s">
        <v>1100</v>
      </c>
      <c r="HI190" s="109">
        <v>791.66666666666663</v>
      </c>
      <c r="HJ190" s="133">
        <v>666.66666666666663</v>
      </c>
      <c r="HK190" s="128" t="s">
        <v>1100</v>
      </c>
      <c r="HL190" s="128" t="s">
        <v>1100</v>
      </c>
      <c r="HM190" s="128" t="s">
        <v>1100</v>
      </c>
      <c r="HN190" s="338"/>
      <c r="HO190" s="128" t="s">
        <v>1100</v>
      </c>
      <c r="HP190" s="128" t="s">
        <v>1100</v>
      </c>
      <c r="HQ190" s="128" t="s">
        <v>1100</v>
      </c>
      <c r="HR190" s="128" t="s">
        <v>1100</v>
      </c>
      <c r="HS190" s="128" t="s">
        <v>1100</v>
      </c>
      <c r="HT190" s="338"/>
      <c r="HU190" s="128" t="s">
        <v>1100</v>
      </c>
      <c r="HV190" s="128" t="s">
        <v>1100</v>
      </c>
      <c r="HW190" s="128" t="s">
        <v>1100</v>
      </c>
      <c r="HX190" s="109">
        <v>833.33333333333337</v>
      </c>
      <c r="HY190" s="109">
        <v>1000</v>
      </c>
      <c r="HZ190" s="109">
        <v>1000</v>
      </c>
      <c r="IA190" s="128" t="s">
        <v>1100</v>
      </c>
      <c r="IB190" s="109">
        <v>916.66666666666663</v>
      </c>
      <c r="IC190" s="109">
        <v>1000</v>
      </c>
      <c r="ID190" s="109">
        <v>1000</v>
      </c>
      <c r="IE190" s="109">
        <v>1000</v>
      </c>
    </row>
    <row r="191" spans="1:239" ht="15" customHeight="1" thickBot="1" x14ac:dyDescent="0.35">
      <c r="A191" s="10" t="s">
        <v>938</v>
      </c>
      <c r="B191" s="187" t="s">
        <v>1100</v>
      </c>
      <c r="C191" s="187" t="s">
        <v>1100</v>
      </c>
      <c r="D191" s="187" t="s">
        <v>1100</v>
      </c>
      <c r="E191" s="187" t="s">
        <v>1100</v>
      </c>
      <c r="F191" s="187" t="s">
        <v>1100</v>
      </c>
      <c r="G191" s="188">
        <v>166.66666666666666</v>
      </c>
      <c r="H191" s="189">
        <v>166.66666666666666</v>
      </c>
      <c r="I191" s="189">
        <v>166.66666666666666</v>
      </c>
      <c r="J191" s="189">
        <v>166.66666666666666</v>
      </c>
      <c r="K191" s="338"/>
      <c r="L191" s="189">
        <v>166.66666666666666</v>
      </c>
      <c r="M191" s="338"/>
      <c r="N191" s="189">
        <v>166.66666666666666</v>
      </c>
      <c r="O191" s="338"/>
      <c r="P191" s="191">
        <v>166.66666666666666</v>
      </c>
      <c r="Q191" s="191">
        <v>166.66666666666666</v>
      </c>
      <c r="R191" s="191">
        <v>166.66666666666666</v>
      </c>
      <c r="S191" s="192">
        <v>166.66666666666666</v>
      </c>
      <c r="T191" s="192">
        <v>166.66666666666666</v>
      </c>
      <c r="U191" s="189">
        <v>166.66666666666666</v>
      </c>
      <c r="V191" s="354"/>
      <c r="W191" s="189">
        <v>250</v>
      </c>
      <c r="X191" s="189">
        <v>166.66666666666666</v>
      </c>
      <c r="Y191" s="189">
        <v>166.66666666666666</v>
      </c>
      <c r="Z191" s="109">
        <v>166.66666666666666</v>
      </c>
      <c r="AA191" s="109">
        <v>250</v>
      </c>
      <c r="AB191" s="338"/>
      <c r="AC191" s="109">
        <v>250</v>
      </c>
      <c r="AD191" s="109">
        <v>166.66666666666666</v>
      </c>
      <c r="AE191" s="109">
        <v>166.66666666666666</v>
      </c>
      <c r="AF191" s="109">
        <v>166.66666666666666</v>
      </c>
      <c r="AG191" s="109">
        <v>166.66666666666666</v>
      </c>
      <c r="AH191" s="109">
        <v>166.66666666666666</v>
      </c>
      <c r="AI191" s="109">
        <v>166.66666666666666</v>
      </c>
      <c r="AJ191" s="109">
        <v>166.66666666666666</v>
      </c>
      <c r="AK191" s="109">
        <v>250</v>
      </c>
      <c r="AL191" s="135">
        <v>166.66666666666666</v>
      </c>
      <c r="AM191" s="109">
        <v>208.33333333333334</v>
      </c>
      <c r="AO191" s="10" t="s">
        <v>938</v>
      </c>
      <c r="AP191" s="128" t="s">
        <v>1100</v>
      </c>
      <c r="AQ191" s="128" t="s">
        <v>1100</v>
      </c>
      <c r="AR191" s="128" t="s">
        <v>1100</v>
      </c>
      <c r="AS191" s="128" t="s">
        <v>1100</v>
      </c>
      <c r="AT191" s="128" t="s">
        <v>1100</v>
      </c>
      <c r="AU191" s="129">
        <v>250</v>
      </c>
      <c r="AV191" s="137">
        <v>416.66666666666669</v>
      </c>
      <c r="AW191" s="135">
        <v>500</v>
      </c>
      <c r="AX191" s="135">
        <v>416.66666666666669</v>
      </c>
      <c r="AY191" s="338"/>
      <c r="AZ191" s="135">
        <v>416.66666666666669</v>
      </c>
      <c r="BA191" s="338"/>
      <c r="BB191" s="135">
        <v>416.66666666666669</v>
      </c>
      <c r="BC191" s="338"/>
      <c r="BD191" s="138">
        <v>500</v>
      </c>
      <c r="BE191" s="109">
        <v>500</v>
      </c>
      <c r="BF191" s="109">
        <v>583.33333333333337</v>
      </c>
      <c r="BG191" s="109">
        <v>416.66666666666703</v>
      </c>
      <c r="BH191" s="109">
        <v>583.33333333333337</v>
      </c>
      <c r="BI191" s="135">
        <v>583.33333333333337</v>
      </c>
      <c r="BJ191" s="338"/>
      <c r="BK191" s="129">
        <v>583.33333333333337</v>
      </c>
      <c r="BL191" s="135">
        <v>583.33333333333337</v>
      </c>
      <c r="BM191" s="135">
        <v>583.33333333333337</v>
      </c>
      <c r="BN191" s="109">
        <v>583.33333333333337</v>
      </c>
      <c r="BO191" s="109">
        <v>583.33333333333337</v>
      </c>
      <c r="BP191" s="338"/>
      <c r="BQ191" s="109">
        <v>583.33333333333337</v>
      </c>
      <c r="BR191" s="109">
        <v>583.33333333333337</v>
      </c>
      <c r="BS191" s="109">
        <v>583.33333333333337</v>
      </c>
      <c r="BT191" s="109">
        <v>583.33333333333337</v>
      </c>
      <c r="BU191" s="109">
        <v>666.66666666666663</v>
      </c>
      <c r="BV191" s="109">
        <v>583.33333333333337</v>
      </c>
      <c r="BW191" s="109">
        <v>583.33333333333337</v>
      </c>
      <c r="BX191" s="109">
        <v>166.66666666666666</v>
      </c>
      <c r="BY191" s="109">
        <v>583.33333333333337</v>
      </c>
      <c r="BZ191" s="135">
        <v>666.66666666666663</v>
      </c>
      <c r="CA191" s="109">
        <v>583.33333333333337</v>
      </c>
      <c r="CC191" s="10" t="s">
        <v>938</v>
      </c>
      <c r="CD191" s="128" t="s">
        <v>1100</v>
      </c>
      <c r="CE191" s="128" t="s">
        <v>1100</v>
      </c>
      <c r="CF191" s="128" t="s">
        <v>1100</v>
      </c>
      <c r="CG191" s="128" t="s">
        <v>1100</v>
      </c>
      <c r="CH191" s="128" t="s">
        <v>1100</v>
      </c>
      <c r="CI191" s="137">
        <v>1000</v>
      </c>
      <c r="CJ191" s="135">
        <v>833.33333333333337</v>
      </c>
      <c r="CK191" s="135">
        <v>833.33333333333337</v>
      </c>
      <c r="CL191" s="135">
        <v>833.33333333333337</v>
      </c>
      <c r="CM191" s="347"/>
      <c r="CN191" s="135">
        <v>750</v>
      </c>
      <c r="CO191" s="347"/>
      <c r="CP191" s="135">
        <v>833.33333333333337</v>
      </c>
      <c r="CQ191" s="347"/>
      <c r="CR191" s="138">
        <v>833.33333333333337</v>
      </c>
      <c r="CS191" s="138">
        <v>833.33333333333337</v>
      </c>
      <c r="CT191" s="109">
        <v>833.33333333333337</v>
      </c>
      <c r="CU191" s="109">
        <v>833.33333333333303</v>
      </c>
      <c r="CV191" s="109">
        <v>833.33333333333337</v>
      </c>
      <c r="CW191" s="109">
        <v>833.33333333333337</v>
      </c>
      <c r="CX191" s="347"/>
      <c r="CY191" s="135">
        <v>833.33333333333337</v>
      </c>
      <c r="CZ191" s="135">
        <v>833.33333333333337</v>
      </c>
      <c r="DA191" s="135">
        <v>833.33333333333337</v>
      </c>
      <c r="DB191" s="109">
        <v>833.33333333333337</v>
      </c>
      <c r="DC191" s="109">
        <v>833.33333333333337</v>
      </c>
      <c r="DD191" s="347"/>
      <c r="DE191" s="109">
        <v>833.33333333333337</v>
      </c>
      <c r="DF191" s="109">
        <v>833.33333333333337</v>
      </c>
      <c r="DG191" s="109">
        <v>833.33333333333337</v>
      </c>
      <c r="DH191" s="109">
        <v>833.33333333333337</v>
      </c>
      <c r="DI191" s="109">
        <v>666.66666666666663</v>
      </c>
      <c r="DJ191" s="109">
        <v>833.33333333333337</v>
      </c>
      <c r="DK191" s="109">
        <v>833.33333333333337</v>
      </c>
      <c r="DL191" s="109">
        <v>833.33333333333337</v>
      </c>
      <c r="DM191" s="109">
        <v>833.33333333333337</v>
      </c>
      <c r="DN191" s="109">
        <v>666.66666666666663</v>
      </c>
      <c r="DO191" s="109">
        <v>833.33333333333337</v>
      </c>
      <c r="DQ191" s="10" t="s">
        <v>938</v>
      </c>
      <c r="DR191" s="128" t="s">
        <v>1100</v>
      </c>
      <c r="DS191" s="128" t="s">
        <v>1100</v>
      </c>
      <c r="DT191" s="128" t="s">
        <v>1100</v>
      </c>
      <c r="DU191" s="128" t="s">
        <v>1100</v>
      </c>
      <c r="DV191" s="128" t="s">
        <v>1100</v>
      </c>
      <c r="DW191" s="137">
        <v>666.66666666666663</v>
      </c>
      <c r="DX191" s="135">
        <v>833.33333333333337</v>
      </c>
      <c r="DY191" s="135">
        <v>833.33333333333337</v>
      </c>
      <c r="DZ191" s="135">
        <v>833.33333333333337</v>
      </c>
      <c r="EA191" s="347"/>
      <c r="EB191" s="135">
        <v>666.66666666666663</v>
      </c>
      <c r="EC191" s="347"/>
      <c r="ED191" s="135">
        <v>833.33333333333337</v>
      </c>
      <c r="EE191" s="347"/>
      <c r="EF191" s="138">
        <v>833.33333333333337</v>
      </c>
      <c r="EG191" s="138">
        <v>833.33333333333337</v>
      </c>
      <c r="EH191" s="109">
        <v>833.33333333333337</v>
      </c>
      <c r="EI191" s="109">
        <v>833.33333333333303</v>
      </c>
      <c r="EJ191" s="109">
        <v>833.33333333333337</v>
      </c>
      <c r="EK191" s="109">
        <v>833.33333333333337</v>
      </c>
      <c r="EL191" s="347"/>
      <c r="EM191" s="135">
        <v>833.33333333333337</v>
      </c>
      <c r="EN191" s="109">
        <v>833.33333333333337</v>
      </c>
      <c r="EO191" s="109">
        <v>833.33333333333337</v>
      </c>
      <c r="EP191" s="109">
        <v>833.33333333333337</v>
      </c>
      <c r="EQ191" s="109">
        <v>750</v>
      </c>
      <c r="ER191" s="347"/>
      <c r="ES191" s="109">
        <v>750</v>
      </c>
      <c r="ET191" s="109">
        <v>833.33333333333337</v>
      </c>
      <c r="EU191" s="109">
        <v>833.33333333333337</v>
      </c>
      <c r="EV191" s="109">
        <v>833.33333333333337</v>
      </c>
      <c r="EW191" s="109">
        <v>833.33333333333337</v>
      </c>
      <c r="EX191" s="109">
        <v>833.33333333333337</v>
      </c>
      <c r="EY191" s="109">
        <v>833.33333333333337</v>
      </c>
      <c r="EZ191" s="109">
        <v>833.33333333333337</v>
      </c>
      <c r="FA191" s="109">
        <v>833.33333333333337</v>
      </c>
      <c r="FB191" s="109">
        <v>833.33333333333337</v>
      </c>
      <c r="FC191" s="109">
        <v>833.33333333333337</v>
      </c>
      <c r="FE191" s="10" t="s">
        <v>938</v>
      </c>
      <c r="FF191" s="128" t="s">
        <v>1100</v>
      </c>
      <c r="FG191" s="128" t="s">
        <v>1100</v>
      </c>
      <c r="FH191" s="128" t="s">
        <v>1100</v>
      </c>
      <c r="FI191" s="128" t="s">
        <v>1100</v>
      </c>
      <c r="FJ191" s="128" t="s">
        <v>1100</v>
      </c>
      <c r="FK191" s="137">
        <v>833.33333333333337</v>
      </c>
      <c r="FL191" s="135">
        <v>833.33333333333337</v>
      </c>
      <c r="FM191" s="135">
        <v>1666.6666666666667</v>
      </c>
      <c r="FN191" s="135">
        <v>1666.6666666666667</v>
      </c>
      <c r="FO191" s="347"/>
      <c r="FP191" s="135">
        <v>1666.6666666666667</v>
      </c>
      <c r="FQ191" s="347"/>
      <c r="FR191" s="135">
        <v>1666.6666666666667</v>
      </c>
      <c r="FS191" s="347"/>
      <c r="FT191" s="138">
        <v>1666.6666666666667</v>
      </c>
      <c r="FU191" s="138">
        <v>1666.6666666666667</v>
      </c>
      <c r="FV191" s="109">
        <v>1666.6666666666667</v>
      </c>
      <c r="FW191" s="109">
        <v>1666.6666666666699</v>
      </c>
      <c r="FX191" s="109">
        <v>2000</v>
      </c>
      <c r="FY191" s="109">
        <v>1666.6666666666667</v>
      </c>
      <c r="FZ191" s="347"/>
      <c r="GA191" s="109">
        <v>2041.6666666666667</v>
      </c>
      <c r="GB191" s="133">
        <v>2500</v>
      </c>
      <c r="GC191" s="109">
        <v>2000</v>
      </c>
      <c r="GD191" s="109">
        <v>2000</v>
      </c>
      <c r="GE191" s="109">
        <v>2000</v>
      </c>
      <c r="GF191" s="347"/>
      <c r="GG191" s="109">
        <v>2083.3333333333335</v>
      </c>
      <c r="GH191" s="129">
        <v>2166.6666666666665</v>
      </c>
      <c r="GI191" s="109">
        <v>2041.6666666666667</v>
      </c>
      <c r="GJ191" s="129">
        <v>2208.3333333333335</v>
      </c>
      <c r="GK191" s="109">
        <v>2000</v>
      </c>
      <c r="GL191" s="109">
        <v>2000</v>
      </c>
      <c r="GM191" s="109">
        <v>2000</v>
      </c>
      <c r="GN191" s="129">
        <v>1875</v>
      </c>
      <c r="GO191" s="109">
        <v>1916.6666666666667</v>
      </c>
      <c r="GP191" s="109">
        <v>1666.6666666666667</v>
      </c>
      <c r="GQ191" s="129">
        <v>2083.3333333333335</v>
      </c>
      <c r="GS191" s="10" t="s">
        <v>938</v>
      </c>
      <c r="GT191" s="128" t="s">
        <v>1100</v>
      </c>
      <c r="GU191" s="128" t="s">
        <v>1100</v>
      </c>
      <c r="GV191" s="128" t="s">
        <v>1100</v>
      </c>
      <c r="GW191" s="128" t="s">
        <v>1100</v>
      </c>
      <c r="GX191" s="128" t="s">
        <v>1100</v>
      </c>
      <c r="GY191" s="137">
        <v>833.33333333333337</v>
      </c>
      <c r="GZ191" s="135">
        <v>750</v>
      </c>
      <c r="HA191" s="135">
        <v>708.33333333333337</v>
      </c>
      <c r="HB191" s="135">
        <v>750</v>
      </c>
      <c r="HC191" s="338"/>
      <c r="HD191" s="135">
        <v>666.66666666666663</v>
      </c>
      <c r="HE191" s="338"/>
      <c r="HF191" s="135">
        <v>833.33333333333337</v>
      </c>
      <c r="HG191" s="338"/>
      <c r="HH191" s="138">
        <v>750</v>
      </c>
      <c r="HI191" s="138">
        <v>750</v>
      </c>
      <c r="HJ191" s="109">
        <v>750</v>
      </c>
      <c r="HK191" s="109">
        <v>750</v>
      </c>
      <c r="HL191" s="109">
        <v>833.33333333333337</v>
      </c>
      <c r="HM191" s="109">
        <v>833.33333333333337</v>
      </c>
      <c r="HN191" s="338"/>
      <c r="HO191" s="109">
        <v>833.33333333333337</v>
      </c>
      <c r="HP191" s="109">
        <v>833.33333333333337</v>
      </c>
      <c r="HQ191" s="109">
        <v>833.33333333333337</v>
      </c>
      <c r="HR191" s="109">
        <v>833.33333333333337</v>
      </c>
      <c r="HS191" s="109">
        <v>833.33333333333337</v>
      </c>
      <c r="HT191" s="338"/>
      <c r="HU191" s="109">
        <v>833.33333333333337</v>
      </c>
      <c r="HV191" s="109">
        <v>2166.6666666666665</v>
      </c>
      <c r="HW191" s="109">
        <v>833.33333333333337</v>
      </c>
      <c r="HX191" s="109">
        <v>833.33333333333337</v>
      </c>
      <c r="HY191" s="109">
        <v>1000</v>
      </c>
      <c r="HZ191" s="109">
        <v>833.33333333333337</v>
      </c>
      <c r="IA191" s="109">
        <v>833.33333333333337</v>
      </c>
      <c r="IB191" s="109">
        <v>833</v>
      </c>
      <c r="IC191" s="109">
        <v>833.33333333333337</v>
      </c>
      <c r="ID191" s="109">
        <v>833.33333333333337</v>
      </c>
      <c r="IE191" s="109">
        <v>833.33333333333337</v>
      </c>
    </row>
    <row r="192" spans="1:239" ht="15" customHeight="1" thickBot="1" x14ac:dyDescent="0.35">
      <c r="A192" s="193" t="s">
        <v>939</v>
      </c>
      <c r="B192" s="156">
        <v>166.83333333333331</v>
      </c>
      <c r="C192" s="156">
        <v>166.66666666666666</v>
      </c>
      <c r="D192" s="156">
        <v>166.66666666666666</v>
      </c>
      <c r="E192" s="156">
        <v>166.66666666666666</v>
      </c>
      <c r="F192" s="156">
        <v>166.66666666666666</v>
      </c>
      <c r="G192" s="156">
        <v>208.33333333333334</v>
      </c>
      <c r="H192" s="156">
        <v>166.66666666666666</v>
      </c>
      <c r="I192" s="156">
        <v>166.66666666666666</v>
      </c>
      <c r="J192" s="156">
        <v>166.66666666666666</v>
      </c>
      <c r="K192" s="351"/>
      <c r="L192" s="156">
        <v>166.66666666666666</v>
      </c>
      <c r="M192" s="351"/>
      <c r="N192" s="156">
        <v>166.66666666666666</v>
      </c>
      <c r="O192" s="351"/>
      <c r="P192" s="156">
        <v>167</v>
      </c>
      <c r="Q192" s="156">
        <v>167</v>
      </c>
      <c r="R192" s="156">
        <v>208</v>
      </c>
      <c r="S192" s="156">
        <v>166.66666666666666</v>
      </c>
      <c r="T192" s="156">
        <v>167</v>
      </c>
      <c r="U192" s="156">
        <v>166.66666666666666</v>
      </c>
      <c r="V192" s="194"/>
      <c r="W192" s="156">
        <v>250</v>
      </c>
      <c r="X192" s="156">
        <v>250</v>
      </c>
      <c r="Y192" s="156">
        <v>229.16666666666666</v>
      </c>
      <c r="Z192" s="156">
        <v>250</v>
      </c>
      <c r="AA192" s="112">
        <v>250</v>
      </c>
      <c r="AB192" s="339"/>
      <c r="AC192" s="112">
        <v>250</v>
      </c>
      <c r="AD192" s="156">
        <v>250</v>
      </c>
      <c r="AE192" s="156">
        <v>250</v>
      </c>
      <c r="AF192" s="156">
        <v>166.66666666666666</v>
      </c>
      <c r="AG192" s="156">
        <v>225</v>
      </c>
      <c r="AH192" s="112">
        <v>250</v>
      </c>
      <c r="AI192" s="112">
        <v>208.33333333333334</v>
      </c>
      <c r="AJ192" s="112">
        <v>208.33333333333334</v>
      </c>
      <c r="AK192" s="112">
        <v>250</v>
      </c>
      <c r="AL192" s="112">
        <v>191.66666666666666</v>
      </c>
      <c r="AM192" s="112">
        <v>208.33333333333334</v>
      </c>
      <c r="AO192" s="193" t="s">
        <v>939</v>
      </c>
      <c r="AP192" s="156">
        <v>333.16666666666663</v>
      </c>
      <c r="AQ192" s="156">
        <v>291.66666666666669</v>
      </c>
      <c r="AR192" s="156">
        <v>291.66666666666669</v>
      </c>
      <c r="AS192" s="156">
        <v>166.66666666666666</v>
      </c>
      <c r="AT192" s="156">
        <v>302.16666666666669</v>
      </c>
      <c r="AU192" s="156">
        <v>250</v>
      </c>
      <c r="AV192" s="156">
        <v>250</v>
      </c>
      <c r="AW192" s="156">
        <v>291.66666666666669</v>
      </c>
      <c r="AX192" s="156">
        <v>250</v>
      </c>
      <c r="AY192" s="351"/>
      <c r="AZ192" s="156">
        <v>250</v>
      </c>
      <c r="BA192" s="351"/>
      <c r="BB192" s="156">
        <v>238</v>
      </c>
      <c r="BC192" s="351"/>
      <c r="BD192" s="156">
        <v>225</v>
      </c>
      <c r="BE192" s="156">
        <v>258.33333333333331</v>
      </c>
      <c r="BF192" s="156">
        <v>258.33333333333331</v>
      </c>
      <c r="BG192" s="156">
        <v>300</v>
      </c>
      <c r="BH192" s="156">
        <v>291.66666666666669</v>
      </c>
      <c r="BI192" s="156">
        <v>266.66666666666669</v>
      </c>
      <c r="BJ192" s="351"/>
      <c r="BK192" s="156">
        <v>291.66666666666669</v>
      </c>
      <c r="BL192" s="156">
        <v>291.66666666666669</v>
      </c>
      <c r="BM192" s="156">
        <v>250</v>
      </c>
      <c r="BN192" s="156">
        <v>250</v>
      </c>
      <c r="BO192" s="112">
        <v>250</v>
      </c>
      <c r="BP192" s="339"/>
      <c r="BQ192" s="112">
        <v>250</v>
      </c>
      <c r="BR192" s="112">
        <v>250</v>
      </c>
      <c r="BS192" s="112">
        <v>250</v>
      </c>
      <c r="BT192" s="112">
        <v>250</v>
      </c>
      <c r="BU192" s="112">
        <v>250</v>
      </c>
      <c r="BV192" s="156">
        <v>250</v>
      </c>
      <c r="BW192" s="112">
        <v>250</v>
      </c>
      <c r="BX192" s="112">
        <v>208.33333333333334</v>
      </c>
      <c r="BY192" s="112">
        <v>250</v>
      </c>
      <c r="BZ192" s="112">
        <v>333.33333333333331</v>
      </c>
      <c r="CA192" s="112">
        <v>250</v>
      </c>
      <c r="CC192" s="193" t="s">
        <v>939</v>
      </c>
      <c r="CD192" s="156">
        <v>541.66666666666663</v>
      </c>
      <c r="CE192" s="156">
        <v>416.66666666666669</v>
      </c>
      <c r="CF192" s="156">
        <v>583.33333333333337</v>
      </c>
      <c r="CG192" s="156">
        <v>500</v>
      </c>
      <c r="CH192" s="156">
        <v>583.33333333333337</v>
      </c>
      <c r="CI192" s="156">
        <v>666.66666666666663</v>
      </c>
      <c r="CJ192" s="156">
        <v>583.33333333333337</v>
      </c>
      <c r="CK192" s="156">
        <v>500</v>
      </c>
      <c r="CL192" s="156">
        <v>666.66666666666663</v>
      </c>
      <c r="CM192" s="348"/>
      <c r="CN192" s="156">
        <v>500</v>
      </c>
      <c r="CO192" s="348"/>
      <c r="CP192" s="156">
        <v>500</v>
      </c>
      <c r="CQ192" s="348"/>
      <c r="CR192" s="156">
        <v>583.33333333333337</v>
      </c>
      <c r="CS192" s="156">
        <v>645.83333333333337</v>
      </c>
      <c r="CT192" s="156">
        <v>625</v>
      </c>
      <c r="CU192" s="156">
        <v>500</v>
      </c>
      <c r="CV192" s="156">
        <v>625</v>
      </c>
      <c r="CW192" s="156">
        <v>500</v>
      </c>
      <c r="CX192" s="348"/>
      <c r="CY192" s="156">
        <v>500</v>
      </c>
      <c r="CZ192" s="156">
        <v>500</v>
      </c>
      <c r="DA192" s="156">
        <v>500</v>
      </c>
      <c r="DB192" s="156">
        <v>562.5</v>
      </c>
      <c r="DC192" s="112">
        <v>500</v>
      </c>
      <c r="DD192" s="350"/>
      <c r="DE192" s="112">
        <v>541.66666666666663</v>
      </c>
      <c r="DF192" s="112">
        <v>541.66666666666663</v>
      </c>
      <c r="DG192" s="112">
        <v>583.33333333333337</v>
      </c>
      <c r="DH192" s="112">
        <v>583.33333333333337</v>
      </c>
      <c r="DI192" s="112">
        <v>500</v>
      </c>
      <c r="DJ192" s="156">
        <v>500</v>
      </c>
      <c r="DK192" s="112">
        <v>500</v>
      </c>
      <c r="DL192" s="112">
        <v>500</v>
      </c>
      <c r="DM192" s="112">
        <v>500</v>
      </c>
      <c r="DN192" s="112">
        <v>541.66666666666663</v>
      </c>
      <c r="DO192" s="112">
        <v>500</v>
      </c>
      <c r="DQ192" s="193" t="s">
        <v>939</v>
      </c>
      <c r="DR192" s="156">
        <v>500</v>
      </c>
      <c r="DS192" s="156">
        <v>500</v>
      </c>
      <c r="DT192" s="156">
        <v>500</v>
      </c>
      <c r="DU192" s="156">
        <v>500</v>
      </c>
      <c r="DV192" s="156">
        <v>500</v>
      </c>
      <c r="DW192" s="156">
        <v>500</v>
      </c>
      <c r="DX192" s="156">
        <v>500</v>
      </c>
      <c r="DY192" s="156">
        <v>500</v>
      </c>
      <c r="DZ192" s="156">
        <v>500</v>
      </c>
      <c r="EA192" s="348"/>
      <c r="EB192" s="156">
        <v>500</v>
      </c>
      <c r="EC192" s="348"/>
      <c r="ED192" s="156">
        <v>500</v>
      </c>
      <c r="EE192" s="348"/>
      <c r="EF192" s="156">
        <v>500</v>
      </c>
      <c r="EG192" s="156">
        <v>583.33333333333337</v>
      </c>
      <c r="EH192" s="156">
        <v>541.66666666666663</v>
      </c>
      <c r="EI192" s="156">
        <v>500</v>
      </c>
      <c r="EJ192" s="156">
        <v>552.08333333333337</v>
      </c>
      <c r="EK192" s="156">
        <v>500</v>
      </c>
      <c r="EL192" s="348"/>
      <c r="EM192" s="156">
        <v>583.33333333333337</v>
      </c>
      <c r="EN192" s="156">
        <v>541.66666666666663</v>
      </c>
      <c r="EO192" s="156">
        <v>541.66666666666663</v>
      </c>
      <c r="EP192" s="156">
        <v>500</v>
      </c>
      <c r="EQ192" s="112">
        <v>500</v>
      </c>
      <c r="ER192" s="350"/>
      <c r="ES192" s="112">
        <v>500</v>
      </c>
      <c r="ET192" s="112">
        <v>500</v>
      </c>
      <c r="EU192" s="112">
        <v>500</v>
      </c>
      <c r="EV192" s="112">
        <v>458.33333333333331</v>
      </c>
      <c r="EW192" s="112">
        <v>416.66666666666669</v>
      </c>
      <c r="EX192" s="156">
        <v>500</v>
      </c>
      <c r="EY192" s="112">
        <v>500</v>
      </c>
      <c r="EZ192" s="112">
        <v>500</v>
      </c>
      <c r="FA192" s="112">
        <v>500</v>
      </c>
      <c r="FB192" s="112">
        <v>500</v>
      </c>
      <c r="FC192" s="112">
        <v>500</v>
      </c>
      <c r="FE192" s="193" t="s">
        <v>939</v>
      </c>
      <c r="FF192" s="156">
        <v>1041.6666666666667</v>
      </c>
      <c r="FG192" s="156">
        <v>1041.6666666666667</v>
      </c>
      <c r="FH192" s="156">
        <v>1083.3333333333333</v>
      </c>
      <c r="FI192" s="156">
        <v>1166.6666666666667</v>
      </c>
      <c r="FJ192" s="156">
        <v>1250</v>
      </c>
      <c r="FK192" s="156">
        <v>854.16666666666663</v>
      </c>
      <c r="FL192" s="156">
        <v>1041.6666666666667</v>
      </c>
      <c r="FM192" s="156">
        <v>1979.1666666666667</v>
      </c>
      <c r="FN192" s="156">
        <v>1666.6666666666667</v>
      </c>
      <c r="FO192" s="348"/>
      <c r="FP192" s="156">
        <v>1958.3333333333333</v>
      </c>
      <c r="FQ192" s="348"/>
      <c r="FR192" s="156">
        <v>2500</v>
      </c>
      <c r="FS192" s="348"/>
      <c r="FT192" s="156">
        <v>1666.6666666666667</v>
      </c>
      <c r="FU192" s="156">
        <v>1833.3333333333333</v>
      </c>
      <c r="FV192" s="156">
        <v>1833.3333333333333</v>
      </c>
      <c r="FW192" s="156">
        <v>2000</v>
      </c>
      <c r="FX192" s="156">
        <v>1666.6666666666667</v>
      </c>
      <c r="FY192" s="156">
        <v>1666.6666666666667</v>
      </c>
      <c r="FZ192" s="348"/>
      <c r="GA192" s="156">
        <v>2041.6666666666667</v>
      </c>
      <c r="GB192" s="156">
        <v>2500</v>
      </c>
      <c r="GC192" s="156">
        <v>2000</v>
      </c>
      <c r="GD192" s="156">
        <v>2041.6666666666667</v>
      </c>
      <c r="GE192" s="112">
        <v>2333.3333333333335</v>
      </c>
      <c r="GF192" s="350"/>
      <c r="GG192" s="112">
        <v>2083.3333333333335</v>
      </c>
      <c r="GH192" s="112">
        <v>2166.6666666666665</v>
      </c>
      <c r="GI192" s="112">
        <v>2041.6666666666667</v>
      </c>
      <c r="GJ192" s="112">
        <v>2208.3333333333335</v>
      </c>
      <c r="GK192" s="112">
        <v>2291.6666666666665</v>
      </c>
      <c r="GL192" s="156">
        <v>2250</v>
      </c>
      <c r="GM192" s="112">
        <v>2000</v>
      </c>
      <c r="GN192" s="112">
        <v>1875</v>
      </c>
      <c r="GO192" s="112">
        <v>2083.3333333333335</v>
      </c>
      <c r="GP192" s="112">
        <v>2083.3333333333335</v>
      </c>
      <c r="GQ192" s="112">
        <v>2083.3333333333335</v>
      </c>
      <c r="GS192" s="193" t="s">
        <v>939</v>
      </c>
      <c r="GT192" s="156">
        <v>958.33333333333337</v>
      </c>
      <c r="GU192" s="156">
        <v>750</v>
      </c>
      <c r="GV192" s="156">
        <v>791.66666666666663</v>
      </c>
      <c r="GW192" s="156">
        <v>583.33333333333337</v>
      </c>
      <c r="GX192" s="156">
        <v>750</v>
      </c>
      <c r="GY192" s="156">
        <v>541.66666666666663</v>
      </c>
      <c r="GZ192" s="156">
        <v>833.33333333333337</v>
      </c>
      <c r="HA192" s="156">
        <v>583.33333333333337</v>
      </c>
      <c r="HB192" s="156">
        <v>625</v>
      </c>
      <c r="HC192" s="351"/>
      <c r="HD192" s="156">
        <v>583.33333333333337</v>
      </c>
      <c r="HE192" s="351"/>
      <c r="HF192" s="156">
        <v>625</v>
      </c>
      <c r="HG192" s="351"/>
      <c r="HH192" s="156">
        <v>666.66666666666663</v>
      </c>
      <c r="HI192" s="156">
        <v>625</v>
      </c>
      <c r="HJ192" s="156">
        <v>666.66666666666663</v>
      </c>
      <c r="HK192" s="156">
        <v>750</v>
      </c>
      <c r="HL192" s="156">
        <v>583.33333333333337</v>
      </c>
      <c r="HM192" s="156">
        <v>666.66666666666663</v>
      </c>
      <c r="HN192" s="351"/>
      <c r="HO192" s="156">
        <v>625</v>
      </c>
      <c r="HP192" s="156">
        <v>833.33333333333337</v>
      </c>
      <c r="HQ192" s="156">
        <v>645.83333333333337</v>
      </c>
      <c r="HR192" s="156">
        <v>666.66666666666663</v>
      </c>
      <c r="HS192" s="112">
        <v>583.33333333333337</v>
      </c>
      <c r="HT192" s="339"/>
      <c r="HU192" s="112">
        <v>583.33333333333337</v>
      </c>
      <c r="HV192" s="112">
        <v>625</v>
      </c>
      <c r="HW192" s="112">
        <v>833.33333333333337</v>
      </c>
      <c r="HX192" s="112">
        <v>750</v>
      </c>
      <c r="HY192" s="112">
        <v>708.33333333333337</v>
      </c>
      <c r="HZ192" s="156">
        <v>750</v>
      </c>
      <c r="IA192" s="112">
        <v>791.66666666666663</v>
      </c>
      <c r="IB192" s="112">
        <v>771</v>
      </c>
      <c r="IC192" s="112">
        <v>791.66666666666663</v>
      </c>
      <c r="ID192" s="112">
        <v>666.66666666666663</v>
      </c>
      <c r="IE192" s="112">
        <v>666.66666666666663</v>
      </c>
    </row>
    <row r="195" spans="1:238" s="81" customFormat="1" ht="51.65" customHeight="1" x14ac:dyDescent="0.3">
      <c r="A195" s="84" t="s">
        <v>1045</v>
      </c>
      <c r="B195" s="84" t="s">
        <v>1080</v>
      </c>
      <c r="C195" s="84" t="s">
        <v>1081</v>
      </c>
      <c r="D195" s="84" t="s">
        <v>1082</v>
      </c>
      <c r="E195" s="84" t="s">
        <v>1164</v>
      </c>
      <c r="F195" s="84" t="s">
        <v>1165</v>
      </c>
      <c r="G195" s="102" t="s">
        <v>1166</v>
      </c>
      <c r="H195" s="84" t="s">
        <v>1167</v>
      </c>
      <c r="I195" s="84" t="s">
        <v>1168</v>
      </c>
      <c r="J195" s="165" t="s">
        <v>1169</v>
      </c>
      <c r="K195" s="84" t="s">
        <v>1206</v>
      </c>
      <c r="L195" s="165" t="s">
        <v>1171</v>
      </c>
      <c r="M195" s="84" t="s">
        <v>1089</v>
      </c>
      <c r="N195" s="165" t="s">
        <v>1186</v>
      </c>
      <c r="O195" s="84" t="s">
        <v>1090</v>
      </c>
      <c r="P195" s="84" t="s">
        <v>1175</v>
      </c>
      <c r="Q195" s="84" t="s">
        <v>1176</v>
      </c>
      <c r="R195" s="84" t="s">
        <v>1177</v>
      </c>
      <c r="S195" s="84" t="s">
        <v>1178</v>
      </c>
      <c r="T195" s="84" t="s">
        <v>1179</v>
      </c>
      <c r="U195" s="165" t="s">
        <v>1192</v>
      </c>
      <c r="V195" s="84" t="s">
        <v>1195</v>
      </c>
      <c r="W195" s="84" t="s">
        <v>1182</v>
      </c>
      <c r="X195" s="84" t="s">
        <v>1183</v>
      </c>
      <c r="Y195" s="84" t="s">
        <v>1184</v>
      </c>
      <c r="Z195" s="84" t="s">
        <v>1210</v>
      </c>
      <c r="AA195" s="165" t="s">
        <v>1186</v>
      </c>
      <c r="AB195" s="190" t="s">
        <v>1193</v>
      </c>
      <c r="AC195" s="190" t="s">
        <v>1175</v>
      </c>
      <c r="AD195" s="84" t="s">
        <v>1176</v>
      </c>
      <c r="AE195" s="84" t="s">
        <v>1177</v>
      </c>
      <c r="AF195" s="84" t="s">
        <v>1178</v>
      </c>
      <c r="AG195" s="164" t="s">
        <v>1179</v>
      </c>
      <c r="AH195" s="164" t="s">
        <v>1189</v>
      </c>
      <c r="AI195" s="164" t="s">
        <v>1190</v>
      </c>
      <c r="AJ195" s="164" t="s">
        <v>1182</v>
      </c>
      <c r="AK195" s="84" t="s">
        <v>1183</v>
      </c>
      <c r="AL195" s="84" t="s">
        <v>1184</v>
      </c>
      <c r="AO195" s="84" t="s">
        <v>1045</v>
      </c>
      <c r="AP195" s="84" t="s">
        <v>1080</v>
      </c>
      <c r="AQ195" s="84" t="s">
        <v>1081</v>
      </c>
      <c r="AR195" s="84" t="s">
        <v>1082</v>
      </c>
      <c r="AS195" s="84" t="s">
        <v>1164</v>
      </c>
      <c r="AT195" s="84" t="s">
        <v>1165</v>
      </c>
      <c r="AU195" s="102" t="s">
        <v>1166</v>
      </c>
      <c r="AV195" s="84" t="s">
        <v>1167</v>
      </c>
      <c r="AW195" s="84" t="s">
        <v>1168</v>
      </c>
      <c r="AX195" s="165" t="s">
        <v>1169</v>
      </c>
      <c r="AY195" s="84" t="s">
        <v>1206</v>
      </c>
      <c r="AZ195" s="165" t="s">
        <v>1171</v>
      </c>
      <c r="BA195" s="84" t="s">
        <v>1089</v>
      </c>
      <c r="BB195" s="165" t="s">
        <v>1186</v>
      </c>
      <c r="BC195" s="84" t="s">
        <v>1090</v>
      </c>
      <c r="BD195" s="84" t="s">
        <v>1175</v>
      </c>
      <c r="BE195" s="84" t="s">
        <v>1176</v>
      </c>
      <c r="BF195" s="84" t="s">
        <v>1177</v>
      </c>
      <c r="BG195" s="84" t="s">
        <v>1178</v>
      </c>
      <c r="BH195" s="84" t="s">
        <v>1179</v>
      </c>
      <c r="BI195" s="165" t="s">
        <v>1192</v>
      </c>
      <c r="BJ195" s="84" t="s">
        <v>1195</v>
      </c>
      <c r="BK195" s="84" t="s">
        <v>1182</v>
      </c>
      <c r="BL195" s="84" t="s">
        <v>1183</v>
      </c>
      <c r="BM195" s="84" t="s">
        <v>1184</v>
      </c>
      <c r="BN195" s="84" t="s">
        <v>1185</v>
      </c>
      <c r="BO195" s="165" t="s">
        <v>1186</v>
      </c>
      <c r="BP195" s="190" t="s">
        <v>1193</v>
      </c>
      <c r="BQ195" s="190" t="s">
        <v>1175</v>
      </c>
      <c r="BR195" s="84" t="s">
        <v>1176</v>
      </c>
      <c r="BS195" s="84" t="s">
        <v>1177</v>
      </c>
      <c r="BT195" s="84" t="s">
        <v>1178</v>
      </c>
      <c r="BU195" s="84" t="s">
        <v>1188</v>
      </c>
      <c r="BV195" s="164" t="s">
        <v>1189</v>
      </c>
      <c r="BW195" s="164" t="s">
        <v>1190</v>
      </c>
      <c r="BX195" s="164" t="s">
        <v>1182</v>
      </c>
      <c r="BY195" s="84" t="s">
        <v>1183</v>
      </c>
      <c r="BZ195" s="84" t="s">
        <v>1184</v>
      </c>
      <c r="CC195" s="84" t="s">
        <v>1045</v>
      </c>
      <c r="CD195" s="84" t="s">
        <v>1080</v>
      </c>
      <c r="CE195" s="84" t="s">
        <v>1081</v>
      </c>
      <c r="CF195" s="84" t="s">
        <v>1082</v>
      </c>
      <c r="CG195" s="84" t="s">
        <v>1164</v>
      </c>
      <c r="CH195" s="84" t="s">
        <v>1165</v>
      </c>
      <c r="CI195" s="102" t="s">
        <v>1166</v>
      </c>
      <c r="CJ195" s="84" t="s">
        <v>1167</v>
      </c>
      <c r="CK195" s="84" t="s">
        <v>1168</v>
      </c>
      <c r="CL195" s="165" t="s">
        <v>1169</v>
      </c>
      <c r="CM195" s="84" t="s">
        <v>1206</v>
      </c>
      <c r="CN195" s="165" t="s">
        <v>1171</v>
      </c>
      <c r="CO195" s="84" t="s">
        <v>1089</v>
      </c>
      <c r="CP195" s="165" t="s">
        <v>1186</v>
      </c>
      <c r="CQ195" s="84" t="s">
        <v>1090</v>
      </c>
      <c r="CR195" s="84" t="s">
        <v>1175</v>
      </c>
      <c r="CS195" s="84" t="s">
        <v>1176</v>
      </c>
      <c r="CT195" s="84" t="s">
        <v>1177</v>
      </c>
      <c r="CU195" s="84" t="s">
        <v>1178</v>
      </c>
      <c r="CV195" s="84" t="s">
        <v>1179</v>
      </c>
      <c r="CW195" s="165" t="s">
        <v>1192</v>
      </c>
      <c r="CX195" s="84" t="s">
        <v>1181</v>
      </c>
      <c r="CY195" s="84" t="s">
        <v>1182</v>
      </c>
      <c r="CZ195" s="84" t="s">
        <v>1183</v>
      </c>
      <c r="DA195" s="84" t="s">
        <v>1184</v>
      </c>
      <c r="DB195" s="190" t="s">
        <v>1185</v>
      </c>
      <c r="DC195" s="165" t="s">
        <v>1186</v>
      </c>
      <c r="DD195" s="190" t="s">
        <v>1193</v>
      </c>
      <c r="DE195" s="190" t="s">
        <v>1175</v>
      </c>
      <c r="DF195" s="190" t="s">
        <v>1211</v>
      </c>
      <c r="DG195" s="190" t="s">
        <v>1212</v>
      </c>
      <c r="DH195" s="190" t="s">
        <v>1178</v>
      </c>
      <c r="DI195" s="84" t="s">
        <v>1179</v>
      </c>
      <c r="DJ195" s="164" t="s">
        <v>1189</v>
      </c>
      <c r="DK195" s="164" t="s">
        <v>1190</v>
      </c>
      <c r="DL195" s="164" t="s">
        <v>1182</v>
      </c>
      <c r="DM195" s="84" t="s">
        <v>1183</v>
      </c>
      <c r="DN195" s="84" t="s">
        <v>1184</v>
      </c>
      <c r="DQ195" s="84" t="s">
        <v>1045</v>
      </c>
      <c r="DR195" s="84" t="s">
        <v>1080</v>
      </c>
      <c r="DS195" s="84" t="s">
        <v>1081</v>
      </c>
      <c r="DT195" s="84" t="s">
        <v>1082</v>
      </c>
      <c r="DU195" s="84" t="s">
        <v>1164</v>
      </c>
      <c r="DV195" s="84" t="s">
        <v>1165</v>
      </c>
      <c r="DW195" s="102" t="s">
        <v>1166</v>
      </c>
      <c r="DX195" s="158" t="s">
        <v>1167</v>
      </c>
      <c r="DY195" s="158" t="s">
        <v>1168</v>
      </c>
      <c r="DZ195" s="160" t="s">
        <v>1169</v>
      </c>
      <c r="EA195" s="158" t="s">
        <v>1206</v>
      </c>
      <c r="EB195" s="160" t="s">
        <v>1171</v>
      </c>
      <c r="EC195" s="158" t="s">
        <v>1089</v>
      </c>
      <c r="ED195" s="160" t="s">
        <v>1186</v>
      </c>
      <c r="EE195" s="158" t="s">
        <v>1090</v>
      </c>
      <c r="EF195" s="158" t="s">
        <v>1175</v>
      </c>
      <c r="EG195" s="158" t="s">
        <v>1176</v>
      </c>
      <c r="EH195" s="158" t="s">
        <v>1177</v>
      </c>
      <c r="EI195" s="158" t="s">
        <v>1178</v>
      </c>
      <c r="EJ195" s="158" t="s">
        <v>1179</v>
      </c>
      <c r="EK195" s="160" t="s">
        <v>1192</v>
      </c>
      <c r="EL195" s="161" t="s">
        <v>1181</v>
      </c>
      <c r="EM195" s="161" t="s">
        <v>1182</v>
      </c>
      <c r="EN195" s="161" t="s">
        <v>1183</v>
      </c>
      <c r="EO195" s="161" t="s">
        <v>1184</v>
      </c>
      <c r="EP195" s="161" t="s">
        <v>1185</v>
      </c>
      <c r="EQ195" s="160" t="s">
        <v>1186</v>
      </c>
      <c r="ER195" s="162" t="s">
        <v>1193</v>
      </c>
      <c r="ES195" s="162" t="s">
        <v>1175</v>
      </c>
      <c r="ET195" s="158" t="s">
        <v>1176</v>
      </c>
      <c r="EU195" s="158" t="s">
        <v>1177</v>
      </c>
      <c r="EV195" s="158" t="s">
        <v>1178</v>
      </c>
      <c r="EW195" s="84" t="s">
        <v>1179</v>
      </c>
      <c r="EX195" s="164" t="s">
        <v>1189</v>
      </c>
      <c r="EY195" s="164" t="s">
        <v>1190</v>
      </c>
      <c r="EZ195" s="164" t="s">
        <v>1182</v>
      </c>
      <c r="FA195" s="161" t="s">
        <v>1183</v>
      </c>
      <c r="FB195" s="84" t="s">
        <v>1184</v>
      </c>
      <c r="FE195" s="84" t="s">
        <v>1045</v>
      </c>
      <c r="FF195" s="84" t="s">
        <v>1080</v>
      </c>
      <c r="FG195" s="84" t="s">
        <v>1081</v>
      </c>
      <c r="FH195" s="84" t="s">
        <v>1082</v>
      </c>
      <c r="FI195" s="84" t="s">
        <v>1164</v>
      </c>
      <c r="FJ195" s="84" t="s">
        <v>1165</v>
      </c>
      <c r="FK195" s="102" t="s">
        <v>1166</v>
      </c>
      <c r="FL195" s="84" t="s">
        <v>1167</v>
      </c>
      <c r="FM195" s="84" t="s">
        <v>1168</v>
      </c>
      <c r="FN195" s="165" t="s">
        <v>1169</v>
      </c>
      <c r="FO195" s="84" t="s">
        <v>1206</v>
      </c>
      <c r="FP195" s="165" t="s">
        <v>1171</v>
      </c>
      <c r="FQ195" s="84" t="s">
        <v>1089</v>
      </c>
      <c r="FR195" s="165" t="s">
        <v>1186</v>
      </c>
      <c r="FS195" s="84" t="s">
        <v>1090</v>
      </c>
      <c r="FT195" s="84" t="s">
        <v>1175</v>
      </c>
      <c r="FU195" s="84" t="s">
        <v>1176</v>
      </c>
      <c r="FV195" s="84" t="s">
        <v>1177</v>
      </c>
      <c r="FW195" s="84" t="s">
        <v>1178</v>
      </c>
      <c r="FX195" s="84" t="s">
        <v>1179</v>
      </c>
      <c r="FY195" s="165" t="s">
        <v>1192</v>
      </c>
      <c r="FZ195" s="84" t="s">
        <v>1195</v>
      </c>
      <c r="GA195" s="84" t="s">
        <v>1182</v>
      </c>
      <c r="GB195" s="84" t="s">
        <v>1183</v>
      </c>
      <c r="GC195" s="84" t="s">
        <v>1184</v>
      </c>
      <c r="GD195" s="84" t="s">
        <v>1185</v>
      </c>
      <c r="GE195" s="165" t="s">
        <v>1186</v>
      </c>
      <c r="GF195" s="84" t="s">
        <v>1193</v>
      </c>
      <c r="GG195" s="84" t="s">
        <v>1175</v>
      </c>
      <c r="GH195" s="84" t="s">
        <v>1176</v>
      </c>
      <c r="GI195" s="84" t="s">
        <v>1177</v>
      </c>
      <c r="GJ195" s="84" t="s">
        <v>1196</v>
      </c>
      <c r="GK195" s="84" t="s">
        <v>1179</v>
      </c>
      <c r="GL195" s="164" t="s">
        <v>1189</v>
      </c>
      <c r="GM195" s="164" t="s">
        <v>1190</v>
      </c>
      <c r="GN195" s="164" t="s">
        <v>1182</v>
      </c>
      <c r="GO195" s="164" t="s">
        <v>1183</v>
      </c>
      <c r="GP195" s="84" t="s">
        <v>1184</v>
      </c>
      <c r="GS195" s="84" t="s">
        <v>1045</v>
      </c>
      <c r="GT195" s="84" t="s">
        <v>1080</v>
      </c>
      <c r="GU195" s="84" t="s">
        <v>1081</v>
      </c>
      <c r="GV195" s="84" t="s">
        <v>1082</v>
      </c>
      <c r="GW195" s="84" t="s">
        <v>1164</v>
      </c>
      <c r="GX195" s="84" t="s">
        <v>1165</v>
      </c>
      <c r="GY195" s="102" t="s">
        <v>1166</v>
      </c>
      <c r="GZ195" s="84" t="s">
        <v>1167</v>
      </c>
      <c r="HA195" s="84" t="s">
        <v>1168</v>
      </c>
      <c r="HB195" s="84"/>
      <c r="HC195" s="165" t="s">
        <v>1169</v>
      </c>
      <c r="HD195" s="84" t="s">
        <v>1206</v>
      </c>
      <c r="HE195" s="165" t="s">
        <v>1171</v>
      </c>
      <c r="HF195" s="84" t="s">
        <v>1089</v>
      </c>
      <c r="HG195" s="165" t="s">
        <v>1186</v>
      </c>
      <c r="HH195" s="84" t="s">
        <v>1090</v>
      </c>
      <c r="HI195" s="84" t="s">
        <v>1175</v>
      </c>
      <c r="HJ195" s="84" t="s">
        <v>1176</v>
      </c>
      <c r="HK195" s="84" t="s">
        <v>1177</v>
      </c>
      <c r="HL195" s="84" t="s">
        <v>1178</v>
      </c>
      <c r="HM195" s="84" t="s">
        <v>1179</v>
      </c>
      <c r="HN195" s="165" t="s">
        <v>1192</v>
      </c>
      <c r="HO195" s="84" t="s">
        <v>1195</v>
      </c>
      <c r="HP195" s="84" t="s">
        <v>1182</v>
      </c>
      <c r="HQ195" s="84" t="s">
        <v>1183</v>
      </c>
      <c r="HR195" s="84" t="s">
        <v>1184</v>
      </c>
      <c r="HS195" s="84" t="s">
        <v>1185</v>
      </c>
      <c r="HT195" s="165" t="s">
        <v>1186</v>
      </c>
      <c r="HU195" s="190" t="s">
        <v>1193</v>
      </c>
      <c r="HV195" s="190" t="s">
        <v>1175</v>
      </c>
      <c r="HW195" s="84" t="s">
        <v>1176</v>
      </c>
      <c r="HX195" s="84" t="s">
        <v>1177</v>
      </c>
      <c r="HY195" s="84" t="s">
        <v>1179</v>
      </c>
      <c r="HZ195" s="164" t="s">
        <v>1189</v>
      </c>
      <c r="IA195" s="164" t="s">
        <v>1190</v>
      </c>
      <c r="IB195" s="164" t="s">
        <v>1182</v>
      </c>
      <c r="IC195" s="164" t="s">
        <v>1183</v>
      </c>
      <c r="ID195" s="84" t="s">
        <v>1184</v>
      </c>
    </row>
    <row r="196" spans="1:238" x14ac:dyDescent="0.3">
      <c r="A196" s="10" t="s">
        <v>958</v>
      </c>
      <c r="B196" s="166"/>
      <c r="C196" s="166"/>
      <c r="D196" s="166"/>
      <c r="E196" s="166"/>
      <c r="F196" s="166"/>
      <c r="G196" s="87" t="s">
        <v>1102</v>
      </c>
      <c r="H196" s="87" t="s">
        <v>1102</v>
      </c>
      <c r="I196" s="87">
        <v>0</v>
      </c>
      <c r="J196" s="343" t="s">
        <v>1200</v>
      </c>
      <c r="K196" s="87">
        <v>0</v>
      </c>
      <c r="L196" s="343" t="s">
        <v>1200</v>
      </c>
      <c r="M196" s="87">
        <v>0</v>
      </c>
      <c r="N196" s="343" t="s">
        <v>1200</v>
      </c>
      <c r="O196" s="87">
        <v>0</v>
      </c>
      <c r="P196" s="87">
        <v>0</v>
      </c>
      <c r="Q196" s="87">
        <v>0</v>
      </c>
      <c r="R196" s="87">
        <v>0</v>
      </c>
      <c r="S196" s="87">
        <v>0</v>
      </c>
      <c r="T196" s="87">
        <v>0</v>
      </c>
      <c r="U196" s="343" t="s">
        <v>1200</v>
      </c>
      <c r="V196" s="87">
        <v>0</v>
      </c>
      <c r="W196" s="87">
        <v>0.5</v>
      </c>
      <c r="X196" s="87">
        <v>-0.16666666666666663</v>
      </c>
      <c r="Y196" s="87">
        <v>-0.20000000000000007</v>
      </c>
      <c r="Z196" s="87">
        <v>0</v>
      </c>
      <c r="AA196" s="343" t="s">
        <v>1200</v>
      </c>
      <c r="AB196" s="87"/>
      <c r="AC196" s="87"/>
      <c r="AD196" s="168"/>
      <c r="AE196" s="168">
        <v>-0.33333333333333337</v>
      </c>
      <c r="AF196" s="168">
        <v>0</v>
      </c>
      <c r="AG196" s="106">
        <v>0.5</v>
      </c>
      <c r="AH196" s="106"/>
      <c r="AI196" s="106"/>
      <c r="AJ196" s="106">
        <v>0.59999999999999987</v>
      </c>
      <c r="AK196" s="106">
        <v>-0.25</v>
      </c>
      <c r="AL196" s="106">
        <v>-0.16666666666666663</v>
      </c>
      <c r="AO196" s="10" t="s">
        <v>958</v>
      </c>
      <c r="AP196" s="166"/>
      <c r="AQ196" s="166"/>
      <c r="AR196" s="166"/>
      <c r="AS196" s="166"/>
      <c r="AT196" s="166"/>
      <c r="AU196" s="87" t="s">
        <v>1102</v>
      </c>
      <c r="AV196" s="87" t="s">
        <v>1102</v>
      </c>
      <c r="AW196" s="87">
        <v>-0.19999999999999984</v>
      </c>
      <c r="AX196" s="343" t="s">
        <v>1200</v>
      </c>
      <c r="AY196" s="87">
        <v>0</v>
      </c>
      <c r="AZ196" s="343" t="s">
        <v>1200</v>
      </c>
      <c r="BA196" s="87">
        <v>0</v>
      </c>
      <c r="BB196" s="343" t="s">
        <v>1200</v>
      </c>
      <c r="BC196" s="87">
        <v>0</v>
      </c>
      <c r="BD196" s="87">
        <v>0</v>
      </c>
      <c r="BE196" s="87">
        <v>0</v>
      </c>
      <c r="BF196" s="87">
        <v>1.3322676295501878E-15</v>
      </c>
      <c r="BG196" s="87">
        <v>0.24999999999999822</v>
      </c>
      <c r="BH196" s="87">
        <v>-0.19999999999999984</v>
      </c>
      <c r="BI196" s="343" t="s">
        <v>1200</v>
      </c>
      <c r="BJ196" s="87">
        <v>0.24999999999999978</v>
      </c>
      <c r="BK196" s="87">
        <v>0.10000000000000009</v>
      </c>
      <c r="BL196" s="87">
        <v>0</v>
      </c>
      <c r="BM196" s="87">
        <v>-9.090909090909105E-2</v>
      </c>
      <c r="BN196" s="87">
        <v>0.25000000000000022</v>
      </c>
      <c r="BO196" s="343" t="s">
        <v>1200</v>
      </c>
      <c r="BP196" s="87"/>
      <c r="BQ196" s="87"/>
      <c r="BR196" s="87"/>
      <c r="BS196" s="87">
        <v>0</v>
      </c>
      <c r="BT196" s="87">
        <v>0</v>
      </c>
      <c r="BU196" s="106">
        <v>0</v>
      </c>
      <c r="BV196" s="106"/>
      <c r="BW196" s="106"/>
      <c r="BX196" s="106">
        <v>0</v>
      </c>
      <c r="BY196" s="106">
        <v>0.20000000000000018</v>
      </c>
      <c r="BZ196" s="106">
        <v>-0.375</v>
      </c>
      <c r="CC196" s="10" t="s">
        <v>958</v>
      </c>
      <c r="CD196" s="166"/>
      <c r="CE196" s="166"/>
      <c r="CF196" s="166"/>
      <c r="CG196" s="166"/>
      <c r="CH196" s="166"/>
      <c r="CI196" s="87" t="s">
        <v>1102</v>
      </c>
      <c r="CJ196" s="87" t="s">
        <v>1102</v>
      </c>
      <c r="CK196" s="87">
        <v>0</v>
      </c>
      <c r="CL196" s="343" t="s">
        <v>1200</v>
      </c>
      <c r="CM196" s="87">
        <v>-0.20000000000000007</v>
      </c>
      <c r="CN196" s="343" t="s">
        <v>1200</v>
      </c>
      <c r="CO196" s="87">
        <v>0.25000000000000022</v>
      </c>
      <c r="CP196" s="343" t="s">
        <v>1200</v>
      </c>
      <c r="CQ196" s="87">
        <v>-0.20000000000000007</v>
      </c>
      <c r="CR196" s="87">
        <v>0</v>
      </c>
      <c r="CS196" s="87">
        <v>0.25000000000000022</v>
      </c>
      <c r="CT196" s="87">
        <v>8.8817841970012523E-16</v>
      </c>
      <c r="CU196" s="87">
        <v>-7.7715611723760958E-16</v>
      </c>
      <c r="CV196" s="87">
        <v>0</v>
      </c>
      <c r="CW196" s="343" t="s">
        <v>1200</v>
      </c>
      <c r="CX196" s="87">
        <v>0</v>
      </c>
      <c r="CY196" s="87">
        <v>-0.16666666666666663</v>
      </c>
      <c r="CZ196" s="87">
        <v>-0.16666666666666663</v>
      </c>
      <c r="DA196" s="87">
        <v>0</v>
      </c>
      <c r="DB196" s="87">
        <v>0</v>
      </c>
      <c r="DC196" s="343" t="s">
        <v>1200</v>
      </c>
      <c r="DD196" s="87"/>
      <c r="DE196" s="87"/>
      <c r="DF196" s="87"/>
      <c r="DG196" s="87">
        <v>-0.16666666666666663</v>
      </c>
      <c r="DH196" s="87">
        <v>0</v>
      </c>
      <c r="DI196" s="106">
        <v>0</v>
      </c>
      <c r="DJ196" s="106"/>
      <c r="DK196" s="106"/>
      <c r="DL196" s="106">
        <v>0</v>
      </c>
      <c r="DM196" s="106">
        <v>0.19999999999999996</v>
      </c>
      <c r="DN196" s="106">
        <v>0</v>
      </c>
      <c r="DQ196" s="10" t="s">
        <v>958</v>
      </c>
      <c r="DR196" s="166"/>
      <c r="DS196" s="166"/>
      <c r="DT196" s="166"/>
      <c r="DU196" s="166"/>
      <c r="DV196" s="166"/>
      <c r="DW196" s="87" t="s">
        <v>1102</v>
      </c>
      <c r="DX196" s="87" t="s">
        <v>1102</v>
      </c>
      <c r="DY196" s="87">
        <v>0.19999999999999996</v>
      </c>
      <c r="DZ196" s="355" t="s">
        <v>1200</v>
      </c>
      <c r="EA196" s="87">
        <v>0</v>
      </c>
      <c r="EB196" s="355" t="s">
        <v>1200</v>
      </c>
      <c r="EC196" s="87">
        <v>0.16666666666666674</v>
      </c>
      <c r="ED196" s="355" t="s">
        <v>1200</v>
      </c>
      <c r="EE196" s="87">
        <v>-0.1428571428571429</v>
      </c>
      <c r="EF196" s="87">
        <v>0</v>
      </c>
      <c r="EG196" s="87">
        <v>-0.16666666666666663</v>
      </c>
      <c r="EH196" s="87">
        <v>0.19999999999999996</v>
      </c>
      <c r="EI196" s="87">
        <v>0.16666666666666674</v>
      </c>
      <c r="EJ196" s="87">
        <v>0</v>
      </c>
      <c r="EK196" s="355" t="s">
        <v>1200</v>
      </c>
      <c r="EL196" s="87">
        <v>0</v>
      </c>
      <c r="EM196" s="87">
        <v>0</v>
      </c>
      <c r="EN196" s="108">
        <v>0.14285714285714279</v>
      </c>
      <c r="EO196" s="87">
        <v>-0.12499999999999989</v>
      </c>
      <c r="EP196" s="87">
        <v>0</v>
      </c>
      <c r="EQ196" s="355" t="s">
        <v>1200</v>
      </c>
      <c r="ER196" s="87"/>
      <c r="ES196" s="87"/>
      <c r="ET196" s="87"/>
      <c r="EU196" s="87">
        <v>0</v>
      </c>
      <c r="EV196" s="87">
        <v>0</v>
      </c>
      <c r="EW196" s="106">
        <v>0</v>
      </c>
      <c r="EX196" s="106"/>
      <c r="EY196" s="106"/>
      <c r="EZ196" s="106">
        <v>0</v>
      </c>
      <c r="FA196" s="106">
        <v>-0.1428571428571429</v>
      </c>
      <c r="FB196" s="106">
        <v>0</v>
      </c>
      <c r="FE196" s="10" t="s">
        <v>958</v>
      </c>
      <c r="FF196" s="166"/>
      <c r="FG196" s="166"/>
      <c r="FH196" s="166"/>
      <c r="FI196" s="166"/>
      <c r="FJ196" s="166"/>
      <c r="FK196" s="87" t="s">
        <v>1102</v>
      </c>
      <c r="FL196" s="87" t="s">
        <v>1102</v>
      </c>
      <c r="FM196" s="87">
        <v>0</v>
      </c>
      <c r="FN196" s="343" t="s">
        <v>1200</v>
      </c>
      <c r="FO196" s="87">
        <v>0</v>
      </c>
      <c r="FP196" s="343" t="s">
        <v>1200</v>
      </c>
      <c r="FQ196" s="87">
        <v>0</v>
      </c>
      <c r="FR196" s="343" t="s">
        <v>1200</v>
      </c>
      <c r="FS196" s="87">
        <v>0</v>
      </c>
      <c r="FT196" s="87">
        <v>0</v>
      </c>
      <c r="FU196" s="87">
        <v>0</v>
      </c>
      <c r="FV196" s="87">
        <v>1.9984014443252818E-15</v>
      </c>
      <c r="FW196" s="87">
        <v>-1.8873791418627661E-15</v>
      </c>
      <c r="FX196" s="87">
        <v>0</v>
      </c>
      <c r="FY196" s="343" t="s">
        <v>1200</v>
      </c>
      <c r="FZ196" s="87">
        <v>0.5</v>
      </c>
      <c r="GA196" s="87">
        <v>0</v>
      </c>
      <c r="GB196" s="87">
        <v>3.3333333333333437E-2</v>
      </c>
      <c r="GC196" s="87">
        <v>-0.19354838709677413</v>
      </c>
      <c r="GD196" s="87">
        <v>0.19999999999999996</v>
      </c>
      <c r="GE196" s="343" t="s">
        <v>1200</v>
      </c>
      <c r="GF196" s="87"/>
      <c r="GG196" s="87"/>
      <c r="GH196" s="87"/>
      <c r="GI196" s="87">
        <v>0.5</v>
      </c>
      <c r="GJ196" s="87">
        <v>0</v>
      </c>
      <c r="GK196" s="87">
        <v>0</v>
      </c>
      <c r="GL196" s="106"/>
      <c r="GM196" s="106"/>
      <c r="GN196" s="106">
        <v>0</v>
      </c>
      <c r="GO196" s="106">
        <v>0.25</v>
      </c>
      <c r="GP196" s="106">
        <v>0</v>
      </c>
      <c r="GS196" s="10" t="s">
        <v>958</v>
      </c>
      <c r="GT196" s="166"/>
      <c r="GU196" s="166"/>
      <c r="GV196" s="166"/>
      <c r="GW196" s="166"/>
      <c r="GX196" s="166"/>
      <c r="GY196" s="87" t="s">
        <v>1102</v>
      </c>
      <c r="GZ196" s="87" t="s">
        <v>1102</v>
      </c>
      <c r="HA196" s="87">
        <v>0.16666666666666674</v>
      </c>
      <c r="HB196" s="87"/>
      <c r="HC196" s="343" t="s">
        <v>1200</v>
      </c>
      <c r="HD196" s="87">
        <v>0</v>
      </c>
      <c r="HE196" s="343" t="s">
        <v>1200</v>
      </c>
      <c r="HF196" s="87">
        <v>0</v>
      </c>
      <c r="HG196" s="343" t="s">
        <v>1200</v>
      </c>
      <c r="HH196" s="87">
        <v>0</v>
      </c>
      <c r="HI196" s="87">
        <v>0</v>
      </c>
      <c r="HJ196" s="87">
        <v>0</v>
      </c>
      <c r="HK196" s="87">
        <v>-5.5511151231257827E-16</v>
      </c>
      <c r="HL196" s="87">
        <v>0</v>
      </c>
      <c r="HM196" s="87">
        <v>-5.714285714286671E-4</v>
      </c>
      <c r="HN196" s="343" t="s">
        <v>1200</v>
      </c>
      <c r="HO196" s="87">
        <v>5.717552887365418E-4</v>
      </c>
      <c r="HP196" s="87">
        <v>0</v>
      </c>
      <c r="HQ196" s="108">
        <v>0.14285714285714279</v>
      </c>
      <c r="HR196" s="87">
        <v>0</v>
      </c>
      <c r="HS196" s="87">
        <v>-0.12499999999999989</v>
      </c>
      <c r="HT196" s="343" t="s">
        <v>1200</v>
      </c>
      <c r="HU196" s="87"/>
      <c r="HV196" s="87"/>
      <c r="HW196" s="87"/>
      <c r="HX196" s="87">
        <v>0</v>
      </c>
      <c r="HY196" s="87">
        <v>0</v>
      </c>
      <c r="HZ196" s="106"/>
      <c r="IA196" s="106"/>
      <c r="IB196" s="106">
        <v>7.6923076923077094E-2</v>
      </c>
      <c r="IC196" s="106">
        <v>0.14285714285714279</v>
      </c>
      <c r="ID196" s="106">
        <v>0</v>
      </c>
    </row>
    <row r="197" spans="1:238" x14ac:dyDescent="0.3">
      <c r="A197" s="10" t="s">
        <v>959</v>
      </c>
      <c r="B197" s="87">
        <v>0</v>
      </c>
      <c r="C197" s="87">
        <v>0.33333333333333326</v>
      </c>
      <c r="D197" s="87">
        <v>0</v>
      </c>
      <c r="E197" s="87">
        <v>0</v>
      </c>
      <c r="F197" s="87" t="s">
        <v>1102</v>
      </c>
      <c r="G197" s="87" t="s">
        <v>1102</v>
      </c>
      <c r="H197" s="87">
        <v>0</v>
      </c>
      <c r="I197" s="87">
        <v>0</v>
      </c>
      <c r="J197" s="343"/>
      <c r="K197" s="87">
        <v>0</v>
      </c>
      <c r="L197" s="343"/>
      <c r="M197" s="87">
        <v>0</v>
      </c>
      <c r="N197" s="343"/>
      <c r="O197" s="87" t="s">
        <v>1102</v>
      </c>
      <c r="P197" s="87" t="s">
        <v>1102</v>
      </c>
      <c r="Q197" s="87">
        <v>0</v>
      </c>
      <c r="R197" s="87">
        <v>0</v>
      </c>
      <c r="S197" s="87">
        <v>0</v>
      </c>
      <c r="T197" s="87">
        <v>0</v>
      </c>
      <c r="U197" s="343"/>
      <c r="V197" s="87">
        <v>0</v>
      </c>
      <c r="W197" s="87">
        <v>0</v>
      </c>
      <c r="X197" s="87">
        <v>0</v>
      </c>
      <c r="Y197" s="87">
        <v>0</v>
      </c>
      <c r="Z197" s="87">
        <v>0.5</v>
      </c>
      <c r="AA197" s="343"/>
      <c r="AB197" s="87"/>
      <c r="AC197" s="87"/>
      <c r="AD197" s="168">
        <v>0</v>
      </c>
      <c r="AE197" s="168">
        <v>0</v>
      </c>
      <c r="AF197" s="168">
        <v>0.35000000000000009</v>
      </c>
      <c r="AG197" s="106">
        <v>-7.407407407407407E-2</v>
      </c>
      <c r="AH197" s="106"/>
      <c r="AI197" s="106"/>
      <c r="AJ197" s="106">
        <v>0.5</v>
      </c>
      <c r="AK197" s="106">
        <v>-0.26666666666666661</v>
      </c>
      <c r="AL197" s="106">
        <v>2.2727272727272707E-2</v>
      </c>
      <c r="AO197" s="10" t="s">
        <v>959</v>
      </c>
      <c r="AP197" s="87">
        <v>-0.19999999999999996</v>
      </c>
      <c r="AQ197" s="87">
        <v>0.35416666666666652</v>
      </c>
      <c r="AR197" s="87">
        <v>-0.38461538461538458</v>
      </c>
      <c r="AS197" s="87">
        <v>0.81300000000000017</v>
      </c>
      <c r="AT197" s="87" t="s">
        <v>1102</v>
      </c>
      <c r="AU197" s="87" t="s">
        <v>1102</v>
      </c>
      <c r="AV197" s="87">
        <v>-0.26666666666666661</v>
      </c>
      <c r="AW197" s="87">
        <v>-9.090909090909105E-2</v>
      </c>
      <c r="AX197" s="345"/>
      <c r="AY197" s="87">
        <v>0</v>
      </c>
      <c r="AZ197" s="345"/>
      <c r="BA197" s="87">
        <v>0.25000000000000022</v>
      </c>
      <c r="BB197" s="345"/>
      <c r="BC197" s="87" t="s">
        <v>1102</v>
      </c>
      <c r="BD197" s="87" t="s">
        <v>1102</v>
      </c>
      <c r="BE197" s="87">
        <v>0.25</v>
      </c>
      <c r="BF197" s="87">
        <v>-0.33333333333333204</v>
      </c>
      <c r="BG197" s="87">
        <v>-1.9984014443252818E-15</v>
      </c>
      <c r="BH197" s="87">
        <v>0</v>
      </c>
      <c r="BI197" s="345"/>
      <c r="BJ197" s="87">
        <v>0</v>
      </c>
      <c r="BK197" s="87">
        <v>0</v>
      </c>
      <c r="BL197" s="87">
        <v>0</v>
      </c>
      <c r="BM197" s="87">
        <v>0</v>
      </c>
      <c r="BN197" s="87">
        <v>0.5</v>
      </c>
      <c r="BO197" s="343"/>
      <c r="BP197" s="87"/>
      <c r="BQ197" s="87"/>
      <c r="BR197" s="87">
        <v>0</v>
      </c>
      <c r="BS197" s="87">
        <v>0</v>
      </c>
      <c r="BT197" s="87">
        <v>0.375</v>
      </c>
      <c r="BU197" s="106">
        <v>-5.4545454545454564E-2</v>
      </c>
      <c r="BV197" s="106"/>
      <c r="BW197" s="106"/>
      <c r="BX197" s="106">
        <v>0.44999999999999996</v>
      </c>
      <c r="BY197" s="106">
        <v>-0.13793103448275856</v>
      </c>
      <c r="BZ197" s="106">
        <v>0.11999999999999988</v>
      </c>
      <c r="CC197" s="10" t="s">
        <v>959</v>
      </c>
      <c r="CD197" s="87">
        <v>-0.16666666666666663</v>
      </c>
      <c r="CE197" s="87">
        <v>0.40000000000000013</v>
      </c>
      <c r="CF197" s="87">
        <v>-0.2857142857142857</v>
      </c>
      <c r="CG197" s="87">
        <v>-0.20000000000000007</v>
      </c>
      <c r="CH197" s="87" t="s">
        <v>1102</v>
      </c>
      <c r="CI197" s="87" t="s">
        <v>1102</v>
      </c>
      <c r="CJ197" s="87">
        <v>-0.4</v>
      </c>
      <c r="CK197" s="87">
        <v>-0.16666666666666663</v>
      </c>
      <c r="CL197" s="343"/>
      <c r="CM197" s="87">
        <v>0.19999999999999996</v>
      </c>
      <c r="CN197" s="343"/>
      <c r="CO197" s="87">
        <v>0</v>
      </c>
      <c r="CP197" s="343"/>
      <c r="CQ197" s="87" t="s">
        <v>1102</v>
      </c>
      <c r="CR197" s="87" t="s">
        <v>1102</v>
      </c>
      <c r="CS197" s="87">
        <v>-0.29999999999999993</v>
      </c>
      <c r="CT197" s="87">
        <v>-0.28571428571428514</v>
      </c>
      <c r="CU197" s="87">
        <v>0.3999999999999988</v>
      </c>
      <c r="CV197" s="87">
        <v>0</v>
      </c>
      <c r="CW197" s="343"/>
      <c r="CX197" s="87">
        <v>-0.12499999999999989</v>
      </c>
      <c r="CY197" s="87">
        <v>0.14285714285714279</v>
      </c>
      <c r="CZ197" s="87">
        <v>0</v>
      </c>
      <c r="DA197" s="87">
        <v>0</v>
      </c>
      <c r="DB197" s="87">
        <v>0</v>
      </c>
      <c r="DC197" s="343"/>
      <c r="DD197" s="87"/>
      <c r="DE197" s="87"/>
      <c r="DF197" s="87">
        <v>0</v>
      </c>
      <c r="DG197" s="87">
        <v>0</v>
      </c>
      <c r="DH197" s="87">
        <v>0</v>
      </c>
      <c r="DI197" s="106">
        <v>0</v>
      </c>
      <c r="DJ197" s="106"/>
      <c r="DK197" s="106"/>
      <c r="DL197" s="106">
        <v>-4.166666666666663E-2</v>
      </c>
      <c r="DM197" s="106">
        <v>4.3478260869565188E-2</v>
      </c>
      <c r="DN197" s="106">
        <v>-8.333333333333337E-2</v>
      </c>
      <c r="DQ197" s="10" t="s">
        <v>959</v>
      </c>
      <c r="DR197" s="87">
        <v>0</v>
      </c>
      <c r="DS197" s="87">
        <v>-7.1428571428571508E-2</v>
      </c>
      <c r="DT197" s="87">
        <v>-7.6923076923076872E-2</v>
      </c>
      <c r="DU197" s="87">
        <v>0</v>
      </c>
      <c r="DV197" s="87" t="s">
        <v>1102</v>
      </c>
      <c r="DW197" s="87" t="s">
        <v>1102</v>
      </c>
      <c r="DX197" s="87">
        <v>0</v>
      </c>
      <c r="DY197" s="87">
        <v>0</v>
      </c>
      <c r="DZ197" s="343"/>
      <c r="EA197" s="87">
        <v>0</v>
      </c>
      <c r="EB197" s="343"/>
      <c r="EC197" s="87">
        <v>0</v>
      </c>
      <c r="ED197" s="343"/>
      <c r="EE197" s="87" t="s">
        <v>1102</v>
      </c>
      <c r="EF197" s="87" t="s">
        <v>1102</v>
      </c>
      <c r="EG197" s="87">
        <v>6.6666666666666652E-2</v>
      </c>
      <c r="EH197" s="87">
        <v>-0.25</v>
      </c>
      <c r="EI197" s="87">
        <v>0.16666666666666674</v>
      </c>
      <c r="EJ197" s="87">
        <v>0</v>
      </c>
      <c r="EK197" s="343"/>
      <c r="EL197" s="87">
        <v>0</v>
      </c>
      <c r="EM197" s="87">
        <v>0</v>
      </c>
      <c r="EN197" s="108">
        <v>0</v>
      </c>
      <c r="EO197" s="87">
        <v>-0.1428571428571429</v>
      </c>
      <c r="EP197" s="87">
        <v>0</v>
      </c>
      <c r="EQ197" s="343"/>
      <c r="ER197" s="87"/>
      <c r="ES197" s="87"/>
      <c r="ET197" s="87">
        <v>0</v>
      </c>
      <c r="EU197" s="87">
        <v>0</v>
      </c>
      <c r="EV197" s="87">
        <v>0</v>
      </c>
      <c r="EW197" s="106">
        <v>0</v>
      </c>
      <c r="EX197" s="106"/>
      <c r="EY197" s="106"/>
      <c r="EZ197" s="106">
        <v>4.1666666666666741E-2</v>
      </c>
      <c r="FA197" s="106">
        <v>-4.0000000000000036E-2</v>
      </c>
      <c r="FB197" s="106">
        <v>0</v>
      </c>
      <c r="FE197" s="10" t="s">
        <v>959</v>
      </c>
      <c r="FF197" s="87">
        <v>4.1666666666666741E-2</v>
      </c>
      <c r="FG197" s="87">
        <v>3.9999999999999813E-2</v>
      </c>
      <c r="FH197" s="87">
        <v>7.6923076923077094E-2</v>
      </c>
      <c r="FI197" s="87">
        <v>7.1428571428571397E-2</v>
      </c>
      <c r="FJ197" s="87" t="s">
        <v>1102</v>
      </c>
      <c r="FK197" s="87" t="s">
        <v>1102</v>
      </c>
      <c r="FL197" s="87">
        <v>0.1875</v>
      </c>
      <c r="FM197" s="87">
        <v>-0.10526315789473673</v>
      </c>
      <c r="FN197" s="343"/>
      <c r="FO197" s="87">
        <v>-0.41176470588235292</v>
      </c>
      <c r="FP197" s="343"/>
      <c r="FQ197" s="87">
        <v>0</v>
      </c>
      <c r="FR197" s="343"/>
      <c r="FS197" s="87" t="s">
        <v>1102</v>
      </c>
      <c r="FT197" s="87" t="s">
        <v>1102</v>
      </c>
      <c r="FU197" s="87">
        <v>-0.18181818181818177</v>
      </c>
      <c r="FV197" s="87">
        <v>0</v>
      </c>
      <c r="FW197" s="87">
        <v>0.11111111111111116</v>
      </c>
      <c r="FX197" s="87">
        <v>0</v>
      </c>
      <c r="FY197" s="343"/>
      <c r="FZ197" s="87">
        <v>0</v>
      </c>
      <c r="GA197" s="87">
        <v>0.5</v>
      </c>
      <c r="GB197" s="87">
        <v>-0.16666666666666663</v>
      </c>
      <c r="GC197" s="87">
        <v>3.9999999999999813E-2</v>
      </c>
      <c r="GD197" s="87">
        <v>7.6923076923077094E-2</v>
      </c>
      <c r="GE197" s="343"/>
      <c r="GF197" s="87"/>
      <c r="GG197" s="87"/>
      <c r="GH197" s="87">
        <v>-7.1428571428571508E-2</v>
      </c>
      <c r="GI197" s="87">
        <v>0</v>
      </c>
      <c r="GJ197" s="87">
        <v>0.15384615384615397</v>
      </c>
      <c r="GK197" s="87">
        <v>0</v>
      </c>
      <c r="GL197" s="106"/>
      <c r="GM197" s="106"/>
      <c r="GN197" s="106">
        <v>0</v>
      </c>
      <c r="GO197" s="106">
        <v>-5.2631578947368363E-2</v>
      </c>
      <c r="GP197" s="106">
        <v>0.13888888888888884</v>
      </c>
      <c r="GS197" s="10" t="s">
        <v>959</v>
      </c>
      <c r="GT197" s="87">
        <v>-0.4</v>
      </c>
      <c r="GU197" s="87">
        <v>5.555555555555558E-2</v>
      </c>
      <c r="GV197" s="87">
        <v>-0.26315789473684204</v>
      </c>
      <c r="GW197" s="87">
        <v>0.28571428571428559</v>
      </c>
      <c r="GX197" s="87" t="s">
        <v>1102</v>
      </c>
      <c r="GY197" s="87" t="s">
        <v>1102</v>
      </c>
      <c r="GZ197" s="87">
        <v>-0.29999999999999993</v>
      </c>
      <c r="HA197" s="87">
        <v>-0.1428571428571429</v>
      </c>
      <c r="HB197" s="87"/>
      <c r="HC197" s="343"/>
      <c r="HD197" s="87">
        <v>0</v>
      </c>
      <c r="HE197" s="343"/>
      <c r="HF197" s="87">
        <v>0.16666666666666674</v>
      </c>
      <c r="HG197" s="343"/>
      <c r="HH197" s="87" t="s">
        <v>1102</v>
      </c>
      <c r="HI197" s="87" t="s">
        <v>1102</v>
      </c>
      <c r="HJ197" s="87">
        <v>-0.22222222222222221</v>
      </c>
      <c r="HK197" s="87">
        <v>-0.28571428571428514</v>
      </c>
      <c r="HL197" s="87">
        <v>0</v>
      </c>
      <c r="HM197" s="87">
        <v>0</v>
      </c>
      <c r="HN197" s="343"/>
      <c r="HO197" s="87">
        <v>9.9999999999999867E-2</v>
      </c>
      <c r="HP197" s="87">
        <v>-9.0909090909090828E-2</v>
      </c>
      <c r="HQ197" s="108">
        <v>0</v>
      </c>
      <c r="HR197" s="87">
        <v>0.19999999999999996</v>
      </c>
      <c r="HS197" s="87">
        <v>0</v>
      </c>
      <c r="HT197" s="343"/>
      <c r="HU197" s="87"/>
      <c r="HV197" s="87"/>
      <c r="HW197" s="87">
        <v>0</v>
      </c>
      <c r="HX197" s="87">
        <v>0</v>
      </c>
      <c r="HY197" s="87">
        <v>0</v>
      </c>
      <c r="HZ197" s="106"/>
      <c r="IA197" s="106"/>
      <c r="IB197" s="106">
        <v>0</v>
      </c>
      <c r="IC197" s="106">
        <v>9.1599999999999904E-2</v>
      </c>
      <c r="ID197" s="106">
        <v>7.6951264199340841E-3</v>
      </c>
    </row>
    <row r="198" spans="1:238" x14ac:dyDescent="0.3">
      <c r="A198" s="10" t="s">
        <v>925</v>
      </c>
      <c r="B198" s="87">
        <v>-1.9960079840319889E-3</v>
      </c>
      <c r="C198" s="108" t="s">
        <v>1102</v>
      </c>
      <c r="D198" s="108" t="s">
        <v>1102</v>
      </c>
      <c r="E198" s="87">
        <v>0</v>
      </c>
      <c r="F198" s="87">
        <v>0.25</v>
      </c>
      <c r="G198" s="87">
        <v>-0.20000000000000007</v>
      </c>
      <c r="H198" s="87">
        <v>0</v>
      </c>
      <c r="I198" s="87">
        <v>0</v>
      </c>
      <c r="J198" s="343"/>
      <c r="K198" s="87">
        <v>0.5</v>
      </c>
      <c r="L198" s="343"/>
      <c r="M198" s="87">
        <v>-0.33333333333333337</v>
      </c>
      <c r="N198" s="343"/>
      <c r="O198" s="87">
        <v>0</v>
      </c>
      <c r="P198" s="87">
        <v>0</v>
      </c>
      <c r="Q198" s="87">
        <v>0.75000000000000022</v>
      </c>
      <c r="R198" s="87">
        <v>0.75000000000000022</v>
      </c>
      <c r="S198" s="87">
        <v>-0.33333333333333337</v>
      </c>
      <c r="T198" s="87">
        <v>0</v>
      </c>
      <c r="U198" s="343"/>
      <c r="V198" s="87">
        <v>0.5</v>
      </c>
      <c r="W198" s="87">
        <v>0</v>
      </c>
      <c r="X198" s="87">
        <v>-8.333333333333337E-2</v>
      </c>
      <c r="Y198" s="87"/>
      <c r="Z198" s="87"/>
      <c r="AA198" s="343"/>
      <c r="AB198" s="87"/>
      <c r="AC198" s="87">
        <v>0</v>
      </c>
      <c r="AD198" s="168">
        <v>-0.16666666666666663</v>
      </c>
      <c r="AE198" s="168">
        <v>-0.20000000000000007</v>
      </c>
      <c r="AF198" s="168">
        <v>0.35000000000000009</v>
      </c>
      <c r="AG198" s="106">
        <v>0.11111111111111116</v>
      </c>
      <c r="AH198" s="106">
        <v>-0.16666666666666663</v>
      </c>
      <c r="AI198" s="106">
        <v>0</v>
      </c>
      <c r="AJ198" s="106">
        <v>0.19999999999999996</v>
      </c>
      <c r="AK198" s="106">
        <v>-0.23333333333333339</v>
      </c>
      <c r="AL198" s="106">
        <v>8.6956521739130599E-2</v>
      </c>
      <c r="AO198" s="10" t="s">
        <v>925</v>
      </c>
      <c r="AP198" s="87">
        <v>0.25125125125125125</v>
      </c>
      <c r="AQ198" s="108" t="s">
        <v>1102</v>
      </c>
      <c r="AR198" s="108" t="s">
        <v>1102</v>
      </c>
      <c r="AS198" s="87">
        <v>1.5000000000000004</v>
      </c>
      <c r="AT198" s="87">
        <v>-0.4</v>
      </c>
      <c r="AU198" s="87">
        <v>0.60000000000000009</v>
      </c>
      <c r="AV198" s="87">
        <v>-0.16666666666666674</v>
      </c>
      <c r="AW198" s="87">
        <v>-0.25</v>
      </c>
      <c r="AX198" s="345"/>
      <c r="AY198" s="87">
        <v>0.83333333333333326</v>
      </c>
      <c r="AZ198" s="345"/>
      <c r="BA198" s="87">
        <v>-0.48072727272727267</v>
      </c>
      <c r="BB198" s="345"/>
      <c r="BC198" s="87">
        <v>0.40056022408963576</v>
      </c>
      <c r="BD198" s="87">
        <v>0.125</v>
      </c>
      <c r="BE198" s="87">
        <v>0.11111111111111116</v>
      </c>
      <c r="BF198" s="87">
        <v>8.8817841970012523E-16</v>
      </c>
      <c r="BG198" s="87">
        <v>-0.3000000000000006</v>
      </c>
      <c r="BH198" s="87">
        <v>0.28571428571428559</v>
      </c>
      <c r="BI198" s="345"/>
      <c r="BJ198" s="87">
        <v>-0.22222222222222221</v>
      </c>
      <c r="BK198" s="87">
        <v>0</v>
      </c>
      <c r="BL198" s="87">
        <v>-0.1428571428571429</v>
      </c>
      <c r="BM198" s="87"/>
      <c r="BN198" s="87"/>
      <c r="BO198" s="343"/>
      <c r="BP198" s="87"/>
      <c r="BQ198" s="87">
        <v>0.60000000000000009</v>
      </c>
      <c r="BR198" s="87">
        <v>0.45833333333333348</v>
      </c>
      <c r="BS198" s="87">
        <v>-0.5714285714285714</v>
      </c>
      <c r="BT198" s="87">
        <v>0</v>
      </c>
      <c r="BU198" s="106">
        <v>0.66666666666666674</v>
      </c>
      <c r="BV198" s="106">
        <v>0</v>
      </c>
      <c r="BW198" s="106">
        <v>9.9999999999999867E-2</v>
      </c>
      <c r="BX198" s="106">
        <v>-9.0909090909090828E-2</v>
      </c>
      <c r="BY198" s="106">
        <v>0</v>
      </c>
      <c r="BZ198" s="106">
        <v>6.0000000000000053E-2</v>
      </c>
      <c r="CC198" s="10" t="s">
        <v>925</v>
      </c>
      <c r="CD198" s="87">
        <v>-0.37499999999999989</v>
      </c>
      <c r="CE198" s="108" t="s">
        <v>1102</v>
      </c>
      <c r="CF198" s="108" t="s">
        <v>1102</v>
      </c>
      <c r="CG198" s="87">
        <v>0.5</v>
      </c>
      <c r="CH198" s="87">
        <v>-0.11111111111111116</v>
      </c>
      <c r="CI198" s="87">
        <v>-0.1875</v>
      </c>
      <c r="CJ198" s="87">
        <v>3.4615384615384617</v>
      </c>
      <c r="CK198" s="87">
        <v>-0.72413793103448276</v>
      </c>
      <c r="CL198" s="343"/>
      <c r="CM198" s="87">
        <v>0.625</v>
      </c>
      <c r="CN198" s="343"/>
      <c r="CO198" s="87">
        <v>-7.6923076923076872E-2</v>
      </c>
      <c r="CP198" s="343"/>
      <c r="CQ198" s="87">
        <v>8.3333333333333259E-2</v>
      </c>
      <c r="CR198" s="87">
        <v>-0.40384615384615374</v>
      </c>
      <c r="CS198" s="87">
        <v>0.41935483870967727</v>
      </c>
      <c r="CT198" s="87">
        <v>0.27272727272727626</v>
      </c>
      <c r="CU198" s="87">
        <v>-0.46428571428571574</v>
      </c>
      <c r="CV198" s="87">
        <v>0.25</v>
      </c>
      <c r="CW198" s="343"/>
      <c r="CX198" s="87">
        <v>-0.19999999999999996</v>
      </c>
      <c r="CY198" s="87">
        <v>0.25</v>
      </c>
      <c r="CZ198" s="87">
        <v>0</v>
      </c>
      <c r="DA198" s="87"/>
      <c r="DB198" s="87"/>
      <c r="DC198" s="343"/>
      <c r="DD198" s="87"/>
      <c r="DE198" s="87">
        <v>0</v>
      </c>
      <c r="DF198" s="87">
        <v>0.125</v>
      </c>
      <c r="DG198" s="87">
        <v>0.11111111111111116</v>
      </c>
      <c r="DH198" s="87">
        <v>-0.4</v>
      </c>
      <c r="DI198" s="106">
        <v>0</v>
      </c>
      <c r="DJ198" s="106">
        <v>0.16666666666666674</v>
      </c>
      <c r="DK198" s="106">
        <v>3.5714285714285587E-2</v>
      </c>
      <c r="DL198" s="106">
        <v>-3.4482758620689502E-2</v>
      </c>
      <c r="DM198" s="106">
        <v>0</v>
      </c>
      <c r="DN198" s="106">
        <v>0</v>
      </c>
      <c r="DQ198" s="10" t="s">
        <v>925</v>
      </c>
      <c r="DR198" s="87">
        <v>5.0000000000000044E-2</v>
      </c>
      <c r="DS198" s="108" t="s">
        <v>1102</v>
      </c>
      <c r="DT198" s="108" t="s">
        <v>1102</v>
      </c>
      <c r="DU198" s="87">
        <v>0</v>
      </c>
      <c r="DV198" s="87">
        <v>0</v>
      </c>
      <c r="DW198" s="87">
        <v>0.33333333333333326</v>
      </c>
      <c r="DX198" s="87">
        <v>-0.25</v>
      </c>
      <c r="DY198" s="87">
        <v>0.33333333333333326</v>
      </c>
      <c r="DZ198" s="343"/>
      <c r="EA198" s="87">
        <v>0.125</v>
      </c>
      <c r="EB198" s="343"/>
      <c r="EC198" s="87">
        <v>0.11111111111111116</v>
      </c>
      <c r="ED198" s="343"/>
      <c r="EE198" s="87">
        <v>-0.4</v>
      </c>
      <c r="EF198" s="87">
        <v>0.33333333333333326</v>
      </c>
      <c r="EG198" s="87">
        <v>0</v>
      </c>
      <c r="EH198" s="87">
        <v>4.4408920985006262E-16</v>
      </c>
      <c r="EI198" s="87">
        <v>0</v>
      </c>
      <c r="EJ198" s="87">
        <v>0</v>
      </c>
      <c r="EK198" s="343"/>
      <c r="EL198" s="87">
        <v>-6.25E-2</v>
      </c>
      <c r="EM198" s="87">
        <v>-6.6666666666666652E-2</v>
      </c>
      <c r="EN198" s="108">
        <v>0</v>
      </c>
      <c r="EO198" s="87"/>
      <c r="EP198" s="87"/>
      <c r="EQ198" s="343"/>
      <c r="ER198" s="87"/>
      <c r="ES198" s="87">
        <v>-0.10000000000000009</v>
      </c>
      <c r="ET198" s="87">
        <v>0.11111111111111116</v>
      </c>
      <c r="EU198" s="87">
        <v>-0.10000000000000009</v>
      </c>
      <c r="EV198" s="87">
        <v>0.11111111111111116</v>
      </c>
      <c r="EW198" s="106">
        <v>-0.10000000000000009</v>
      </c>
      <c r="EX198" s="106">
        <v>0</v>
      </c>
      <c r="EY198" s="106">
        <v>-5.5555555555555469E-2</v>
      </c>
      <c r="EZ198" s="106">
        <v>-5.882352941176483E-2</v>
      </c>
      <c r="FA198" s="106">
        <v>0</v>
      </c>
      <c r="FB198" s="106">
        <v>0</v>
      </c>
      <c r="FE198" s="10" t="s">
        <v>925</v>
      </c>
      <c r="FF198" s="87">
        <v>0</v>
      </c>
      <c r="FG198" s="108" t="s">
        <v>1102</v>
      </c>
      <c r="FH198" s="108" t="s">
        <v>1102</v>
      </c>
      <c r="FI198" s="87">
        <v>7.1428571428571397E-2</v>
      </c>
      <c r="FJ198" s="87">
        <v>-0.31666666666666665</v>
      </c>
      <c r="FK198" s="87">
        <v>0.21951219512195141</v>
      </c>
      <c r="FL198" s="87">
        <v>-5.0000000000000044E-2</v>
      </c>
      <c r="FM198" s="87">
        <v>-0.15789473684210531</v>
      </c>
      <c r="FN198" s="343"/>
      <c r="FO198" s="87">
        <v>0.25</v>
      </c>
      <c r="FP198" s="343"/>
      <c r="FQ198" s="87">
        <v>0.19999999999999996</v>
      </c>
      <c r="FR198" s="343"/>
      <c r="FS198" s="87">
        <v>-0.33333333333333326</v>
      </c>
      <c r="FT198" s="87">
        <v>9.9999999999999867E-2</v>
      </c>
      <c r="FU198" s="87">
        <v>0</v>
      </c>
      <c r="FV198" s="87">
        <v>-0.25</v>
      </c>
      <c r="FW198" s="87">
        <v>0.21212121212121215</v>
      </c>
      <c r="FX198" s="87">
        <v>0.19999999999999996</v>
      </c>
      <c r="FY198" s="343"/>
      <c r="FZ198" s="87">
        <v>2.0833333333333481E-2</v>
      </c>
      <c r="GA198" s="87">
        <v>0.22448979591836737</v>
      </c>
      <c r="GB198" s="87">
        <v>-0.19999999999999996</v>
      </c>
      <c r="GC198" s="87"/>
      <c r="GD198" s="87"/>
      <c r="GE198" s="343"/>
      <c r="GF198" s="87"/>
      <c r="GG198" s="87">
        <v>0</v>
      </c>
      <c r="GH198" s="87">
        <v>0</v>
      </c>
      <c r="GI198" s="87">
        <v>-0.10000000000000009</v>
      </c>
      <c r="GJ198" s="87">
        <v>0.30555555555555558</v>
      </c>
      <c r="GK198" s="87">
        <v>2.1276595744680993E-2</v>
      </c>
      <c r="GL198" s="106">
        <v>-0.16666666666666663</v>
      </c>
      <c r="GM198" s="106">
        <v>0</v>
      </c>
      <c r="GN198" s="106">
        <v>0.25</v>
      </c>
      <c r="GO198" s="106">
        <v>0</v>
      </c>
      <c r="GP198" s="106">
        <v>-4.0000000000000036E-2</v>
      </c>
      <c r="GS198" s="10" t="s">
        <v>925</v>
      </c>
      <c r="GT198" s="87">
        <v>-0.21739130434782616</v>
      </c>
      <c r="GU198" s="108" t="s">
        <v>1102</v>
      </c>
      <c r="GV198" s="108" t="s">
        <v>1102</v>
      </c>
      <c r="GW198" s="87">
        <v>1</v>
      </c>
      <c r="GX198" s="87">
        <v>-0.53571428571428581</v>
      </c>
      <c r="GY198" s="87">
        <v>0.61538461538461542</v>
      </c>
      <c r="GZ198" s="87">
        <v>-4.7619047619047561E-2</v>
      </c>
      <c r="HA198" s="87">
        <v>-0.27500000000000013</v>
      </c>
      <c r="HB198" s="87"/>
      <c r="HC198" s="343"/>
      <c r="HD198" s="87">
        <v>0.931034482758621</v>
      </c>
      <c r="HE198" s="343"/>
      <c r="HF198" s="87">
        <v>-0.37500000000000011</v>
      </c>
      <c r="HG198" s="343"/>
      <c r="HH198" s="87">
        <v>0.25714285714285712</v>
      </c>
      <c r="HI198" s="87">
        <v>-0.31818181818181812</v>
      </c>
      <c r="HJ198" s="87">
        <v>0.73333333333333317</v>
      </c>
      <c r="HK198" s="87">
        <v>-7.6923076923076872E-2</v>
      </c>
      <c r="HL198" s="87">
        <v>-0.41666666666666663</v>
      </c>
      <c r="HM198" s="87">
        <v>1</v>
      </c>
      <c r="HN198" s="343"/>
      <c r="HO198" s="87">
        <v>-0.4642857142857143</v>
      </c>
      <c r="HP198" s="87">
        <v>0.33333333333333348</v>
      </c>
      <c r="HQ198" s="108">
        <v>-0.22499999999999998</v>
      </c>
      <c r="HR198" s="87"/>
      <c r="HS198" s="87"/>
      <c r="HT198" s="343"/>
      <c r="HU198" s="87"/>
      <c r="HV198" s="87">
        <v>7.1428571428571397E-2</v>
      </c>
      <c r="HW198" s="87">
        <v>1</v>
      </c>
      <c r="HX198" s="87">
        <v>-6.6666666666666652E-2</v>
      </c>
      <c r="HY198" s="87">
        <v>-5.882352941176483E-2</v>
      </c>
      <c r="HZ198" s="106">
        <v>0.25000000000000022</v>
      </c>
      <c r="IA198" s="106">
        <v>-7.4999999999999956E-2</v>
      </c>
      <c r="IB198" s="106">
        <v>8.1081081081081141E-2</v>
      </c>
      <c r="IC198" s="106">
        <v>-0.20000000000000007</v>
      </c>
      <c r="ID198" s="106">
        <v>6.2500000000000222E-2</v>
      </c>
    </row>
    <row r="199" spans="1:238" x14ac:dyDescent="0.3">
      <c r="A199" s="10" t="s">
        <v>926</v>
      </c>
      <c r="B199" s="87" t="s">
        <v>1102</v>
      </c>
      <c r="C199" s="108" t="s">
        <v>1102</v>
      </c>
      <c r="D199" s="108" t="s">
        <v>1102</v>
      </c>
      <c r="E199" s="87" t="s">
        <v>1102</v>
      </c>
      <c r="F199" s="87">
        <v>0.25000000000000022</v>
      </c>
      <c r="G199" s="87">
        <v>0</v>
      </c>
      <c r="H199" s="87" t="s">
        <v>1102</v>
      </c>
      <c r="I199" s="87" t="s">
        <v>1102</v>
      </c>
      <c r="J199" s="343"/>
      <c r="K199" s="87" t="s">
        <v>1102</v>
      </c>
      <c r="L199" s="343"/>
      <c r="M199" s="87">
        <v>-0.5</v>
      </c>
      <c r="N199" s="343"/>
      <c r="O199" s="87">
        <v>0.5</v>
      </c>
      <c r="P199" s="87">
        <v>-0.33333333333333337</v>
      </c>
      <c r="Q199" s="87">
        <v>0.5</v>
      </c>
      <c r="R199" s="87">
        <v>0.5</v>
      </c>
      <c r="S199" s="87">
        <v>0</v>
      </c>
      <c r="T199" s="87">
        <v>-0.66666666666666674</v>
      </c>
      <c r="U199" s="343"/>
      <c r="V199" s="87">
        <v>1.5000000000000004</v>
      </c>
      <c r="W199" s="87">
        <v>0</v>
      </c>
      <c r="X199" s="87">
        <v>0.19999999999999996</v>
      </c>
      <c r="Y199" s="87">
        <v>0</v>
      </c>
      <c r="Z199" s="87">
        <v>0</v>
      </c>
      <c r="AA199" s="343"/>
      <c r="AB199" s="87">
        <v>0</v>
      </c>
      <c r="AC199" s="87">
        <v>-0.33333333333333337</v>
      </c>
      <c r="AD199" s="168">
        <v>0</v>
      </c>
      <c r="AE199" s="168">
        <v>0</v>
      </c>
      <c r="AF199" s="168">
        <v>0</v>
      </c>
      <c r="AG199" s="106">
        <v>0</v>
      </c>
      <c r="AH199" s="106">
        <v>0</v>
      </c>
      <c r="AI199" s="106">
        <v>0</v>
      </c>
      <c r="AJ199" s="106">
        <v>0.25000000000000022</v>
      </c>
      <c r="AK199" s="106">
        <v>-0.4</v>
      </c>
      <c r="AL199" s="106">
        <v>0</v>
      </c>
      <c r="AO199" s="10" t="s">
        <v>926</v>
      </c>
      <c r="AP199" s="87" t="s">
        <v>1102</v>
      </c>
      <c r="AQ199" s="108" t="s">
        <v>1102</v>
      </c>
      <c r="AR199" s="108" t="s">
        <v>1102</v>
      </c>
      <c r="AS199" s="87" t="s">
        <v>1102</v>
      </c>
      <c r="AT199" s="87">
        <v>0.5</v>
      </c>
      <c r="AU199" s="87">
        <v>-0.33333333333333337</v>
      </c>
      <c r="AV199" s="87" t="s">
        <v>1102</v>
      </c>
      <c r="AW199" s="87" t="s">
        <v>1102</v>
      </c>
      <c r="AX199" s="345"/>
      <c r="AY199" s="87" t="s">
        <v>1102</v>
      </c>
      <c r="AZ199" s="345"/>
      <c r="BA199" s="87">
        <v>-0.19999999999999984</v>
      </c>
      <c r="BB199" s="345"/>
      <c r="BC199" s="87">
        <v>0</v>
      </c>
      <c r="BD199" s="87">
        <v>0.24999999999999978</v>
      </c>
      <c r="BE199" s="87">
        <v>0</v>
      </c>
      <c r="BF199" s="87">
        <v>1.9984014443252818E-15</v>
      </c>
      <c r="BG199" s="87">
        <v>-4.0000000000001923E-2</v>
      </c>
      <c r="BH199" s="87">
        <v>4.1666666666666519E-2</v>
      </c>
      <c r="BI199" s="345"/>
      <c r="BJ199" s="87">
        <v>0.5</v>
      </c>
      <c r="BK199" s="87">
        <v>-0.33333333333333337</v>
      </c>
      <c r="BL199" s="87">
        <v>0</v>
      </c>
      <c r="BM199" s="87">
        <v>0.25000000000000022</v>
      </c>
      <c r="BN199" s="87">
        <v>-2.0000000000000129E-2</v>
      </c>
      <c r="BO199" s="343"/>
      <c r="BP199" s="87">
        <v>0.22448979591836737</v>
      </c>
      <c r="BQ199" s="87">
        <v>0</v>
      </c>
      <c r="BR199" s="87">
        <v>0</v>
      </c>
      <c r="BS199" s="87">
        <v>-0.36</v>
      </c>
      <c r="BT199" s="87">
        <v>4.1666666666666519E-2</v>
      </c>
      <c r="BU199" s="106">
        <v>0.10000000000000009</v>
      </c>
      <c r="BV199" s="106">
        <v>0.36363636363636354</v>
      </c>
      <c r="BW199" s="106">
        <v>0</v>
      </c>
      <c r="BX199" s="106">
        <v>-0.33333333333333337</v>
      </c>
      <c r="BY199" s="106">
        <v>0.5</v>
      </c>
      <c r="BZ199" s="106">
        <v>-0.29333333333333333</v>
      </c>
      <c r="CC199" s="10" t="s">
        <v>926</v>
      </c>
      <c r="CD199" s="87" t="s">
        <v>1102</v>
      </c>
      <c r="CE199" s="108" t="s">
        <v>1102</v>
      </c>
      <c r="CF199" s="108" t="s">
        <v>1102</v>
      </c>
      <c r="CG199" s="87" t="s">
        <v>1102</v>
      </c>
      <c r="CH199" s="87">
        <v>0</v>
      </c>
      <c r="CI199" s="87">
        <v>-0.23076923076923073</v>
      </c>
      <c r="CJ199" s="87" t="s">
        <v>1102</v>
      </c>
      <c r="CK199" s="87" t="s">
        <v>1102</v>
      </c>
      <c r="CL199" s="343"/>
      <c r="CM199" s="87" t="s">
        <v>1102</v>
      </c>
      <c r="CN199" s="343"/>
      <c r="CO199" s="87">
        <v>-0.23076923076923073</v>
      </c>
      <c r="CP199" s="343"/>
      <c r="CQ199" s="87">
        <v>0</v>
      </c>
      <c r="CR199" s="87">
        <v>-0.22499999999999998</v>
      </c>
      <c r="CS199" s="87">
        <v>3.2258064516129004E-2</v>
      </c>
      <c r="CT199" s="87">
        <v>-0.25</v>
      </c>
      <c r="CU199" s="87">
        <v>0.25</v>
      </c>
      <c r="CV199" s="87">
        <v>1.5</v>
      </c>
      <c r="CW199" s="343"/>
      <c r="CX199" s="87">
        <v>-0.47368421052631582</v>
      </c>
      <c r="CY199" s="87">
        <v>-5.0000000000000044E-2</v>
      </c>
      <c r="CZ199" s="87">
        <v>0</v>
      </c>
      <c r="DA199" s="87">
        <v>8.3333333333333259E-2</v>
      </c>
      <c r="DB199" s="87">
        <v>-0.38461538461538458</v>
      </c>
      <c r="DC199" s="343"/>
      <c r="DD199" s="87">
        <v>0.125</v>
      </c>
      <c r="DE199" s="87">
        <v>0.11111111111111116</v>
      </c>
      <c r="DF199" s="87">
        <v>0</v>
      </c>
      <c r="DG199" s="87">
        <v>0</v>
      </c>
      <c r="DH199" s="87">
        <v>0</v>
      </c>
      <c r="DI199" s="106">
        <v>0</v>
      </c>
      <c r="DJ199" s="106">
        <v>0</v>
      </c>
      <c r="DK199" s="106">
        <v>0</v>
      </c>
      <c r="DL199" s="106">
        <v>0</v>
      </c>
      <c r="DM199" s="106">
        <v>0</v>
      </c>
      <c r="DN199" s="106">
        <v>0</v>
      </c>
      <c r="DQ199" s="10" t="s">
        <v>926</v>
      </c>
      <c r="DR199" s="87" t="s">
        <v>1102</v>
      </c>
      <c r="DS199" s="108" t="s">
        <v>1102</v>
      </c>
      <c r="DT199" s="108" t="s">
        <v>1102</v>
      </c>
      <c r="DU199" s="87" t="s">
        <v>1102</v>
      </c>
      <c r="DV199" s="87">
        <v>-0.16666666666666663</v>
      </c>
      <c r="DW199" s="87">
        <v>0</v>
      </c>
      <c r="DX199" s="87" t="s">
        <v>1102</v>
      </c>
      <c r="DY199" s="87" t="s">
        <v>1102</v>
      </c>
      <c r="DZ199" s="343"/>
      <c r="EA199" s="87" t="s">
        <v>1102</v>
      </c>
      <c r="EB199" s="343"/>
      <c r="EC199" s="87">
        <v>7.1428571428571397E-2</v>
      </c>
      <c r="ED199" s="343"/>
      <c r="EE199" s="87">
        <v>0</v>
      </c>
      <c r="EF199" s="87">
        <v>0.16666666666666674</v>
      </c>
      <c r="EG199" s="87">
        <v>0</v>
      </c>
      <c r="EH199" s="87">
        <v>-0.1428571428571429</v>
      </c>
      <c r="EI199" s="87">
        <v>0</v>
      </c>
      <c r="EJ199" s="87">
        <v>-0.33333333333333337</v>
      </c>
      <c r="EK199" s="343"/>
      <c r="EL199" s="87">
        <v>0</v>
      </c>
      <c r="EM199" s="87">
        <v>0</v>
      </c>
      <c r="EN199" s="108">
        <v>0.5</v>
      </c>
      <c r="EO199" s="87">
        <v>0</v>
      </c>
      <c r="EP199" s="87">
        <v>0</v>
      </c>
      <c r="EQ199" s="343"/>
      <c r="ER199" s="87">
        <v>0</v>
      </c>
      <c r="ES199" s="87">
        <v>-0.4</v>
      </c>
      <c r="ET199" s="87">
        <v>0</v>
      </c>
      <c r="EU199" s="87">
        <v>0</v>
      </c>
      <c r="EV199" s="87">
        <v>0.66666666666666674</v>
      </c>
      <c r="EW199" s="106">
        <v>0</v>
      </c>
      <c r="EX199" s="106">
        <v>-0.4</v>
      </c>
      <c r="EY199" s="106">
        <v>0</v>
      </c>
      <c r="EZ199" s="106">
        <v>0</v>
      </c>
      <c r="FA199" s="106">
        <v>0.66666666666666674</v>
      </c>
      <c r="FB199" s="106">
        <v>-5.0000000000000044E-2</v>
      </c>
      <c r="FE199" s="10" t="s">
        <v>926</v>
      </c>
      <c r="FF199" s="87" t="s">
        <v>1102</v>
      </c>
      <c r="FG199" s="108" t="s">
        <v>1102</v>
      </c>
      <c r="FH199" s="108" t="s">
        <v>1102</v>
      </c>
      <c r="FI199" s="87" t="s">
        <v>1102</v>
      </c>
      <c r="FJ199" s="87">
        <v>-0.31666666666666665</v>
      </c>
      <c r="FK199" s="87">
        <v>0.46341463414634143</v>
      </c>
      <c r="FL199" s="87" t="s">
        <v>1102</v>
      </c>
      <c r="FM199" s="87" t="s">
        <v>1102</v>
      </c>
      <c r="FN199" s="343"/>
      <c r="FO199" s="87" t="s">
        <v>1102</v>
      </c>
      <c r="FP199" s="343"/>
      <c r="FQ199" s="87">
        <v>1</v>
      </c>
      <c r="FR199" s="343"/>
      <c r="FS199" s="87">
        <v>-0.46590909090909094</v>
      </c>
      <c r="FT199" s="87">
        <v>-6.3829787234042534E-2</v>
      </c>
      <c r="FU199" s="87">
        <v>0</v>
      </c>
      <c r="FV199" s="87">
        <v>9.090909090909105E-2</v>
      </c>
      <c r="FW199" s="87">
        <v>-0.16666666666666663</v>
      </c>
      <c r="FX199" s="87">
        <v>-0.12500000000000011</v>
      </c>
      <c r="FY199" s="343"/>
      <c r="FZ199" s="87">
        <v>0.65714285714285703</v>
      </c>
      <c r="GA199" s="87">
        <v>3.4482758620689724E-2</v>
      </c>
      <c r="GB199" s="87">
        <v>0</v>
      </c>
      <c r="GC199" s="87">
        <v>0</v>
      </c>
      <c r="GD199" s="87">
        <v>0</v>
      </c>
      <c r="GE199" s="343"/>
      <c r="GF199" s="87">
        <v>-0.16666666666666663</v>
      </c>
      <c r="GG199" s="87">
        <v>0.19999999999999996</v>
      </c>
      <c r="GH199" s="87">
        <v>0</v>
      </c>
      <c r="GI199" s="87">
        <v>-9.9999999999999978E-2</v>
      </c>
      <c r="GJ199" s="87">
        <v>0.11111111111111116</v>
      </c>
      <c r="GK199" s="87">
        <v>0</v>
      </c>
      <c r="GL199" s="106">
        <v>-0.19999999999999996</v>
      </c>
      <c r="GM199" s="106">
        <v>-6.25E-2</v>
      </c>
      <c r="GN199" s="106">
        <v>0.33333333333333326</v>
      </c>
      <c r="GO199" s="106">
        <v>-0.16666666666666663</v>
      </c>
      <c r="GP199" s="106">
        <v>0</v>
      </c>
      <c r="GS199" s="10" t="s">
        <v>926</v>
      </c>
      <c r="GT199" s="87" t="s">
        <v>1102</v>
      </c>
      <c r="GU199" s="108" t="s">
        <v>1102</v>
      </c>
      <c r="GV199" s="108" t="s">
        <v>1102</v>
      </c>
      <c r="GW199" s="87" t="s">
        <v>1102</v>
      </c>
      <c r="GX199" s="87">
        <v>-0.37499999999999989</v>
      </c>
      <c r="GY199" s="87">
        <v>0.5</v>
      </c>
      <c r="GZ199" s="87" t="s">
        <v>1102</v>
      </c>
      <c r="HA199" s="87" t="s">
        <v>1102</v>
      </c>
      <c r="HB199" s="87"/>
      <c r="HC199" s="343"/>
      <c r="HD199" s="87" t="s">
        <v>1102</v>
      </c>
      <c r="HE199" s="343"/>
      <c r="HF199" s="87">
        <v>-0.4285714285714286</v>
      </c>
      <c r="HG199" s="343"/>
      <c r="HH199" s="87">
        <v>0.25000000000000022</v>
      </c>
      <c r="HI199" s="87">
        <v>0.5</v>
      </c>
      <c r="HJ199" s="87">
        <v>-6.6666666666666652E-2</v>
      </c>
      <c r="HK199" s="87">
        <v>0.28571428571428559</v>
      </c>
      <c r="HL199" s="87">
        <v>-0.55555555555555558</v>
      </c>
      <c r="HM199" s="87">
        <v>0.75000000000000022</v>
      </c>
      <c r="HN199" s="343"/>
      <c r="HO199" s="87">
        <v>0</v>
      </c>
      <c r="HP199" s="87">
        <v>0</v>
      </c>
      <c r="HQ199" s="108">
        <v>0</v>
      </c>
      <c r="HR199" s="87">
        <v>0.28571428571428559</v>
      </c>
      <c r="HS199" s="87">
        <v>-0.22222222222222221</v>
      </c>
      <c r="HT199" s="343"/>
      <c r="HU199" s="87">
        <v>0</v>
      </c>
      <c r="HV199" s="87">
        <v>0</v>
      </c>
      <c r="HW199" s="87">
        <v>0</v>
      </c>
      <c r="HX199" s="87">
        <v>0</v>
      </c>
      <c r="HY199" s="87">
        <v>-0.23529411764705888</v>
      </c>
      <c r="HZ199" s="106">
        <v>7.6923076923077094E-2</v>
      </c>
      <c r="IA199" s="106">
        <v>0</v>
      </c>
      <c r="IB199" s="106">
        <v>0</v>
      </c>
      <c r="IC199" s="106">
        <v>0.14285714285714279</v>
      </c>
      <c r="ID199" s="106">
        <v>0</v>
      </c>
    </row>
    <row r="200" spans="1:238" x14ac:dyDescent="0.3">
      <c r="A200" s="10" t="s">
        <v>960</v>
      </c>
      <c r="B200" s="87"/>
      <c r="C200" s="108"/>
      <c r="D200" s="108"/>
      <c r="E200" s="87"/>
      <c r="F200" s="87"/>
      <c r="G200" s="87"/>
      <c r="H200" s="87"/>
      <c r="I200" s="87"/>
      <c r="J200" s="343"/>
      <c r="K200" s="87"/>
      <c r="L200" s="343"/>
      <c r="M200" s="87"/>
      <c r="N200" s="343"/>
      <c r="O200" s="87"/>
      <c r="P200" s="87"/>
      <c r="Q200" s="87"/>
      <c r="R200" s="87"/>
      <c r="S200" s="87"/>
      <c r="T200" s="87"/>
      <c r="U200" s="343"/>
      <c r="V200" s="87"/>
      <c r="W200" s="87"/>
      <c r="X200" s="87"/>
      <c r="Y200" s="87"/>
      <c r="Z200" s="87"/>
      <c r="AA200" s="343"/>
      <c r="AB200" s="87"/>
      <c r="AC200" s="87">
        <v>-0.33333333333333337</v>
      </c>
      <c r="AD200" s="168">
        <v>0</v>
      </c>
      <c r="AE200" s="168">
        <v>-0.33333333333333337</v>
      </c>
      <c r="AF200" s="168">
        <v>0.35000000000000009</v>
      </c>
      <c r="AG200" s="106">
        <v>0.11111111111111116</v>
      </c>
      <c r="AH200" s="106"/>
      <c r="AI200" s="106"/>
      <c r="AJ200" s="106">
        <v>0</v>
      </c>
      <c r="AK200" s="106">
        <v>0</v>
      </c>
      <c r="AL200" s="106">
        <v>0</v>
      </c>
      <c r="AO200" s="10" t="s">
        <v>960</v>
      </c>
      <c r="AP200" s="87"/>
      <c r="AQ200" s="108"/>
      <c r="AR200" s="108"/>
      <c r="AS200" s="87"/>
      <c r="AT200" s="87"/>
      <c r="AU200" s="87"/>
      <c r="AV200" s="87"/>
      <c r="AW200" s="87"/>
      <c r="AX200" s="345"/>
      <c r="AY200" s="87"/>
      <c r="AZ200" s="345"/>
      <c r="BA200" s="87"/>
      <c r="BB200" s="345"/>
      <c r="BC200" s="87"/>
      <c r="BD200" s="87"/>
      <c r="BE200" s="87"/>
      <c r="BF200" s="87"/>
      <c r="BG200" s="87"/>
      <c r="BH200" s="87"/>
      <c r="BI200" s="345"/>
      <c r="BJ200" s="87"/>
      <c r="BK200" s="87"/>
      <c r="BL200" s="87"/>
      <c r="BM200" s="87"/>
      <c r="BN200" s="87"/>
      <c r="BO200" s="343"/>
      <c r="BP200" s="87"/>
      <c r="BQ200" s="87">
        <v>0</v>
      </c>
      <c r="BR200" s="87">
        <v>0</v>
      </c>
      <c r="BS200" s="87">
        <v>0</v>
      </c>
      <c r="BT200" s="87">
        <v>0</v>
      </c>
      <c r="BU200" s="106">
        <v>0</v>
      </c>
      <c r="BV200" s="106"/>
      <c r="BW200" s="106"/>
      <c r="BX200" s="106">
        <v>-0.4</v>
      </c>
      <c r="BY200" s="106">
        <v>0.66666666666666674</v>
      </c>
      <c r="BZ200" s="106">
        <v>0</v>
      </c>
      <c r="CC200" s="10" t="s">
        <v>960</v>
      </c>
      <c r="CD200" s="87"/>
      <c r="CE200" s="108"/>
      <c r="CF200" s="108"/>
      <c r="CG200" s="87"/>
      <c r="CH200" s="87"/>
      <c r="CI200" s="87"/>
      <c r="CJ200" s="87"/>
      <c r="CK200" s="87"/>
      <c r="CL200" s="343"/>
      <c r="CM200" s="87"/>
      <c r="CN200" s="343"/>
      <c r="CO200" s="87"/>
      <c r="CP200" s="343"/>
      <c r="CQ200" s="87"/>
      <c r="CR200" s="87"/>
      <c r="CS200" s="87"/>
      <c r="CT200" s="87"/>
      <c r="CU200" s="87"/>
      <c r="CV200" s="87"/>
      <c r="CW200" s="343"/>
      <c r="CX200" s="87"/>
      <c r="CY200" s="87"/>
      <c r="CZ200" s="87"/>
      <c r="DA200" s="87"/>
      <c r="DB200" s="87"/>
      <c r="DC200" s="343"/>
      <c r="DD200" s="87"/>
      <c r="DE200" s="87">
        <v>0.11111111111111116</v>
      </c>
      <c r="DF200" s="87">
        <v>-0.44000000000000006</v>
      </c>
      <c r="DG200" s="87">
        <v>0</v>
      </c>
      <c r="DH200" s="87">
        <v>0.85714285714285698</v>
      </c>
      <c r="DI200" s="106">
        <v>0</v>
      </c>
      <c r="DJ200" s="106"/>
      <c r="DK200" s="106"/>
      <c r="DL200" s="106">
        <v>0</v>
      </c>
      <c r="DM200" s="106">
        <v>0</v>
      </c>
      <c r="DN200" s="106">
        <v>0</v>
      </c>
      <c r="DQ200" s="10" t="s">
        <v>960</v>
      </c>
      <c r="DR200" s="87"/>
      <c r="DS200" s="108"/>
      <c r="DT200" s="108"/>
      <c r="DU200" s="87"/>
      <c r="DV200" s="87"/>
      <c r="DW200" s="87"/>
      <c r="DX200" s="87"/>
      <c r="DY200" s="87"/>
      <c r="DZ200" s="343"/>
      <c r="EA200" s="87"/>
      <c r="EB200" s="343"/>
      <c r="EC200" s="87"/>
      <c r="ED200" s="343"/>
      <c r="EE200" s="87"/>
      <c r="EF200" s="87"/>
      <c r="EG200" s="87"/>
      <c r="EH200" s="87"/>
      <c r="EI200" s="87"/>
      <c r="EJ200" s="87"/>
      <c r="EK200" s="343"/>
      <c r="EL200" s="87"/>
      <c r="EM200" s="87"/>
      <c r="EN200" s="108"/>
      <c r="EO200" s="87"/>
      <c r="EP200" s="87"/>
      <c r="EQ200" s="343"/>
      <c r="ER200" s="87"/>
      <c r="ES200" s="87">
        <v>-0.4</v>
      </c>
      <c r="ET200" s="87">
        <v>0.5</v>
      </c>
      <c r="EU200" s="87">
        <v>0</v>
      </c>
      <c r="EV200" s="87">
        <v>-0.16666666666666663</v>
      </c>
      <c r="EW200" s="106">
        <v>0</v>
      </c>
      <c r="EX200" s="106"/>
      <c r="EY200" s="106"/>
      <c r="EZ200" s="106">
        <v>0</v>
      </c>
      <c r="FA200" s="106">
        <v>0</v>
      </c>
      <c r="FB200" s="106">
        <v>0</v>
      </c>
      <c r="FE200" s="10" t="s">
        <v>960</v>
      </c>
      <c r="FF200" s="87"/>
      <c r="FG200" s="108"/>
      <c r="FH200" s="108"/>
      <c r="FI200" s="87"/>
      <c r="FJ200" s="87"/>
      <c r="FK200" s="87"/>
      <c r="FL200" s="87"/>
      <c r="FM200" s="87"/>
      <c r="FN200" s="343"/>
      <c r="FO200" s="87"/>
      <c r="FP200" s="343"/>
      <c r="FQ200" s="87"/>
      <c r="FR200" s="343"/>
      <c r="FS200" s="87"/>
      <c r="FT200" s="87"/>
      <c r="FU200" s="87"/>
      <c r="FV200" s="87"/>
      <c r="FW200" s="87"/>
      <c r="FX200" s="87"/>
      <c r="FY200" s="343"/>
      <c r="FZ200" s="87"/>
      <c r="GA200" s="87"/>
      <c r="GB200" s="87"/>
      <c r="GC200" s="87"/>
      <c r="GD200" s="87"/>
      <c r="GE200" s="343"/>
      <c r="GF200" s="87"/>
      <c r="GG200" s="87">
        <v>-0.13333333333333341</v>
      </c>
      <c r="GH200" s="87">
        <v>-5.7692307692307598E-2</v>
      </c>
      <c r="GI200" s="87">
        <v>8.163265306122458E-2</v>
      </c>
      <c r="GJ200" s="87">
        <v>3.7735849056603543E-2</v>
      </c>
      <c r="GK200" s="87">
        <v>-9.0909090909090828E-2</v>
      </c>
      <c r="GL200" s="106"/>
      <c r="GM200" s="106"/>
      <c r="GN200" s="106">
        <v>-0.16666666666666663</v>
      </c>
      <c r="GO200" s="106">
        <v>0</v>
      </c>
      <c r="GP200" s="106">
        <v>0.35999999999999988</v>
      </c>
      <c r="GS200" s="10" t="s">
        <v>960</v>
      </c>
      <c r="GT200" s="87"/>
      <c r="GU200" s="108"/>
      <c r="GV200" s="108"/>
      <c r="GW200" s="87"/>
      <c r="GX200" s="87"/>
      <c r="GY200" s="87"/>
      <c r="GZ200" s="87"/>
      <c r="HA200" s="87"/>
      <c r="HB200" s="87"/>
      <c r="HC200" s="343"/>
      <c r="HD200" s="87"/>
      <c r="HE200" s="343"/>
      <c r="HF200" s="87"/>
      <c r="HG200" s="343"/>
      <c r="HH200" s="87"/>
      <c r="HI200" s="87"/>
      <c r="HJ200" s="87"/>
      <c r="HK200" s="87"/>
      <c r="HL200" s="87"/>
      <c r="HM200" s="87"/>
      <c r="HN200" s="343"/>
      <c r="HO200" s="87"/>
      <c r="HP200" s="87"/>
      <c r="HQ200" s="108"/>
      <c r="HR200" s="87"/>
      <c r="HS200" s="87"/>
      <c r="HT200" s="343"/>
      <c r="HU200" s="87"/>
      <c r="HV200" s="87">
        <v>0.87687687687687688</v>
      </c>
      <c r="HW200" s="87">
        <v>0.33333333333333348</v>
      </c>
      <c r="HX200" s="87">
        <v>-0.10000000000000009</v>
      </c>
      <c r="HY200" s="87">
        <v>0.125</v>
      </c>
      <c r="HZ200" s="106"/>
      <c r="IA200" s="106"/>
      <c r="IB200" s="106">
        <v>2.7027027027026973E-2</v>
      </c>
      <c r="IC200" s="106">
        <v>-0.15789473684210531</v>
      </c>
      <c r="ID200" s="106">
        <v>-0.12499999999999989</v>
      </c>
    </row>
    <row r="201" spans="1:238" x14ac:dyDescent="0.3">
      <c r="A201" s="10" t="s">
        <v>1104</v>
      </c>
      <c r="B201" s="87"/>
      <c r="C201" s="108"/>
      <c r="D201" s="108"/>
      <c r="E201" s="87"/>
      <c r="F201" s="87"/>
      <c r="G201" s="87"/>
      <c r="H201" s="87"/>
      <c r="I201" s="87"/>
      <c r="J201" s="343"/>
      <c r="K201" s="87"/>
      <c r="L201" s="343"/>
      <c r="M201" s="87"/>
      <c r="N201" s="343"/>
      <c r="O201" s="87" t="s">
        <v>1102</v>
      </c>
      <c r="P201" s="87" t="s">
        <v>1102</v>
      </c>
      <c r="Q201" s="87" t="s">
        <v>1102</v>
      </c>
      <c r="R201" s="87" t="s">
        <v>1102</v>
      </c>
      <c r="S201" s="87" t="s">
        <v>1102</v>
      </c>
      <c r="T201" s="87" t="s">
        <v>1102</v>
      </c>
      <c r="U201" s="343"/>
      <c r="V201" s="87" t="s">
        <v>1102</v>
      </c>
      <c r="W201" s="87" t="s">
        <v>1102</v>
      </c>
      <c r="X201" s="87"/>
      <c r="Y201" s="87"/>
      <c r="Z201" s="87"/>
      <c r="AA201" s="343"/>
      <c r="AB201" s="87"/>
      <c r="AC201" s="87"/>
      <c r="AD201" s="168"/>
      <c r="AE201" s="168"/>
      <c r="AF201" s="168"/>
      <c r="AG201" s="106"/>
      <c r="AH201" s="106"/>
      <c r="AI201" s="106"/>
      <c r="AJ201" s="106"/>
      <c r="AK201" s="106"/>
      <c r="AL201" s="106"/>
      <c r="AO201" s="10" t="s">
        <v>1104</v>
      </c>
      <c r="AP201" s="87"/>
      <c r="AQ201" s="108"/>
      <c r="AR201" s="108"/>
      <c r="AS201" s="87"/>
      <c r="AT201" s="87"/>
      <c r="AU201" s="87"/>
      <c r="AV201" s="87"/>
      <c r="AW201" s="87"/>
      <c r="AX201" s="345"/>
      <c r="AY201" s="87"/>
      <c r="AZ201" s="345"/>
      <c r="BA201" s="87"/>
      <c r="BB201" s="345"/>
      <c r="BC201" s="87" t="s">
        <v>1102</v>
      </c>
      <c r="BD201" s="87" t="s">
        <v>1102</v>
      </c>
      <c r="BE201" s="87" t="s">
        <v>1102</v>
      </c>
      <c r="BF201" s="87" t="s">
        <v>1102</v>
      </c>
      <c r="BG201" s="87" t="s">
        <v>1102</v>
      </c>
      <c r="BH201" s="87" t="s">
        <v>1102</v>
      </c>
      <c r="BI201" s="345"/>
      <c r="BJ201" s="87" t="s">
        <v>1102</v>
      </c>
      <c r="BK201" s="87" t="s">
        <v>1102</v>
      </c>
      <c r="BL201" s="87"/>
      <c r="BM201" s="87"/>
      <c r="BN201" s="87"/>
      <c r="BO201" s="343"/>
      <c r="BP201" s="87"/>
      <c r="BQ201" s="87"/>
      <c r="BR201" s="87"/>
      <c r="BS201" s="87"/>
      <c r="BT201" s="87"/>
      <c r="BU201" s="106"/>
      <c r="BV201" s="106"/>
      <c r="BW201" s="106"/>
      <c r="BX201" s="106"/>
      <c r="BY201" s="106"/>
      <c r="BZ201" s="106"/>
      <c r="CC201" s="10" t="s">
        <v>1104</v>
      </c>
      <c r="CD201" s="87"/>
      <c r="CE201" s="108"/>
      <c r="CF201" s="108"/>
      <c r="CG201" s="87"/>
      <c r="CH201" s="87"/>
      <c r="CI201" s="87"/>
      <c r="CJ201" s="87"/>
      <c r="CK201" s="87"/>
      <c r="CL201" s="343"/>
      <c r="CM201" s="87"/>
      <c r="CN201" s="343"/>
      <c r="CO201" s="87"/>
      <c r="CP201" s="343"/>
      <c r="CQ201" s="87" t="s">
        <v>1102</v>
      </c>
      <c r="CR201" s="87" t="s">
        <v>1102</v>
      </c>
      <c r="CS201" s="87" t="s">
        <v>1102</v>
      </c>
      <c r="CT201" s="87" t="s">
        <v>1102</v>
      </c>
      <c r="CU201" s="87" t="s">
        <v>1102</v>
      </c>
      <c r="CV201" s="87" t="s">
        <v>1102</v>
      </c>
      <c r="CW201" s="343"/>
      <c r="CX201" s="87" t="s">
        <v>1102</v>
      </c>
      <c r="CY201" s="87" t="s">
        <v>1102</v>
      </c>
      <c r="CZ201" s="87"/>
      <c r="DA201" s="87"/>
      <c r="DB201" s="87"/>
      <c r="DC201" s="343"/>
      <c r="DD201" s="87"/>
      <c r="DE201" s="87"/>
      <c r="DF201" s="87"/>
      <c r="DG201" s="87"/>
      <c r="DH201" s="87"/>
      <c r="DI201" s="106"/>
      <c r="DJ201" s="106"/>
      <c r="DK201" s="106"/>
      <c r="DL201" s="106"/>
      <c r="DM201" s="106"/>
      <c r="DN201" s="106"/>
      <c r="DQ201" s="10" t="s">
        <v>1104</v>
      </c>
      <c r="DR201" s="87"/>
      <c r="DS201" s="108"/>
      <c r="DT201" s="108"/>
      <c r="DU201" s="87"/>
      <c r="DV201" s="87"/>
      <c r="DW201" s="87"/>
      <c r="DX201" s="87"/>
      <c r="DY201" s="87"/>
      <c r="DZ201" s="343"/>
      <c r="EA201" s="87"/>
      <c r="EB201" s="343"/>
      <c r="EC201" s="87"/>
      <c r="ED201" s="343"/>
      <c r="EE201" s="87" t="s">
        <v>1102</v>
      </c>
      <c r="EF201" s="87" t="s">
        <v>1102</v>
      </c>
      <c r="EG201" s="87" t="s">
        <v>1102</v>
      </c>
      <c r="EH201" s="87" t="s">
        <v>1102</v>
      </c>
      <c r="EI201" s="87"/>
      <c r="EJ201" s="87"/>
      <c r="EK201" s="343"/>
      <c r="EL201" s="87"/>
      <c r="EM201" s="87"/>
      <c r="EN201" s="108"/>
      <c r="EO201" s="87"/>
      <c r="EP201" s="87"/>
      <c r="EQ201" s="343"/>
      <c r="ER201" s="87"/>
      <c r="ES201" s="87"/>
      <c r="ET201" s="87"/>
      <c r="EU201" s="87"/>
      <c r="EV201" s="87"/>
      <c r="EW201" s="106"/>
      <c r="EX201" s="106"/>
      <c r="EY201" s="106"/>
      <c r="EZ201" s="106"/>
      <c r="FA201" s="106"/>
      <c r="FB201" s="106"/>
      <c r="FE201" s="10" t="s">
        <v>1104</v>
      </c>
      <c r="FF201" s="87"/>
      <c r="FG201" s="108"/>
      <c r="FH201" s="108"/>
      <c r="FI201" s="87"/>
      <c r="FJ201" s="87"/>
      <c r="FK201" s="87"/>
      <c r="FL201" s="87"/>
      <c r="FM201" s="87"/>
      <c r="FN201" s="343"/>
      <c r="FO201" s="87"/>
      <c r="FP201" s="343"/>
      <c r="FQ201" s="87"/>
      <c r="FR201" s="343"/>
      <c r="FS201" s="87" t="s">
        <v>1102</v>
      </c>
      <c r="FT201" s="87" t="s">
        <v>1102</v>
      </c>
      <c r="FU201" s="87" t="s">
        <v>1102</v>
      </c>
      <c r="FV201" s="87" t="s">
        <v>1102</v>
      </c>
      <c r="FW201" s="87"/>
      <c r="FX201" s="87"/>
      <c r="FY201" s="343"/>
      <c r="FZ201" s="87"/>
      <c r="GA201" s="87"/>
      <c r="GB201" s="87"/>
      <c r="GC201" s="87"/>
      <c r="GD201" s="87"/>
      <c r="GE201" s="343"/>
      <c r="GF201" s="87"/>
      <c r="GG201" s="87"/>
      <c r="GH201" s="87"/>
      <c r="GI201" s="87"/>
      <c r="GJ201" s="87"/>
      <c r="GK201" s="87"/>
      <c r="GL201" s="106"/>
      <c r="GM201" s="106"/>
      <c r="GN201" s="106"/>
      <c r="GO201" s="106"/>
      <c r="GP201" s="106"/>
      <c r="GS201" s="10" t="s">
        <v>1104</v>
      </c>
      <c r="GT201" s="87"/>
      <c r="GU201" s="108"/>
      <c r="GV201" s="108"/>
      <c r="GW201" s="87"/>
      <c r="GX201" s="87"/>
      <c r="GY201" s="87"/>
      <c r="GZ201" s="87"/>
      <c r="HA201" s="87"/>
      <c r="HB201" s="87"/>
      <c r="HC201" s="343"/>
      <c r="HD201" s="87"/>
      <c r="HE201" s="343"/>
      <c r="HF201" s="87"/>
      <c r="HG201" s="343"/>
      <c r="HH201" s="87" t="s">
        <v>1102</v>
      </c>
      <c r="HI201" s="87" t="s">
        <v>1102</v>
      </c>
      <c r="HJ201" s="87" t="s">
        <v>1102</v>
      </c>
      <c r="HK201" s="87" t="s">
        <v>1102</v>
      </c>
      <c r="HL201" s="87"/>
      <c r="HM201" s="87"/>
      <c r="HN201" s="343"/>
      <c r="HO201" s="87"/>
      <c r="HP201" s="87"/>
      <c r="HQ201" s="108"/>
      <c r="HR201" s="87"/>
      <c r="HS201" s="87"/>
      <c r="HT201" s="343"/>
      <c r="HU201" s="87"/>
      <c r="HV201" s="87"/>
      <c r="HW201" s="87"/>
      <c r="HX201" s="87"/>
      <c r="HY201" s="87"/>
      <c r="HZ201" s="106"/>
      <c r="IA201" s="106"/>
      <c r="IB201" s="106"/>
      <c r="IC201" s="106"/>
      <c r="ID201" s="106"/>
    </row>
    <row r="202" spans="1:238" x14ac:dyDescent="0.3">
      <c r="A202" s="10" t="s">
        <v>927</v>
      </c>
      <c r="B202" s="87"/>
      <c r="C202" s="108"/>
      <c r="D202" s="108"/>
      <c r="E202" s="87"/>
      <c r="F202" s="87"/>
      <c r="G202" s="87"/>
      <c r="H202" s="87"/>
      <c r="I202" s="87"/>
      <c r="J202" s="343"/>
      <c r="K202" s="87"/>
      <c r="L202" s="343"/>
      <c r="M202" s="87" t="s">
        <v>1102</v>
      </c>
      <c r="N202" s="343"/>
      <c r="O202" s="87" t="s">
        <v>1102</v>
      </c>
      <c r="P202" s="87" t="s">
        <v>1102</v>
      </c>
      <c r="Q202" s="87" t="s">
        <v>1102</v>
      </c>
      <c r="R202" s="87" t="s">
        <v>1102</v>
      </c>
      <c r="S202" s="87">
        <v>0</v>
      </c>
      <c r="T202" s="87">
        <v>0</v>
      </c>
      <c r="U202" s="343"/>
      <c r="V202" s="87" t="s">
        <v>1102</v>
      </c>
      <c r="W202" s="87" t="s">
        <v>1102</v>
      </c>
      <c r="X202" s="87"/>
      <c r="Y202" s="87"/>
      <c r="Z202" s="87">
        <v>0</v>
      </c>
      <c r="AA202" s="343"/>
      <c r="AB202" s="87">
        <v>0</v>
      </c>
      <c r="AC202" s="87">
        <v>-0.4</v>
      </c>
      <c r="AD202" s="168">
        <v>0.5</v>
      </c>
      <c r="AE202" s="168">
        <v>-0.11111111111111116</v>
      </c>
      <c r="AF202" s="168">
        <v>0.5</v>
      </c>
      <c r="AG202" s="106">
        <v>0</v>
      </c>
      <c r="AH202" s="106">
        <v>-0.58333333333333326</v>
      </c>
      <c r="AI202" s="106">
        <v>1</v>
      </c>
      <c r="AJ202" s="106">
        <v>9.9999999999999867E-2</v>
      </c>
      <c r="AK202" s="106">
        <v>-9.0909090909090828E-2</v>
      </c>
      <c r="AL202" s="106">
        <v>0</v>
      </c>
      <c r="AO202" s="10" t="s">
        <v>927</v>
      </c>
      <c r="AP202" s="87"/>
      <c r="AQ202" s="108"/>
      <c r="AR202" s="108"/>
      <c r="AS202" s="87"/>
      <c r="AT202" s="87"/>
      <c r="AU202" s="87"/>
      <c r="AV202" s="87"/>
      <c r="AW202" s="87"/>
      <c r="AX202" s="345"/>
      <c r="AY202" s="87"/>
      <c r="AZ202" s="345"/>
      <c r="BA202" s="87" t="s">
        <v>1102</v>
      </c>
      <c r="BB202" s="345"/>
      <c r="BC202" s="87" t="s">
        <v>1102</v>
      </c>
      <c r="BD202" s="87" t="s">
        <v>1102</v>
      </c>
      <c r="BE202" s="87" t="s">
        <v>1102</v>
      </c>
      <c r="BF202" s="87" t="s">
        <v>1102</v>
      </c>
      <c r="BG202" s="87">
        <v>-2.7777777777777679E-2</v>
      </c>
      <c r="BH202" s="87">
        <v>-8.5714285714285743E-2</v>
      </c>
      <c r="BI202" s="345"/>
      <c r="BJ202" s="87" t="s">
        <v>1102</v>
      </c>
      <c r="BK202" s="87" t="s">
        <v>1102</v>
      </c>
      <c r="BL202" s="87"/>
      <c r="BM202" s="87"/>
      <c r="BN202" s="87">
        <v>0</v>
      </c>
      <c r="BO202" s="343"/>
      <c r="BP202" s="87">
        <v>0</v>
      </c>
      <c r="BQ202" s="87">
        <v>0</v>
      </c>
      <c r="BR202" s="87">
        <v>0</v>
      </c>
      <c r="BS202" s="87">
        <v>0</v>
      </c>
      <c r="BT202" s="87">
        <v>0.25000000000000022</v>
      </c>
      <c r="BU202" s="106">
        <v>-4.0000000000000036E-2</v>
      </c>
      <c r="BV202" s="106">
        <v>0.25</v>
      </c>
      <c r="BW202" s="106">
        <v>0.66666666666666674</v>
      </c>
      <c r="BX202" s="106">
        <v>-0.4</v>
      </c>
      <c r="BY202" s="106">
        <v>0</v>
      </c>
      <c r="BZ202" s="106">
        <v>-0.16666666666666663</v>
      </c>
      <c r="CC202" s="10" t="s">
        <v>927</v>
      </c>
      <c r="CD202" s="87"/>
      <c r="CE202" s="108"/>
      <c r="CF202" s="108"/>
      <c r="CG202" s="87"/>
      <c r="CH202" s="87"/>
      <c r="CI202" s="87"/>
      <c r="CJ202" s="87"/>
      <c r="CK202" s="87"/>
      <c r="CL202" s="343"/>
      <c r="CM202" s="87"/>
      <c r="CN202" s="343"/>
      <c r="CO202" s="87" t="s">
        <v>1102</v>
      </c>
      <c r="CP202" s="343"/>
      <c r="CQ202" s="87" t="s">
        <v>1102</v>
      </c>
      <c r="CR202" s="87" t="s">
        <v>1102</v>
      </c>
      <c r="CS202" s="87" t="s">
        <v>1102</v>
      </c>
      <c r="CT202" s="87" t="s">
        <v>1102</v>
      </c>
      <c r="CU202" s="87">
        <v>4.4408920985006262E-16</v>
      </c>
      <c r="CV202" s="87">
        <v>-0.16666666666666663</v>
      </c>
      <c r="CW202" s="343"/>
      <c r="CX202" s="87" t="s">
        <v>1102</v>
      </c>
      <c r="CY202" s="87" t="s">
        <v>1102</v>
      </c>
      <c r="CZ202" s="87"/>
      <c r="DA202" s="87"/>
      <c r="DB202" s="87">
        <v>0</v>
      </c>
      <c r="DC202" s="343"/>
      <c r="DD202" s="87">
        <v>-0.19999999999999996</v>
      </c>
      <c r="DE202" s="87">
        <v>7.1428571428571397E-2</v>
      </c>
      <c r="DF202" s="87">
        <v>3.3333333333333437E-2</v>
      </c>
      <c r="DG202" s="87">
        <v>-0.22580645161290325</v>
      </c>
      <c r="DH202" s="87">
        <v>8.3333333333333259E-2</v>
      </c>
      <c r="DI202" s="106">
        <v>0</v>
      </c>
      <c r="DJ202" s="106">
        <v>-0.3076923076923076</v>
      </c>
      <c r="DK202" s="106">
        <v>0.5</v>
      </c>
      <c r="DL202" s="106">
        <v>0</v>
      </c>
      <c r="DM202" s="106">
        <v>3.7037037037037202E-2</v>
      </c>
      <c r="DN202" s="106">
        <v>-7.1428571428571508E-2</v>
      </c>
      <c r="DQ202" s="10" t="s">
        <v>927</v>
      </c>
      <c r="DR202" s="87"/>
      <c r="DS202" s="108"/>
      <c r="DT202" s="108"/>
      <c r="DU202" s="87"/>
      <c r="DV202" s="87"/>
      <c r="DW202" s="87"/>
      <c r="DX202" s="87"/>
      <c r="DY202" s="87"/>
      <c r="DZ202" s="343"/>
      <c r="EA202" s="87"/>
      <c r="EB202" s="343"/>
      <c r="EC202" s="87" t="s">
        <v>1102</v>
      </c>
      <c r="ED202" s="343"/>
      <c r="EE202" s="87" t="s">
        <v>1102</v>
      </c>
      <c r="EF202" s="87" t="s">
        <v>1102</v>
      </c>
      <c r="EG202" s="87" t="s">
        <v>1102</v>
      </c>
      <c r="EH202" s="87" t="s">
        <v>1102</v>
      </c>
      <c r="EI202" s="87">
        <v>0</v>
      </c>
      <c r="EJ202" s="87">
        <v>0</v>
      </c>
      <c r="EK202" s="343"/>
      <c r="EL202" s="87"/>
      <c r="EM202" s="87"/>
      <c r="EN202" s="108"/>
      <c r="EO202" s="87"/>
      <c r="EP202" s="87">
        <v>0</v>
      </c>
      <c r="EQ202" s="343"/>
      <c r="ER202" s="87">
        <v>-0.21666666666666667</v>
      </c>
      <c r="ES202" s="87">
        <v>-0.16666666666666663</v>
      </c>
      <c r="ET202" s="87">
        <v>0.19999999999999996</v>
      </c>
      <c r="EU202" s="87">
        <v>-0.16666666666666663</v>
      </c>
      <c r="EV202" s="87">
        <v>-0.10000000000000009</v>
      </c>
      <c r="EW202" s="106">
        <v>0.19999999999999996</v>
      </c>
      <c r="EX202" s="106">
        <v>0</v>
      </c>
      <c r="EY202" s="106">
        <v>0</v>
      </c>
      <c r="EZ202" s="106">
        <v>0</v>
      </c>
      <c r="FA202" s="106">
        <v>-0.16666666666666663</v>
      </c>
      <c r="FB202" s="106">
        <v>0</v>
      </c>
      <c r="FE202" s="10" t="s">
        <v>927</v>
      </c>
      <c r="FF202" s="87"/>
      <c r="FG202" s="108"/>
      <c r="FH202" s="108"/>
      <c r="FI202" s="87"/>
      <c r="FJ202" s="87"/>
      <c r="FK202" s="87"/>
      <c r="FL202" s="87"/>
      <c r="FM202" s="87"/>
      <c r="FN202" s="343"/>
      <c r="FO202" s="87"/>
      <c r="FP202" s="343"/>
      <c r="FQ202" s="87" t="s">
        <v>1102</v>
      </c>
      <c r="FR202" s="343"/>
      <c r="FS202" s="87" t="s">
        <v>1102</v>
      </c>
      <c r="FT202" s="87" t="s">
        <v>1102</v>
      </c>
      <c r="FU202" s="87" t="s">
        <v>1102</v>
      </c>
      <c r="FV202" s="87" t="s">
        <v>1102</v>
      </c>
      <c r="FW202" s="87">
        <v>-0.16666666666666663</v>
      </c>
      <c r="FX202" s="87">
        <v>1.25</v>
      </c>
      <c r="FY202" s="343"/>
      <c r="FZ202" s="87"/>
      <c r="GA202" s="87"/>
      <c r="GB202" s="87"/>
      <c r="GC202" s="87"/>
      <c r="GD202" s="87">
        <v>0.19999999999999996</v>
      </c>
      <c r="GE202" s="343"/>
      <c r="GF202" s="87">
        <v>0</v>
      </c>
      <c r="GG202" s="87">
        <v>0</v>
      </c>
      <c r="GH202" s="87">
        <v>-0.13333333333333341</v>
      </c>
      <c r="GI202" s="87">
        <v>7.6923076923077094E-2</v>
      </c>
      <c r="GJ202" s="87">
        <v>-0.32142857142857151</v>
      </c>
      <c r="GK202" s="87">
        <v>-3.4482758620689502E-2</v>
      </c>
      <c r="GL202" s="106">
        <v>-0.1428571428571429</v>
      </c>
      <c r="GM202" s="106">
        <v>6.25E-2</v>
      </c>
      <c r="GN202" s="106">
        <v>5.8823529411764719E-2</v>
      </c>
      <c r="GO202" s="106">
        <v>-7.4074074074073959E-2</v>
      </c>
      <c r="GP202" s="106">
        <v>0.11999999999999988</v>
      </c>
      <c r="GS202" s="10" t="s">
        <v>927</v>
      </c>
      <c r="GT202" s="87"/>
      <c r="GU202" s="108"/>
      <c r="GV202" s="108"/>
      <c r="GW202" s="87"/>
      <c r="GX202" s="87"/>
      <c r="GY202" s="87"/>
      <c r="GZ202" s="87"/>
      <c r="HA202" s="87"/>
      <c r="HB202" s="87"/>
      <c r="HC202" s="343"/>
      <c r="HD202" s="87"/>
      <c r="HE202" s="343"/>
      <c r="HF202" s="87" t="s">
        <v>1102</v>
      </c>
      <c r="HG202" s="343"/>
      <c r="HH202" s="87" t="s">
        <v>1102</v>
      </c>
      <c r="HI202" s="87" t="s">
        <v>1102</v>
      </c>
      <c r="HJ202" s="87" t="s">
        <v>1102</v>
      </c>
      <c r="HK202" s="87" t="s">
        <v>1102</v>
      </c>
      <c r="HL202" s="87">
        <v>-0.22222222222222221</v>
      </c>
      <c r="HM202" s="87">
        <v>0.4285714285714286</v>
      </c>
      <c r="HN202" s="343"/>
      <c r="HO202" s="87"/>
      <c r="HP202" s="87"/>
      <c r="HQ202" s="108"/>
      <c r="HR202" s="87"/>
      <c r="HS202" s="87">
        <v>-0.36363636363636354</v>
      </c>
      <c r="HT202" s="343"/>
      <c r="HU202" s="87">
        <v>-0.21428571428571441</v>
      </c>
      <c r="HV202" s="87">
        <v>0.36363636363636376</v>
      </c>
      <c r="HW202" s="87">
        <v>0.33333333333333348</v>
      </c>
      <c r="HX202" s="87">
        <v>0</v>
      </c>
      <c r="HY202" s="87">
        <v>9.9999999999999867E-2</v>
      </c>
      <c r="HZ202" s="106">
        <v>-0.13636363636363635</v>
      </c>
      <c r="IA202" s="106">
        <v>1.6842105263157894</v>
      </c>
      <c r="IB202" s="106">
        <v>-0.60784313725490202</v>
      </c>
      <c r="IC202" s="106">
        <v>-0.20000000000000007</v>
      </c>
      <c r="ID202" s="106">
        <v>0.375</v>
      </c>
    </row>
    <row r="203" spans="1:238" x14ac:dyDescent="0.3">
      <c r="A203" s="10" t="s">
        <v>1105</v>
      </c>
      <c r="B203" s="87"/>
      <c r="C203" s="108"/>
      <c r="D203" s="108"/>
      <c r="E203" s="87"/>
      <c r="F203" s="87"/>
      <c r="G203" s="87"/>
      <c r="H203" s="87"/>
      <c r="I203" s="87"/>
      <c r="J203" s="343"/>
      <c r="K203" s="87" t="s">
        <v>1102</v>
      </c>
      <c r="L203" s="343"/>
      <c r="M203" s="87">
        <v>0</v>
      </c>
      <c r="N203" s="343"/>
      <c r="O203" s="87">
        <v>0</v>
      </c>
      <c r="P203" s="87">
        <v>0</v>
      </c>
      <c r="Q203" s="87" t="s">
        <v>1102</v>
      </c>
      <c r="R203" s="87" t="s">
        <v>1102</v>
      </c>
      <c r="S203" s="87" t="s">
        <v>1102</v>
      </c>
      <c r="T203" s="87">
        <v>0</v>
      </c>
      <c r="U203" s="343"/>
      <c r="V203" s="87" t="s">
        <v>1102</v>
      </c>
      <c r="W203" s="87" t="s">
        <v>1102</v>
      </c>
      <c r="X203" s="87"/>
      <c r="Y203" s="87"/>
      <c r="Z203" s="87"/>
      <c r="AA203" s="343"/>
      <c r="AB203" s="87"/>
      <c r="AC203" s="87"/>
      <c r="AD203" s="168"/>
      <c r="AE203" s="168"/>
      <c r="AF203" s="168"/>
      <c r="AG203" s="106"/>
      <c r="AH203" s="106"/>
      <c r="AI203" s="106"/>
      <c r="AJ203" s="106"/>
      <c r="AK203" s="106"/>
      <c r="AL203" s="106"/>
      <c r="AO203" s="10" t="s">
        <v>1105</v>
      </c>
      <c r="AP203" s="87"/>
      <c r="AQ203" s="108"/>
      <c r="AR203" s="108"/>
      <c r="AS203" s="87"/>
      <c r="AT203" s="87"/>
      <c r="AU203" s="87"/>
      <c r="AV203" s="87"/>
      <c r="AW203" s="87"/>
      <c r="AX203" s="345"/>
      <c r="AY203" s="87" t="s">
        <v>1102</v>
      </c>
      <c r="AZ203" s="345"/>
      <c r="BA203" s="87">
        <v>-0.19999999999999984</v>
      </c>
      <c r="BB203" s="345"/>
      <c r="BC203" s="87">
        <v>0</v>
      </c>
      <c r="BD203" s="87">
        <v>0.93499999999999983</v>
      </c>
      <c r="BE203" s="87" t="s">
        <v>1102</v>
      </c>
      <c r="BF203" s="87" t="s">
        <v>1102</v>
      </c>
      <c r="BG203" s="87" t="s">
        <v>1102</v>
      </c>
      <c r="BH203" s="87">
        <v>-8.5714285714285743E-2</v>
      </c>
      <c r="BI203" s="345"/>
      <c r="BJ203" s="87" t="s">
        <v>1102</v>
      </c>
      <c r="BK203" s="87" t="s">
        <v>1102</v>
      </c>
      <c r="BL203" s="87"/>
      <c r="BM203" s="87"/>
      <c r="BN203" s="87"/>
      <c r="BO203" s="343"/>
      <c r="BP203" s="87"/>
      <c r="BQ203" s="87"/>
      <c r="BR203" s="87"/>
      <c r="BS203" s="87"/>
      <c r="BT203" s="87"/>
      <c r="BU203" s="106"/>
      <c r="BV203" s="106"/>
      <c r="BW203" s="106"/>
      <c r="BX203" s="106"/>
      <c r="BY203" s="106"/>
      <c r="BZ203" s="106"/>
      <c r="CC203" s="10" t="s">
        <v>1105</v>
      </c>
      <c r="CD203" s="87"/>
      <c r="CE203" s="108"/>
      <c r="CF203" s="108"/>
      <c r="CG203" s="87"/>
      <c r="CH203" s="87"/>
      <c r="CI203" s="87"/>
      <c r="CJ203" s="87"/>
      <c r="CK203" s="87"/>
      <c r="CL203" s="343"/>
      <c r="CM203" s="87" t="s">
        <v>1102</v>
      </c>
      <c r="CN203" s="343"/>
      <c r="CO203" s="87">
        <v>0</v>
      </c>
      <c r="CP203" s="343"/>
      <c r="CQ203" s="87">
        <v>0.41666666666666674</v>
      </c>
      <c r="CR203" s="87">
        <v>-8.8235294117647078E-2</v>
      </c>
      <c r="CS203" s="87" t="s">
        <v>1102</v>
      </c>
      <c r="CT203" s="87" t="s">
        <v>1102</v>
      </c>
      <c r="CU203" s="87" t="s">
        <v>1102</v>
      </c>
      <c r="CV203" s="87">
        <v>0.25</v>
      </c>
      <c r="CW203" s="343"/>
      <c r="CX203" s="87" t="s">
        <v>1102</v>
      </c>
      <c r="CY203" s="87" t="s">
        <v>1102</v>
      </c>
      <c r="CZ203" s="87"/>
      <c r="DA203" s="87"/>
      <c r="DB203" s="87"/>
      <c r="DC203" s="343"/>
      <c r="DD203" s="87"/>
      <c r="DE203" s="87"/>
      <c r="DF203" s="87"/>
      <c r="DG203" s="87"/>
      <c r="DH203" s="87"/>
      <c r="DI203" s="106"/>
      <c r="DJ203" s="106"/>
      <c r="DK203" s="106"/>
      <c r="DL203" s="106"/>
      <c r="DM203" s="106"/>
      <c r="DN203" s="106"/>
      <c r="DQ203" s="10" t="s">
        <v>1105</v>
      </c>
      <c r="DR203" s="87"/>
      <c r="DS203" s="108"/>
      <c r="DT203" s="108"/>
      <c r="DU203" s="87"/>
      <c r="DV203" s="87"/>
      <c r="DW203" s="87"/>
      <c r="DX203" s="87"/>
      <c r="DY203" s="87"/>
      <c r="DZ203" s="343"/>
      <c r="EA203" s="87" t="s">
        <v>1102</v>
      </c>
      <c r="EB203" s="343"/>
      <c r="EC203" s="87">
        <v>0</v>
      </c>
      <c r="ED203" s="343"/>
      <c r="EE203" s="87">
        <v>0</v>
      </c>
      <c r="EF203" s="87">
        <v>0.16666666666666674</v>
      </c>
      <c r="EG203" s="87" t="s">
        <v>1102</v>
      </c>
      <c r="EH203" s="87" t="s">
        <v>1102</v>
      </c>
      <c r="EI203" s="87"/>
      <c r="EJ203" s="87">
        <v>-9.4339622641509524E-2</v>
      </c>
      <c r="EK203" s="343"/>
      <c r="EL203" s="87"/>
      <c r="EM203" s="87"/>
      <c r="EN203" s="108"/>
      <c r="EO203" s="87"/>
      <c r="EP203" s="87"/>
      <c r="EQ203" s="343"/>
      <c r="ER203" s="87"/>
      <c r="ES203" s="87"/>
      <c r="ET203" s="87"/>
      <c r="EU203" s="87"/>
      <c r="EV203" s="87"/>
      <c r="EW203" s="106"/>
      <c r="EX203" s="106"/>
      <c r="EY203" s="106"/>
      <c r="EZ203" s="106"/>
      <c r="FA203" s="106"/>
      <c r="FB203" s="106"/>
      <c r="FE203" s="10" t="s">
        <v>1105</v>
      </c>
      <c r="FF203" s="87"/>
      <c r="FG203" s="108"/>
      <c r="FH203" s="108"/>
      <c r="FI203" s="87"/>
      <c r="FJ203" s="87"/>
      <c r="FK203" s="87"/>
      <c r="FL203" s="87"/>
      <c r="FM203" s="87"/>
      <c r="FN203" s="343"/>
      <c r="FO203" s="87" t="s">
        <v>1102</v>
      </c>
      <c r="FP203" s="343"/>
      <c r="FQ203" s="87">
        <v>0.19999999999999996</v>
      </c>
      <c r="FR203" s="343"/>
      <c r="FS203" s="87">
        <v>-0.33333333333333326</v>
      </c>
      <c r="FT203" s="87">
        <v>9.9999999999999867E-2</v>
      </c>
      <c r="FU203" s="87" t="s">
        <v>1102</v>
      </c>
      <c r="FV203" s="87" t="s">
        <v>1102</v>
      </c>
      <c r="FW203" s="87"/>
      <c r="FX203" s="87">
        <v>0</v>
      </c>
      <c r="FY203" s="343"/>
      <c r="FZ203" s="87"/>
      <c r="GA203" s="87"/>
      <c r="GB203" s="87"/>
      <c r="GC203" s="87"/>
      <c r="GD203" s="87"/>
      <c r="GE203" s="343"/>
      <c r="GF203" s="87"/>
      <c r="GG203" s="87"/>
      <c r="GH203" s="87"/>
      <c r="GI203" s="87"/>
      <c r="GJ203" s="87"/>
      <c r="GK203" s="87"/>
      <c r="GL203" s="106"/>
      <c r="GM203" s="106"/>
      <c r="GN203" s="106"/>
      <c r="GO203" s="106"/>
      <c r="GP203" s="106"/>
      <c r="GS203" s="10" t="s">
        <v>1105</v>
      </c>
      <c r="GT203" s="87"/>
      <c r="GU203" s="108"/>
      <c r="GV203" s="108"/>
      <c r="GW203" s="87"/>
      <c r="GX203" s="87"/>
      <c r="GY203" s="87"/>
      <c r="GZ203" s="87"/>
      <c r="HA203" s="87"/>
      <c r="HB203" s="87"/>
      <c r="HC203" s="343"/>
      <c r="HD203" s="87" t="s">
        <v>1102</v>
      </c>
      <c r="HE203" s="343"/>
      <c r="HF203" s="87">
        <v>7.1428571428571397E-2</v>
      </c>
      <c r="HG203" s="343"/>
      <c r="HH203" s="87">
        <v>6.6666666666666652E-2</v>
      </c>
      <c r="HI203" s="87">
        <v>-6.25E-2</v>
      </c>
      <c r="HJ203" s="87" t="s">
        <v>1102</v>
      </c>
      <c r="HK203" s="87" t="s">
        <v>1102</v>
      </c>
      <c r="HL203" s="87"/>
      <c r="HM203" s="87">
        <v>0.14285714285714279</v>
      </c>
      <c r="HN203" s="343"/>
      <c r="HO203" s="87"/>
      <c r="HP203" s="87"/>
      <c r="HQ203" s="108"/>
      <c r="HR203" s="87"/>
      <c r="HS203" s="87"/>
      <c r="HT203" s="343"/>
      <c r="HU203" s="87"/>
      <c r="HV203" s="87"/>
      <c r="HW203" s="87"/>
      <c r="HX203" s="87"/>
      <c r="HY203" s="87"/>
      <c r="HZ203" s="106"/>
      <c r="IA203" s="106"/>
      <c r="IB203" s="106"/>
      <c r="IC203" s="106"/>
      <c r="ID203" s="106"/>
    </row>
    <row r="204" spans="1:238" x14ac:dyDescent="0.3">
      <c r="A204" s="10" t="s">
        <v>961</v>
      </c>
      <c r="B204" s="87"/>
      <c r="C204" s="108"/>
      <c r="D204" s="108"/>
      <c r="E204" s="87"/>
      <c r="F204" s="87"/>
      <c r="G204" s="87"/>
      <c r="H204" s="87"/>
      <c r="I204" s="87"/>
      <c r="J204" s="343"/>
      <c r="K204" s="87"/>
      <c r="L204" s="343"/>
      <c r="M204" s="87"/>
      <c r="N204" s="343"/>
      <c r="O204" s="87"/>
      <c r="P204" s="87"/>
      <c r="Q204" s="87"/>
      <c r="R204" s="87"/>
      <c r="S204" s="87"/>
      <c r="T204" s="87" t="s">
        <v>1102</v>
      </c>
      <c r="U204" s="343"/>
      <c r="V204" s="87">
        <v>0.16666666666666674</v>
      </c>
      <c r="W204" s="87">
        <v>0.16666666666666674</v>
      </c>
      <c r="X204" s="87">
        <v>0.18333333333333335</v>
      </c>
      <c r="Y204" s="87">
        <v>0</v>
      </c>
      <c r="Z204" s="87">
        <v>0</v>
      </c>
      <c r="AA204" s="343"/>
      <c r="AB204" s="87">
        <v>-1.4084507042253391E-2</v>
      </c>
      <c r="AC204" s="87">
        <v>2.857142857142847E-2</v>
      </c>
      <c r="AD204" s="168">
        <v>0</v>
      </c>
      <c r="AE204" s="168">
        <v>0</v>
      </c>
      <c r="AF204" s="168">
        <v>0</v>
      </c>
      <c r="AG204" s="106">
        <v>0</v>
      </c>
      <c r="AH204" s="106"/>
      <c r="AI204" s="106"/>
      <c r="AJ204" s="106"/>
      <c r="AK204" s="106">
        <v>-0.23333333333333339</v>
      </c>
      <c r="AL204" s="106">
        <v>8.6956521739130599E-2</v>
      </c>
      <c r="AO204" s="10" t="s">
        <v>961</v>
      </c>
      <c r="AP204" s="87"/>
      <c r="AQ204" s="108"/>
      <c r="AR204" s="108"/>
      <c r="AS204" s="87"/>
      <c r="AT204" s="87"/>
      <c r="AU204" s="87"/>
      <c r="AV204" s="87"/>
      <c r="AW204" s="87"/>
      <c r="AX204" s="345"/>
      <c r="AY204" s="87"/>
      <c r="AZ204" s="345"/>
      <c r="BA204" s="87"/>
      <c r="BB204" s="345"/>
      <c r="BC204" s="87"/>
      <c r="BD204" s="87"/>
      <c r="BE204" s="87"/>
      <c r="BF204" s="87"/>
      <c r="BG204" s="87"/>
      <c r="BH204" s="87" t="s">
        <v>1102</v>
      </c>
      <c r="BI204" s="345"/>
      <c r="BJ204" s="87">
        <v>-0.41666666666666663</v>
      </c>
      <c r="BK204" s="87">
        <v>0.50799999999999979</v>
      </c>
      <c r="BL204" s="87">
        <v>5.2671466464569994E-2</v>
      </c>
      <c r="BM204" s="87">
        <v>-7.0014398848092241E-2</v>
      </c>
      <c r="BN204" s="87">
        <v>0</v>
      </c>
      <c r="BO204" s="343"/>
      <c r="BP204" s="87">
        <v>0</v>
      </c>
      <c r="BQ204" s="87">
        <v>3.2320495451906295E-2</v>
      </c>
      <c r="BR204" s="87">
        <v>-4.161979752530931E-2</v>
      </c>
      <c r="BS204" s="87">
        <v>0</v>
      </c>
      <c r="BT204" s="87">
        <v>0.19561815336463217</v>
      </c>
      <c r="BU204" s="106">
        <v>0</v>
      </c>
      <c r="BV204" s="106"/>
      <c r="BW204" s="106"/>
      <c r="BX204" s="106"/>
      <c r="BY204" s="106">
        <v>0.20012001200120011</v>
      </c>
      <c r="BZ204" s="106">
        <v>-0.625</v>
      </c>
      <c r="CC204" s="10" t="s">
        <v>961</v>
      </c>
      <c r="CD204" s="87"/>
      <c r="CE204" s="108"/>
      <c r="CF204" s="108"/>
      <c r="CG204" s="87"/>
      <c r="CH204" s="87"/>
      <c r="CI204" s="87"/>
      <c r="CJ204" s="87"/>
      <c r="CK204" s="87"/>
      <c r="CL204" s="343"/>
      <c r="CM204" s="87"/>
      <c r="CN204" s="343"/>
      <c r="CO204" s="87"/>
      <c r="CP204" s="343"/>
      <c r="CQ204" s="87"/>
      <c r="CR204" s="87"/>
      <c r="CS204" s="87"/>
      <c r="CT204" s="87"/>
      <c r="CU204" s="87"/>
      <c r="CV204" s="87" t="s">
        <v>1102</v>
      </c>
      <c r="CW204" s="343"/>
      <c r="CX204" s="87">
        <v>0.91666666666666674</v>
      </c>
      <c r="CY204" s="87">
        <v>0</v>
      </c>
      <c r="CZ204" s="87">
        <v>0.16666666666666674</v>
      </c>
      <c r="DA204" s="87">
        <v>0.28571428571428559</v>
      </c>
      <c r="DB204" s="87">
        <v>0</v>
      </c>
      <c r="DC204" s="343"/>
      <c r="DD204" s="87">
        <v>0</v>
      </c>
      <c r="DE204" s="87">
        <v>-5.5555555555555469E-2</v>
      </c>
      <c r="DF204" s="87">
        <v>-5.882352941176483E-2</v>
      </c>
      <c r="DG204" s="87">
        <v>0</v>
      </c>
      <c r="DH204" s="87">
        <v>0</v>
      </c>
      <c r="DI204" s="106">
        <v>0</v>
      </c>
      <c r="DJ204" s="106"/>
      <c r="DK204" s="106"/>
      <c r="DL204" s="106"/>
      <c r="DM204" s="106">
        <v>0</v>
      </c>
      <c r="DN204" s="106">
        <v>0</v>
      </c>
      <c r="DQ204" s="10" t="s">
        <v>961</v>
      </c>
      <c r="DR204" s="87"/>
      <c r="DS204" s="108"/>
      <c r="DT204" s="108"/>
      <c r="DU204" s="87"/>
      <c r="DV204" s="87"/>
      <c r="DW204" s="87"/>
      <c r="DX204" s="87"/>
      <c r="DY204" s="87"/>
      <c r="DZ204" s="343"/>
      <c r="EA204" s="87"/>
      <c r="EB204" s="343"/>
      <c r="EC204" s="87"/>
      <c r="ED204" s="343"/>
      <c r="EE204" s="87"/>
      <c r="EF204" s="87"/>
      <c r="EG204" s="87"/>
      <c r="EH204" s="87"/>
      <c r="EI204" s="87"/>
      <c r="EJ204" s="87"/>
      <c r="EK204" s="343"/>
      <c r="EL204" s="87">
        <v>0.25000000000000022</v>
      </c>
      <c r="EM204" s="87">
        <v>-5.9999999999999942E-2</v>
      </c>
      <c r="EN204" s="108">
        <v>-9.5744680851063801E-2</v>
      </c>
      <c r="EO204" s="87">
        <v>9.4117647058823417E-2</v>
      </c>
      <c r="EP204" s="87">
        <v>-3.2258064516129004E-2</v>
      </c>
      <c r="EQ204" s="343"/>
      <c r="ER204" s="87">
        <v>1</v>
      </c>
      <c r="ES204" s="87">
        <v>-4.2553191489361764E-2</v>
      </c>
      <c r="ET204" s="87">
        <v>0</v>
      </c>
      <c r="EU204" s="87">
        <v>0</v>
      </c>
      <c r="EV204" s="87">
        <v>0.55555555555555558</v>
      </c>
      <c r="EW204" s="106">
        <v>0</v>
      </c>
      <c r="EX204" s="106"/>
      <c r="EY204" s="106"/>
      <c r="EZ204" s="106"/>
      <c r="FA204" s="106">
        <v>0.11111111111111116</v>
      </c>
      <c r="FB204" s="106">
        <v>0</v>
      </c>
      <c r="FE204" s="10" t="s">
        <v>961</v>
      </c>
      <c r="FF204" s="87"/>
      <c r="FG204" s="108"/>
      <c r="FH204" s="108"/>
      <c r="FI204" s="87"/>
      <c r="FJ204" s="87"/>
      <c r="FK204" s="87"/>
      <c r="FL204" s="87"/>
      <c r="FM204" s="87"/>
      <c r="FN204" s="343"/>
      <c r="FO204" s="87"/>
      <c r="FP204" s="343"/>
      <c r="FQ204" s="87"/>
      <c r="FR204" s="343"/>
      <c r="FS204" s="87"/>
      <c r="FT204" s="87"/>
      <c r="FU204" s="87"/>
      <c r="FV204" s="87"/>
      <c r="FW204" s="87"/>
      <c r="FX204" s="87"/>
      <c r="FY204" s="343"/>
      <c r="FZ204" s="87">
        <v>0.14285714285714302</v>
      </c>
      <c r="GA204" s="87">
        <v>-5.0000000000000044E-2</v>
      </c>
      <c r="GB204" s="87">
        <v>-0.10526315789473673</v>
      </c>
      <c r="GC204" s="87">
        <v>5.8823529411764719E-2</v>
      </c>
      <c r="GD204" s="87">
        <v>-4.166666666666663E-2</v>
      </c>
      <c r="GE204" s="343"/>
      <c r="GF204" s="87">
        <v>5.7971014492753659E-2</v>
      </c>
      <c r="GG204" s="87">
        <v>4.1095890410958846E-2</v>
      </c>
      <c r="GH204" s="87">
        <v>0</v>
      </c>
      <c r="GI204" s="87">
        <v>0</v>
      </c>
      <c r="GJ204" s="87">
        <v>0.44736842105263164</v>
      </c>
      <c r="GK204" s="87">
        <v>0</v>
      </c>
      <c r="GL204" s="106"/>
      <c r="GM204" s="106"/>
      <c r="GN204" s="106"/>
      <c r="GO204" s="106">
        <v>0</v>
      </c>
      <c r="GP204" s="106">
        <v>0</v>
      </c>
      <c r="GS204" s="10" t="s">
        <v>961</v>
      </c>
      <c r="GT204" s="87"/>
      <c r="GU204" s="108"/>
      <c r="GV204" s="108"/>
      <c r="GW204" s="87"/>
      <c r="GX204" s="87"/>
      <c r="GY204" s="87"/>
      <c r="GZ204" s="87"/>
      <c r="HA204" s="87"/>
      <c r="HB204" s="87"/>
      <c r="HC204" s="343"/>
      <c r="HD204" s="87"/>
      <c r="HE204" s="343"/>
      <c r="HF204" s="87"/>
      <c r="HG204" s="343"/>
      <c r="HH204" s="87"/>
      <c r="HI204" s="87"/>
      <c r="HJ204" s="87"/>
      <c r="HK204" s="87"/>
      <c r="HL204" s="87"/>
      <c r="HM204" s="87"/>
      <c r="HN204" s="343"/>
      <c r="HO204" s="87">
        <v>-6.25E-2</v>
      </c>
      <c r="HP204" s="87">
        <v>0.33333333333333348</v>
      </c>
      <c r="HQ204" s="108">
        <v>-0.25</v>
      </c>
      <c r="HR204" s="87">
        <v>-9.9999999999999978E-2</v>
      </c>
      <c r="HS204" s="87">
        <v>-0.33333333333333337</v>
      </c>
      <c r="HT204" s="343"/>
      <c r="HU204" s="87">
        <v>7.1111111111110681E-3</v>
      </c>
      <c r="HV204" s="87">
        <v>-3.9055604589585124E-2</v>
      </c>
      <c r="HW204" s="87">
        <v>-4.8220436280137502E-3</v>
      </c>
      <c r="HX204" s="87">
        <v>0</v>
      </c>
      <c r="HY204" s="87">
        <v>0</v>
      </c>
      <c r="HZ204" s="106"/>
      <c r="IA204" s="106"/>
      <c r="IB204" s="106"/>
      <c r="IC204" s="106">
        <v>-0.15789473684210531</v>
      </c>
      <c r="ID204" s="106">
        <v>0</v>
      </c>
    </row>
    <row r="205" spans="1:238" x14ac:dyDescent="0.3">
      <c r="A205" s="10" t="s">
        <v>928</v>
      </c>
      <c r="B205" s="87">
        <v>1.1102230246251565E-15</v>
      </c>
      <c r="C205" s="87">
        <v>-0.5</v>
      </c>
      <c r="D205" s="87">
        <v>-0.5</v>
      </c>
      <c r="E205" s="87">
        <v>1</v>
      </c>
      <c r="F205" s="87">
        <v>-4.9999999999999933E-2</v>
      </c>
      <c r="G205" s="87" t="s">
        <v>1102</v>
      </c>
      <c r="H205" s="87" t="s">
        <v>1102</v>
      </c>
      <c r="I205" s="87" t="s">
        <v>1102</v>
      </c>
      <c r="J205" s="343"/>
      <c r="K205" s="87">
        <v>0</v>
      </c>
      <c r="L205" s="343"/>
      <c r="M205" s="87" t="s">
        <v>1102</v>
      </c>
      <c r="N205" s="343"/>
      <c r="O205" s="87" t="s">
        <v>1102</v>
      </c>
      <c r="P205" s="87" t="s">
        <v>1102</v>
      </c>
      <c r="Q205" s="87">
        <v>0</v>
      </c>
      <c r="R205" s="87">
        <v>0</v>
      </c>
      <c r="S205" s="87">
        <v>0</v>
      </c>
      <c r="T205" s="87">
        <v>0.5</v>
      </c>
      <c r="U205" s="343"/>
      <c r="V205" s="87">
        <v>0</v>
      </c>
      <c r="W205" s="87">
        <v>0</v>
      </c>
      <c r="X205" s="87">
        <v>0</v>
      </c>
      <c r="Y205" s="87">
        <v>0</v>
      </c>
      <c r="Z205" s="87">
        <v>0</v>
      </c>
      <c r="AA205" s="343"/>
      <c r="AB205" s="87">
        <v>0</v>
      </c>
      <c r="AC205" s="87">
        <v>0</v>
      </c>
      <c r="AD205" s="168">
        <v>-1.6666666666666607E-2</v>
      </c>
      <c r="AE205" s="168">
        <v>1.6949152542372836E-2</v>
      </c>
      <c r="AF205" s="168">
        <v>0</v>
      </c>
      <c r="AG205" s="106">
        <v>0</v>
      </c>
      <c r="AH205" s="106">
        <v>0</v>
      </c>
      <c r="AI205" s="106">
        <v>0</v>
      </c>
      <c r="AJ205" s="106">
        <v>0</v>
      </c>
      <c r="AK205" s="106">
        <v>0</v>
      </c>
      <c r="AL205" s="106">
        <v>0</v>
      </c>
      <c r="AO205" s="10" t="s">
        <v>928</v>
      </c>
      <c r="AP205" s="87">
        <v>0</v>
      </c>
      <c r="AQ205" s="87">
        <v>0.25000000000000022</v>
      </c>
      <c r="AR205" s="87">
        <v>-0.20000000000000007</v>
      </c>
      <c r="AS205" s="87">
        <v>6.2500000000000222E-2</v>
      </c>
      <c r="AT205" s="87">
        <v>0.17647058823529416</v>
      </c>
      <c r="AU205" s="87" t="s">
        <v>1102</v>
      </c>
      <c r="AV205" s="87" t="s">
        <v>1102</v>
      </c>
      <c r="AW205" s="87" t="s">
        <v>1102</v>
      </c>
      <c r="AX205" s="345"/>
      <c r="AY205" s="87">
        <v>0.66666666666666674</v>
      </c>
      <c r="AZ205" s="345"/>
      <c r="BA205" s="87" t="s">
        <v>1102</v>
      </c>
      <c r="BB205" s="345"/>
      <c r="BC205" s="87" t="s">
        <v>1102</v>
      </c>
      <c r="BD205" s="87" t="s">
        <v>1102</v>
      </c>
      <c r="BE205" s="87">
        <v>0</v>
      </c>
      <c r="BF205" s="87">
        <v>0.33333333333333193</v>
      </c>
      <c r="BG205" s="87">
        <v>-0.124999999999999</v>
      </c>
      <c r="BH205" s="87">
        <v>0</v>
      </c>
      <c r="BI205" s="345"/>
      <c r="BJ205" s="87">
        <v>0.14285714285714279</v>
      </c>
      <c r="BK205" s="87">
        <v>0</v>
      </c>
      <c r="BL205" s="87">
        <v>0</v>
      </c>
      <c r="BM205" s="87">
        <v>-0.25</v>
      </c>
      <c r="BN205" s="87">
        <v>0</v>
      </c>
      <c r="BO205" s="343"/>
      <c r="BP205" s="87">
        <v>0</v>
      </c>
      <c r="BQ205" s="87">
        <v>0</v>
      </c>
      <c r="BR205" s="87">
        <v>0</v>
      </c>
      <c r="BS205" s="87">
        <v>0</v>
      </c>
      <c r="BT205" s="87">
        <v>0</v>
      </c>
      <c r="BU205" s="106">
        <v>0</v>
      </c>
      <c r="BV205" s="106">
        <v>0</v>
      </c>
      <c r="BW205" s="106">
        <v>0</v>
      </c>
      <c r="BX205" s="106">
        <v>0</v>
      </c>
      <c r="BY205" s="106">
        <v>0</v>
      </c>
      <c r="BZ205" s="106">
        <v>0</v>
      </c>
      <c r="CC205" s="10" t="s">
        <v>928</v>
      </c>
      <c r="CD205" s="87">
        <v>-9.0909090909090828E-2</v>
      </c>
      <c r="CE205" s="87">
        <v>0.5</v>
      </c>
      <c r="CF205" s="87">
        <v>-0.46666666666666667</v>
      </c>
      <c r="CG205" s="87">
        <v>0.5</v>
      </c>
      <c r="CH205" s="87">
        <v>0.33333333333333326</v>
      </c>
      <c r="CI205" s="87" t="s">
        <v>1102</v>
      </c>
      <c r="CJ205" s="87" t="s">
        <v>1102</v>
      </c>
      <c r="CK205" s="87" t="s">
        <v>1102</v>
      </c>
      <c r="CL205" s="343"/>
      <c r="CM205" s="87">
        <v>-0.10000000000000009</v>
      </c>
      <c r="CN205" s="343"/>
      <c r="CO205" s="87" t="s">
        <v>1102</v>
      </c>
      <c r="CP205" s="343"/>
      <c r="CQ205" s="87" t="s">
        <v>1102</v>
      </c>
      <c r="CR205" s="87" t="s">
        <v>1102</v>
      </c>
      <c r="CS205" s="87">
        <v>0</v>
      </c>
      <c r="CT205" s="87">
        <v>0</v>
      </c>
      <c r="CU205" s="87">
        <v>0</v>
      </c>
      <c r="CV205" s="87">
        <v>0</v>
      </c>
      <c r="CW205" s="343"/>
      <c r="CX205" s="87">
        <v>0</v>
      </c>
      <c r="CY205" s="87">
        <v>0</v>
      </c>
      <c r="CZ205" s="87">
        <v>0</v>
      </c>
      <c r="DA205" s="87">
        <v>0</v>
      </c>
      <c r="DB205" s="87">
        <v>0</v>
      </c>
      <c r="DC205" s="343"/>
      <c r="DD205" s="87">
        <v>0</v>
      </c>
      <c r="DE205" s="87">
        <v>0</v>
      </c>
      <c r="DF205" s="87">
        <v>0</v>
      </c>
      <c r="DG205" s="87">
        <v>0</v>
      </c>
      <c r="DH205" s="87">
        <v>0</v>
      </c>
      <c r="DI205" s="106">
        <v>0</v>
      </c>
      <c r="DJ205" s="106">
        <v>0</v>
      </c>
      <c r="DK205" s="106">
        <v>0</v>
      </c>
      <c r="DL205" s="106">
        <v>0</v>
      </c>
      <c r="DM205" s="106">
        <v>0.16666666666666674</v>
      </c>
      <c r="DN205" s="106">
        <v>0</v>
      </c>
      <c r="DQ205" s="10" t="s">
        <v>928</v>
      </c>
      <c r="DR205" s="87">
        <v>0</v>
      </c>
      <c r="DS205" s="87">
        <v>0</v>
      </c>
      <c r="DT205" s="87">
        <v>0</v>
      </c>
      <c r="DU205" s="87">
        <v>0</v>
      </c>
      <c r="DV205" s="87">
        <v>0</v>
      </c>
      <c r="DW205" s="87" t="s">
        <v>1102</v>
      </c>
      <c r="DX205" s="87" t="s">
        <v>1102</v>
      </c>
      <c r="DY205" s="87" t="s">
        <v>1102</v>
      </c>
      <c r="DZ205" s="343"/>
      <c r="EA205" s="87">
        <v>-9.0909090909090828E-2</v>
      </c>
      <c r="EB205" s="343"/>
      <c r="EC205" s="87" t="s">
        <v>1102</v>
      </c>
      <c r="ED205" s="343"/>
      <c r="EE205" s="87" t="s">
        <v>1102</v>
      </c>
      <c r="EF205" s="87" t="s">
        <v>1102</v>
      </c>
      <c r="EG205" s="87">
        <v>0</v>
      </c>
      <c r="EH205" s="87">
        <v>0</v>
      </c>
      <c r="EI205" s="87">
        <v>0</v>
      </c>
      <c r="EJ205" s="87">
        <v>0</v>
      </c>
      <c r="EK205" s="343"/>
      <c r="EL205" s="87">
        <v>0</v>
      </c>
      <c r="EM205" s="87">
        <v>-0.16666666666666663</v>
      </c>
      <c r="EN205" s="108">
        <v>0</v>
      </c>
      <c r="EO205" s="87">
        <v>0</v>
      </c>
      <c r="EP205" s="87">
        <v>0</v>
      </c>
      <c r="EQ205" s="343"/>
      <c r="ER205" s="87">
        <v>0.19999999999999996</v>
      </c>
      <c r="ES205" s="87">
        <v>0</v>
      </c>
      <c r="ET205" s="87">
        <v>0</v>
      </c>
      <c r="EU205" s="87">
        <v>0</v>
      </c>
      <c r="EV205" s="87">
        <v>0.19999999999999996</v>
      </c>
      <c r="EW205" s="106">
        <v>0</v>
      </c>
      <c r="EX205" s="106">
        <v>0</v>
      </c>
      <c r="EY205" s="106">
        <v>0</v>
      </c>
      <c r="EZ205" s="106">
        <v>0</v>
      </c>
      <c r="FA205" s="106">
        <v>0.40000000000000013</v>
      </c>
      <c r="FB205" s="106">
        <v>-0.25</v>
      </c>
      <c r="FE205" s="10" t="s">
        <v>928</v>
      </c>
      <c r="FF205" s="87">
        <v>0.11111111111111116</v>
      </c>
      <c r="FG205" s="87">
        <v>0</v>
      </c>
      <c r="FH205" s="87">
        <v>0</v>
      </c>
      <c r="FI205" s="87">
        <v>0</v>
      </c>
      <c r="FJ205" s="87">
        <v>-0.30000000000000004</v>
      </c>
      <c r="FK205" s="87" t="s">
        <v>1102</v>
      </c>
      <c r="FL205" s="87" t="s">
        <v>1102</v>
      </c>
      <c r="FM205" s="87" t="s">
        <v>1102</v>
      </c>
      <c r="FN205" s="343"/>
      <c r="FO205" s="87">
        <v>0.22448979591836737</v>
      </c>
      <c r="FP205" s="343"/>
      <c r="FQ205" s="87" t="s">
        <v>1102</v>
      </c>
      <c r="FR205" s="343"/>
      <c r="FS205" s="87" t="s">
        <v>1102</v>
      </c>
      <c r="FT205" s="87" t="s">
        <v>1102</v>
      </c>
      <c r="FU205" s="87">
        <v>0</v>
      </c>
      <c r="FV205" s="87">
        <v>0</v>
      </c>
      <c r="FW205" s="87">
        <v>0</v>
      </c>
      <c r="FX205" s="87">
        <v>0</v>
      </c>
      <c r="FY205" s="343"/>
      <c r="FZ205" s="87">
        <v>0</v>
      </c>
      <c r="GA205" s="87">
        <v>0</v>
      </c>
      <c r="GB205" s="87">
        <v>0</v>
      </c>
      <c r="GC205" s="87">
        <v>0</v>
      </c>
      <c r="GD205" s="87">
        <v>0</v>
      </c>
      <c r="GE205" s="343"/>
      <c r="GF205" s="87">
        <v>0</v>
      </c>
      <c r="GG205" s="87">
        <v>0</v>
      </c>
      <c r="GH205" s="87">
        <v>0</v>
      </c>
      <c r="GI205" s="87">
        <v>0</v>
      </c>
      <c r="GJ205" s="87">
        <v>-8.333333333333337E-2</v>
      </c>
      <c r="GK205" s="87">
        <v>0</v>
      </c>
      <c r="GL205" s="106">
        <v>0</v>
      </c>
      <c r="GM205" s="106">
        <v>-0.25</v>
      </c>
      <c r="GN205" s="106">
        <v>0.33333333333333326</v>
      </c>
      <c r="GO205" s="106">
        <v>0</v>
      </c>
      <c r="GP205" s="106">
        <v>0</v>
      </c>
      <c r="GS205" s="10" t="s">
        <v>928</v>
      </c>
      <c r="GT205" s="87">
        <v>0.57142857142857117</v>
      </c>
      <c r="GU205" s="87">
        <v>-0.36363636363636354</v>
      </c>
      <c r="GV205" s="87">
        <v>-0.2857142857142857</v>
      </c>
      <c r="GW205" s="87">
        <v>0.59999999999999987</v>
      </c>
      <c r="GX205" s="87">
        <v>-0.12499999999999989</v>
      </c>
      <c r="GY205" s="87" t="s">
        <v>1102</v>
      </c>
      <c r="GZ205" s="87" t="s">
        <v>1102</v>
      </c>
      <c r="HA205" s="87" t="s">
        <v>1102</v>
      </c>
      <c r="HB205" s="87"/>
      <c r="HC205" s="343"/>
      <c r="HD205" s="87">
        <v>-0.4285714285714286</v>
      </c>
      <c r="HE205" s="343"/>
      <c r="HF205" s="87" t="s">
        <v>1102</v>
      </c>
      <c r="HG205" s="343"/>
      <c r="HH205" s="87" t="s">
        <v>1102</v>
      </c>
      <c r="HI205" s="87" t="s">
        <v>1102</v>
      </c>
      <c r="HJ205" s="87">
        <v>-7.6923076923076872E-2</v>
      </c>
      <c r="HK205" s="87">
        <v>0</v>
      </c>
      <c r="HL205" s="87">
        <v>0</v>
      </c>
      <c r="HM205" s="87">
        <v>0</v>
      </c>
      <c r="HN205" s="343"/>
      <c r="HO205" s="87">
        <v>0</v>
      </c>
      <c r="HP205" s="87">
        <v>0</v>
      </c>
      <c r="HQ205" s="108">
        <v>0</v>
      </c>
      <c r="HR205" s="87">
        <v>0</v>
      </c>
      <c r="HS205" s="87">
        <v>0</v>
      </c>
      <c r="HT205" s="343"/>
      <c r="HU205" s="87">
        <v>0</v>
      </c>
      <c r="HV205" s="87">
        <v>0</v>
      </c>
      <c r="HW205" s="87">
        <v>0</v>
      </c>
      <c r="HX205" s="87">
        <v>0</v>
      </c>
      <c r="HY205" s="87">
        <v>-7.6923076923076872E-2</v>
      </c>
      <c r="HZ205" s="106">
        <v>0</v>
      </c>
      <c r="IA205" s="106">
        <v>0</v>
      </c>
      <c r="IB205" s="106">
        <v>0</v>
      </c>
      <c r="IC205" s="106">
        <v>8.3333333333333259E-2</v>
      </c>
      <c r="ID205" s="106">
        <v>7.6923076923077094E-2</v>
      </c>
    </row>
    <row r="206" spans="1:238" x14ac:dyDescent="0.3">
      <c r="A206" s="10" t="s">
        <v>962</v>
      </c>
      <c r="B206" s="87">
        <v>0</v>
      </c>
      <c r="C206" s="87">
        <v>0</v>
      </c>
      <c r="D206" s="87">
        <v>0</v>
      </c>
      <c r="E206" s="87">
        <v>0</v>
      </c>
      <c r="F206" s="87" t="s">
        <v>1102</v>
      </c>
      <c r="G206" s="87" t="s">
        <v>1102</v>
      </c>
      <c r="H206" s="87">
        <v>3.3333333333333215E-2</v>
      </c>
      <c r="I206" s="87" t="s">
        <v>1102</v>
      </c>
      <c r="J206" s="343"/>
      <c r="K206" s="87" t="s">
        <v>1102</v>
      </c>
      <c r="L206" s="343"/>
      <c r="M206" s="87">
        <v>-0.33333333333333337</v>
      </c>
      <c r="N206" s="343"/>
      <c r="O206" s="87">
        <v>-0.25</v>
      </c>
      <c r="P206" s="87">
        <v>0.33333333333333326</v>
      </c>
      <c r="Q206" s="87" t="s">
        <v>1102</v>
      </c>
      <c r="R206" s="87" t="s">
        <v>1102</v>
      </c>
      <c r="S206" s="87" t="s">
        <v>1102</v>
      </c>
      <c r="T206" s="87" t="s">
        <v>1102</v>
      </c>
      <c r="U206" s="343"/>
      <c r="V206" s="87" t="s">
        <v>1102</v>
      </c>
      <c r="W206" s="87" t="s">
        <v>1102</v>
      </c>
      <c r="X206" s="87"/>
      <c r="Y206" s="87"/>
      <c r="Z206" s="87"/>
      <c r="AA206" s="343"/>
      <c r="AB206" s="87"/>
      <c r="AC206" s="87">
        <v>0</v>
      </c>
      <c r="AD206" s="168">
        <v>0</v>
      </c>
      <c r="AE206" s="168">
        <v>0</v>
      </c>
      <c r="AF206" s="168">
        <v>0</v>
      </c>
      <c r="AG206" s="106">
        <v>0</v>
      </c>
      <c r="AH206" s="106"/>
      <c r="AI206" s="106"/>
      <c r="AJ206" s="106">
        <v>0</v>
      </c>
      <c r="AK206" s="106">
        <v>0</v>
      </c>
      <c r="AL206" s="106">
        <v>0</v>
      </c>
      <c r="AO206" s="10" t="s">
        <v>962</v>
      </c>
      <c r="AP206" s="87">
        <v>0.16666666666666674</v>
      </c>
      <c r="AQ206" s="87">
        <v>0</v>
      </c>
      <c r="AR206" s="87">
        <v>0</v>
      </c>
      <c r="AS206" s="87">
        <v>0</v>
      </c>
      <c r="AT206" s="87" t="s">
        <v>1102</v>
      </c>
      <c r="AU206" s="87" t="s">
        <v>1102</v>
      </c>
      <c r="AV206" s="87">
        <v>0.19999999999999996</v>
      </c>
      <c r="AW206" s="87" t="s">
        <v>1102</v>
      </c>
      <c r="AX206" s="345"/>
      <c r="AY206" s="87" t="s">
        <v>1102</v>
      </c>
      <c r="AZ206" s="345"/>
      <c r="BA206" s="87">
        <v>-8.5714285714285743E-2</v>
      </c>
      <c r="BB206" s="345"/>
      <c r="BC206" s="87">
        <v>-0.125</v>
      </c>
      <c r="BD206" s="87">
        <v>0.42857142857142838</v>
      </c>
      <c r="BE206" s="87" t="s">
        <v>1102</v>
      </c>
      <c r="BF206" s="87" t="s">
        <v>1102</v>
      </c>
      <c r="BG206" s="87" t="s">
        <v>1102</v>
      </c>
      <c r="BH206" s="87" t="s">
        <v>1102</v>
      </c>
      <c r="BI206" s="345"/>
      <c r="BJ206" s="87" t="s">
        <v>1102</v>
      </c>
      <c r="BK206" s="87" t="s">
        <v>1102</v>
      </c>
      <c r="BL206" s="87"/>
      <c r="BM206" s="87"/>
      <c r="BN206" s="87"/>
      <c r="BO206" s="343"/>
      <c r="BP206" s="87"/>
      <c r="BQ206" s="87">
        <v>0</v>
      </c>
      <c r="BR206" s="87">
        <v>0.16666666666666674</v>
      </c>
      <c r="BS206" s="87">
        <v>0</v>
      </c>
      <c r="BT206" s="87">
        <v>-0.1428571428571429</v>
      </c>
      <c r="BU206" s="106">
        <v>0</v>
      </c>
      <c r="BV206" s="106"/>
      <c r="BW206" s="106"/>
      <c r="BX206" s="106">
        <v>0.5</v>
      </c>
      <c r="BY206" s="106">
        <v>0.33333333333333326</v>
      </c>
      <c r="BZ206" s="106">
        <v>0</v>
      </c>
      <c r="CC206" s="10" t="s">
        <v>962</v>
      </c>
      <c r="CD206" s="87">
        <v>0</v>
      </c>
      <c r="CE206" s="87">
        <v>0</v>
      </c>
      <c r="CF206" s="87">
        <v>0</v>
      </c>
      <c r="CG206" s="87">
        <v>0</v>
      </c>
      <c r="CH206" s="87" t="s">
        <v>1102</v>
      </c>
      <c r="CI206" s="87" t="s">
        <v>1102</v>
      </c>
      <c r="CJ206" s="87">
        <v>9.9999999999999867E-2</v>
      </c>
      <c r="CK206" s="87" t="s">
        <v>1102</v>
      </c>
      <c r="CL206" s="343"/>
      <c r="CM206" s="87" t="s">
        <v>1102</v>
      </c>
      <c r="CN206" s="343"/>
      <c r="CO206" s="87">
        <v>0</v>
      </c>
      <c r="CP206" s="343"/>
      <c r="CQ206" s="87">
        <v>0</v>
      </c>
      <c r="CR206" s="87">
        <v>0</v>
      </c>
      <c r="CS206" s="87" t="s">
        <v>1102</v>
      </c>
      <c r="CT206" s="87" t="s">
        <v>1102</v>
      </c>
      <c r="CU206" s="87" t="s">
        <v>1102</v>
      </c>
      <c r="CV206" s="87" t="s">
        <v>1102</v>
      </c>
      <c r="CW206" s="343"/>
      <c r="CX206" s="87" t="s">
        <v>1102</v>
      </c>
      <c r="CY206" s="87" t="s">
        <v>1102</v>
      </c>
      <c r="CZ206" s="87"/>
      <c r="DA206" s="87"/>
      <c r="DB206" s="87"/>
      <c r="DC206" s="343"/>
      <c r="DD206" s="87"/>
      <c r="DE206" s="87">
        <v>0.3846153846153848</v>
      </c>
      <c r="DF206" s="87">
        <v>0.11111111111111116</v>
      </c>
      <c r="DG206" s="87">
        <v>-0.29999999999999993</v>
      </c>
      <c r="DH206" s="87">
        <v>-0.1428571428571429</v>
      </c>
      <c r="DI206" s="106">
        <v>0.16666666666666674</v>
      </c>
      <c r="DJ206" s="106"/>
      <c r="DK206" s="106"/>
      <c r="DL206" s="106">
        <v>0.33333333333333326</v>
      </c>
      <c r="DM206" s="106">
        <v>0</v>
      </c>
      <c r="DN206" s="106">
        <v>0</v>
      </c>
      <c r="DQ206" s="10" t="s">
        <v>962</v>
      </c>
      <c r="DR206" s="87">
        <v>0</v>
      </c>
      <c r="DS206" s="87">
        <v>0</v>
      </c>
      <c r="DT206" s="87">
        <v>0</v>
      </c>
      <c r="DU206" s="87">
        <v>0</v>
      </c>
      <c r="DV206" s="87" t="s">
        <v>1102</v>
      </c>
      <c r="DW206" s="87" t="s">
        <v>1102</v>
      </c>
      <c r="DX206" s="87">
        <v>0.5</v>
      </c>
      <c r="DY206" s="87" t="s">
        <v>1102</v>
      </c>
      <c r="DZ206" s="343"/>
      <c r="EA206" s="87" t="s">
        <v>1102</v>
      </c>
      <c r="EB206" s="343"/>
      <c r="EC206" s="87">
        <v>0</v>
      </c>
      <c r="ED206" s="343"/>
      <c r="EE206" s="87">
        <v>0.16666666666666674</v>
      </c>
      <c r="EF206" s="87">
        <v>-0.1428571428571429</v>
      </c>
      <c r="EG206" s="87" t="s">
        <v>1102</v>
      </c>
      <c r="EH206" s="87" t="s">
        <v>1102</v>
      </c>
      <c r="EI206" s="87"/>
      <c r="EJ206" s="87"/>
      <c r="EK206" s="343"/>
      <c r="EL206" s="87"/>
      <c r="EM206" s="87"/>
      <c r="EN206" s="108"/>
      <c r="EO206" s="87"/>
      <c r="EP206" s="87"/>
      <c r="EQ206" s="343"/>
      <c r="ER206" s="87"/>
      <c r="ES206" s="87">
        <v>-5.5555555555555469E-2</v>
      </c>
      <c r="ET206" s="87">
        <v>-5.882352941176483E-2</v>
      </c>
      <c r="EU206" s="87">
        <v>0</v>
      </c>
      <c r="EV206" s="87">
        <v>-0.25</v>
      </c>
      <c r="EW206" s="106">
        <v>0</v>
      </c>
      <c r="EX206" s="106"/>
      <c r="EY206" s="106"/>
      <c r="EZ206" s="106">
        <v>0</v>
      </c>
      <c r="FA206" s="106">
        <v>0</v>
      </c>
      <c r="FB206" s="106">
        <v>0</v>
      </c>
      <c r="FE206" s="10" t="s">
        <v>962</v>
      </c>
      <c r="FF206" s="87">
        <v>-0.12000000000000011</v>
      </c>
      <c r="FG206" s="87">
        <v>0.18181818181818188</v>
      </c>
      <c r="FH206" s="87">
        <v>0</v>
      </c>
      <c r="FI206" s="87">
        <v>-3.8461538461538325E-2</v>
      </c>
      <c r="FJ206" s="87" t="s">
        <v>1102</v>
      </c>
      <c r="FK206" s="87" t="s">
        <v>1102</v>
      </c>
      <c r="FL206" s="87">
        <v>7.1428571428571397E-2</v>
      </c>
      <c r="FM206" s="87" t="s">
        <v>1102</v>
      </c>
      <c r="FN206" s="343"/>
      <c r="FO206" s="87" t="s">
        <v>1102</v>
      </c>
      <c r="FP206" s="343"/>
      <c r="FQ206" s="87">
        <v>0.19999999999999996</v>
      </c>
      <c r="FR206" s="343"/>
      <c r="FS206" s="87">
        <v>0</v>
      </c>
      <c r="FT206" s="87">
        <v>6.6666666666666652E-2</v>
      </c>
      <c r="FU206" s="87" t="s">
        <v>1102</v>
      </c>
      <c r="FV206" s="87" t="s">
        <v>1102</v>
      </c>
      <c r="FW206" s="87"/>
      <c r="FX206" s="87"/>
      <c r="FY206" s="343"/>
      <c r="FZ206" s="87"/>
      <c r="GA206" s="87"/>
      <c r="GB206" s="87"/>
      <c r="GC206" s="87"/>
      <c r="GD206" s="87"/>
      <c r="GE206" s="343"/>
      <c r="GF206" s="87"/>
      <c r="GG206" s="87">
        <v>0</v>
      </c>
      <c r="GH206" s="87">
        <v>-0.18333333333333335</v>
      </c>
      <c r="GI206" s="87">
        <v>8.163265306122458E-2</v>
      </c>
      <c r="GJ206" s="87">
        <v>0.13207547169811318</v>
      </c>
      <c r="GK206" s="87">
        <v>9.090909090909105E-2</v>
      </c>
      <c r="GL206" s="106"/>
      <c r="GM206" s="106"/>
      <c r="GN206" s="106">
        <v>-7.6923076923076872E-2</v>
      </c>
      <c r="GO206" s="106">
        <v>0</v>
      </c>
      <c r="GP206" s="106">
        <v>4.1666666666666741E-2</v>
      </c>
      <c r="GS206" s="10" t="s">
        <v>962</v>
      </c>
      <c r="GT206" s="87">
        <v>-0.5</v>
      </c>
      <c r="GU206" s="87">
        <v>1</v>
      </c>
      <c r="GV206" s="87">
        <v>0</v>
      </c>
      <c r="GW206" s="87">
        <v>-0.5</v>
      </c>
      <c r="GX206" s="87" t="s">
        <v>1102</v>
      </c>
      <c r="GY206" s="87" t="s">
        <v>1102</v>
      </c>
      <c r="GZ206" s="87">
        <v>0</v>
      </c>
      <c r="HA206" s="87" t="s">
        <v>1102</v>
      </c>
      <c r="HB206" s="87"/>
      <c r="HC206" s="343"/>
      <c r="HD206" s="87" t="s">
        <v>1102</v>
      </c>
      <c r="HE206" s="343"/>
      <c r="HF206" s="87">
        <v>0</v>
      </c>
      <c r="HG206" s="343"/>
      <c r="HH206" s="87">
        <v>-0.16666666666666663</v>
      </c>
      <c r="HI206" s="87">
        <v>0.19999999999999996</v>
      </c>
      <c r="HJ206" s="87" t="s">
        <v>1102</v>
      </c>
      <c r="HK206" s="87" t="s">
        <v>1102</v>
      </c>
      <c r="HL206" s="87"/>
      <c r="HM206" s="87"/>
      <c r="HN206" s="343"/>
      <c r="HO206" s="87"/>
      <c r="HP206" s="87"/>
      <c r="HQ206" s="108"/>
      <c r="HR206" s="87"/>
      <c r="HS206" s="87"/>
      <c r="HT206" s="343"/>
      <c r="HU206" s="87"/>
      <c r="HV206" s="87">
        <v>0.4285714285714286</v>
      </c>
      <c r="HW206" s="87">
        <v>0</v>
      </c>
      <c r="HX206" s="87">
        <v>-0.10000000000000009</v>
      </c>
      <c r="HY206" s="87">
        <v>5.8823529411764719E-2</v>
      </c>
      <c r="HZ206" s="106"/>
      <c r="IA206" s="106"/>
      <c r="IB206" s="106">
        <v>0</v>
      </c>
      <c r="IC206" s="106">
        <v>0</v>
      </c>
      <c r="ID206" s="106">
        <v>0</v>
      </c>
    </row>
    <row r="207" spans="1:238" x14ac:dyDescent="0.3">
      <c r="A207" s="10" t="s">
        <v>963</v>
      </c>
      <c r="B207" s="87" t="s">
        <v>1102</v>
      </c>
      <c r="C207" s="87" t="s">
        <v>1102</v>
      </c>
      <c r="D207" s="87" t="s">
        <v>1102</v>
      </c>
      <c r="E207" s="87" t="s">
        <v>1102</v>
      </c>
      <c r="F207" s="87" t="s">
        <v>1102</v>
      </c>
      <c r="G207" s="87" t="s">
        <v>1102</v>
      </c>
      <c r="H207" s="87" t="s">
        <v>1102</v>
      </c>
      <c r="I207" s="87">
        <v>0.14285714285714279</v>
      </c>
      <c r="J207" s="343"/>
      <c r="K207" s="87">
        <v>0</v>
      </c>
      <c r="L207" s="343"/>
      <c r="M207" s="87">
        <v>0</v>
      </c>
      <c r="N207" s="343"/>
      <c r="O207" s="87">
        <v>5.0000000000000044E-2</v>
      </c>
      <c r="P207" s="87">
        <v>-4.7619047619047672E-2</v>
      </c>
      <c r="Q207" s="87">
        <v>0</v>
      </c>
      <c r="R207" s="87">
        <v>0</v>
      </c>
      <c r="S207" s="87" t="s">
        <v>1102</v>
      </c>
      <c r="T207" s="87">
        <v>0</v>
      </c>
      <c r="U207" s="343"/>
      <c r="V207" s="87" t="s">
        <v>1102</v>
      </c>
      <c r="W207" s="87" t="s">
        <v>1102</v>
      </c>
      <c r="X207" s="87"/>
      <c r="Y207" s="87">
        <v>0</v>
      </c>
      <c r="Z207" s="87">
        <v>0</v>
      </c>
      <c r="AA207" s="343"/>
      <c r="AB207" s="87">
        <v>0</v>
      </c>
      <c r="AC207" s="87">
        <v>0</v>
      </c>
      <c r="AD207" s="168">
        <v>0</v>
      </c>
      <c r="AE207" s="168">
        <v>0</v>
      </c>
      <c r="AF207" s="168">
        <v>0</v>
      </c>
      <c r="AG207" s="106">
        <v>0</v>
      </c>
      <c r="AH207" s="106"/>
      <c r="AI207" s="106"/>
      <c r="AJ207" s="106">
        <v>0</v>
      </c>
      <c r="AK207" s="106">
        <v>0</v>
      </c>
      <c r="AL207" s="106">
        <v>0</v>
      </c>
      <c r="AO207" s="10" t="s">
        <v>963</v>
      </c>
      <c r="AP207" s="87" t="s">
        <v>1102</v>
      </c>
      <c r="AQ207" s="87" t="s">
        <v>1102</v>
      </c>
      <c r="AR207" s="87" t="s">
        <v>1102</v>
      </c>
      <c r="AS207" s="87" t="s">
        <v>1102</v>
      </c>
      <c r="AT207" s="87" t="s">
        <v>1102</v>
      </c>
      <c r="AU207" s="87" t="s">
        <v>1102</v>
      </c>
      <c r="AV207" s="87" t="s">
        <v>1102</v>
      </c>
      <c r="AW207" s="87">
        <v>0</v>
      </c>
      <c r="AX207" s="345"/>
      <c r="AY207" s="87">
        <v>0</v>
      </c>
      <c r="AZ207" s="345"/>
      <c r="BA207" s="87">
        <v>0.42800000000000016</v>
      </c>
      <c r="BB207" s="345"/>
      <c r="BC207" s="87">
        <v>-0.29971988795518212</v>
      </c>
      <c r="BD207" s="87">
        <v>0</v>
      </c>
      <c r="BE207" s="87">
        <v>0</v>
      </c>
      <c r="BF207" s="87" t="s">
        <v>1102</v>
      </c>
      <c r="BG207" s="87" t="s">
        <v>1102</v>
      </c>
      <c r="BH207" s="87">
        <v>0</v>
      </c>
      <c r="BI207" s="345"/>
      <c r="BJ207" s="87" t="s">
        <v>1102</v>
      </c>
      <c r="BK207" s="87" t="s">
        <v>1102</v>
      </c>
      <c r="BL207" s="87"/>
      <c r="BM207" s="87">
        <v>0</v>
      </c>
      <c r="BN207" s="87">
        <v>0.5</v>
      </c>
      <c r="BO207" s="343"/>
      <c r="BP207" s="87">
        <v>0</v>
      </c>
      <c r="BQ207" s="87">
        <v>0</v>
      </c>
      <c r="BR207" s="87">
        <v>0</v>
      </c>
      <c r="BS207" s="87">
        <v>0</v>
      </c>
      <c r="BT207" s="87">
        <v>-0.16666666666666663</v>
      </c>
      <c r="BU207" s="106">
        <v>0.15999999999999992</v>
      </c>
      <c r="BV207" s="106"/>
      <c r="BW207" s="106"/>
      <c r="BX207" s="106">
        <v>0.5</v>
      </c>
      <c r="BY207" s="106">
        <v>0</v>
      </c>
      <c r="BZ207" s="106">
        <v>0</v>
      </c>
      <c r="CC207" s="10" t="s">
        <v>963</v>
      </c>
      <c r="CD207" s="87" t="s">
        <v>1102</v>
      </c>
      <c r="CE207" s="87" t="s">
        <v>1102</v>
      </c>
      <c r="CF207" s="87" t="s">
        <v>1102</v>
      </c>
      <c r="CG207" s="87" t="s">
        <v>1102</v>
      </c>
      <c r="CH207" s="87" t="s">
        <v>1102</v>
      </c>
      <c r="CI207" s="87" t="s">
        <v>1102</v>
      </c>
      <c r="CJ207" s="87" t="s">
        <v>1102</v>
      </c>
      <c r="CK207" s="87">
        <v>0.16666666666666674</v>
      </c>
      <c r="CL207" s="343"/>
      <c r="CM207" s="87">
        <v>-0.21428571428571441</v>
      </c>
      <c r="CN207" s="343"/>
      <c r="CO207" s="87">
        <v>9.090909090909105E-2</v>
      </c>
      <c r="CP207" s="343"/>
      <c r="CQ207" s="87">
        <v>0</v>
      </c>
      <c r="CR207" s="87">
        <v>0</v>
      </c>
      <c r="CS207" s="87">
        <v>0</v>
      </c>
      <c r="CT207" s="87" t="s">
        <v>1102</v>
      </c>
      <c r="CU207" s="87" t="s">
        <v>1102</v>
      </c>
      <c r="CV207" s="87">
        <v>0.19999999999999996</v>
      </c>
      <c r="CW207" s="343"/>
      <c r="CX207" s="87" t="s">
        <v>1102</v>
      </c>
      <c r="CY207" s="87" t="s">
        <v>1102</v>
      </c>
      <c r="CZ207" s="87"/>
      <c r="DA207" s="87">
        <v>0</v>
      </c>
      <c r="DB207" s="87">
        <v>0</v>
      </c>
      <c r="DC207" s="343"/>
      <c r="DD207" s="87">
        <v>0</v>
      </c>
      <c r="DE207" s="87">
        <v>0</v>
      </c>
      <c r="DF207" s="87">
        <v>0</v>
      </c>
      <c r="DG207" s="87">
        <v>0</v>
      </c>
      <c r="DH207" s="87">
        <v>0</v>
      </c>
      <c r="DI207" s="106">
        <v>0</v>
      </c>
      <c r="DJ207" s="106"/>
      <c r="DK207" s="106"/>
      <c r="DL207" s="106">
        <v>0</v>
      </c>
      <c r="DM207" s="106">
        <v>0</v>
      </c>
      <c r="DN207" s="106">
        <v>0</v>
      </c>
      <c r="DQ207" s="10" t="s">
        <v>963</v>
      </c>
      <c r="DR207" s="87" t="s">
        <v>1102</v>
      </c>
      <c r="DS207" s="87" t="s">
        <v>1102</v>
      </c>
      <c r="DT207" s="87" t="s">
        <v>1102</v>
      </c>
      <c r="DU207" s="87" t="s">
        <v>1102</v>
      </c>
      <c r="DV207" s="87" t="s">
        <v>1102</v>
      </c>
      <c r="DW207" s="87" t="s">
        <v>1102</v>
      </c>
      <c r="DX207" s="87" t="s">
        <v>1102</v>
      </c>
      <c r="DY207" s="87">
        <v>0</v>
      </c>
      <c r="DZ207" s="343"/>
      <c r="EA207" s="87">
        <v>0</v>
      </c>
      <c r="EB207" s="343"/>
      <c r="EC207" s="87">
        <v>0</v>
      </c>
      <c r="ED207" s="343"/>
      <c r="EE207" s="87">
        <v>0.16666666666666674</v>
      </c>
      <c r="EF207" s="87">
        <v>-0.1428571428571429</v>
      </c>
      <c r="EG207" s="87">
        <v>0</v>
      </c>
      <c r="EH207" s="87" t="s">
        <v>1102</v>
      </c>
      <c r="EI207" s="87"/>
      <c r="EJ207" s="87">
        <v>0</v>
      </c>
      <c r="EK207" s="343"/>
      <c r="EL207" s="87"/>
      <c r="EM207" s="87"/>
      <c r="EN207" s="108"/>
      <c r="EO207" s="87">
        <v>0</v>
      </c>
      <c r="EP207" s="87">
        <v>0</v>
      </c>
      <c r="EQ207" s="343"/>
      <c r="ER207" s="87"/>
      <c r="ES207" s="87">
        <v>0</v>
      </c>
      <c r="ET207" s="87">
        <v>0</v>
      </c>
      <c r="EU207" s="87">
        <v>0</v>
      </c>
      <c r="EV207" s="87">
        <v>0.16666666666666674</v>
      </c>
      <c r="EW207" s="106">
        <v>0</v>
      </c>
      <c r="EX207" s="106"/>
      <c r="EY207" s="106"/>
      <c r="EZ207" s="106">
        <v>0</v>
      </c>
      <c r="FA207" s="106">
        <v>0</v>
      </c>
      <c r="FB207" s="106">
        <v>0</v>
      </c>
      <c r="FE207" s="10" t="s">
        <v>963</v>
      </c>
      <c r="FF207" s="87" t="s">
        <v>1102</v>
      </c>
      <c r="FG207" s="87" t="s">
        <v>1102</v>
      </c>
      <c r="FH207" s="87" t="s">
        <v>1102</v>
      </c>
      <c r="FI207" s="87" t="s">
        <v>1102</v>
      </c>
      <c r="FJ207" s="87" t="s">
        <v>1102</v>
      </c>
      <c r="FK207" s="87" t="s">
        <v>1102</v>
      </c>
      <c r="FL207" s="87" t="s">
        <v>1102</v>
      </c>
      <c r="FM207" s="87">
        <v>-0.32727272727272716</v>
      </c>
      <c r="FN207" s="343"/>
      <c r="FO207" s="87">
        <v>0.35135135135135132</v>
      </c>
      <c r="FP207" s="343"/>
      <c r="FQ207" s="87">
        <v>0.19999999999999996</v>
      </c>
      <c r="FR207" s="343"/>
      <c r="FS207" s="87">
        <v>-0.33333333333333326</v>
      </c>
      <c r="FT207" s="87">
        <v>0</v>
      </c>
      <c r="FU207" s="87">
        <v>0</v>
      </c>
      <c r="FV207" s="87" t="s">
        <v>1102</v>
      </c>
      <c r="FW207" s="87"/>
      <c r="FX207" s="87">
        <v>0</v>
      </c>
      <c r="FY207" s="343"/>
      <c r="FZ207" s="87"/>
      <c r="GA207" s="87"/>
      <c r="GB207" s="87"/>
      <c r="GC207" s="87">
        <v>0.22500000000000009</v>
      </c>
      <c r="GD207" s="87">
        <v>-2.0408163265306145E-2</v>
      </c>
      <c r="GE207" s="343"/>
      <c r="GF207" s="87">
        <v>-0.16666666666666663</v>
      </c>
      <c r="GG207" s="87">
        <v>0</v>
      </c>
      <c r="GH207" s="87">
        <v>0</v>
      </c>
      <c r="GI207" s="87">
        <v>0</v>
      </c>
      <c r="GJ207" s="87">
        <v>0.37499999999999978</v>
      </c>
      <c r="GK207" s="87">
        <v>-1.8181818181818077E-2</v>
      </c>
      <c r="GL207" s="106"/>
      <c r="GM207" s="106"/>
      <c r="GN207" s="106">
        <v>0.11111111111111116</v>
      </c>
      <c r="GO207" s="106">
        <v>0</v>
      </c>
      <c r="GP207" s="106">
        <v>0</v>
      </c>
      <c r="GS207" s="10" t="s">
        <v>963</v>
      </c>
      <c r="GT207" s="87" t="s">
        <v>1102</v>
      </c>
      <c r="GU207" s="87" t="s">
        <v>1102</v>
      </c>
      <c r="GV207" s="87" t="s">
        <v>1102</v>
      </c>
      <c r="GW207" s="87" t="s">
        <v>1102</v>
      </c>
      <c r="GX207" s="87" t="s">
        <v>1102</v>
      </c>
      <c r="GY207" s="87" t="s">
        <v>1102</v>
      </c>
      <c r="GZ207" s="87" t="s">
        <v>1102</v>
      </c>
      <c r="HA207" s="87">
        <v>0.4285714285714286</v>
      </c>
      <c r="HB207" s="87"/>
      <c r="HC207" s="343"/>
      <c r="HD207" s="87">
        <v>-0.13333333333333341</v>
      </c>
      <c r="HE207" s="343"/>
      <c r="HF207" s="87">
        <v>0.15384615384615397</v>
      </c>
      <c r="HG207" s="343"/>
      <c r="HH207" s="87">
        <v>-0.19999999999999996</v>
      </c>
      <c r="HI207" s="87">
        <v>-0.16666666666666663</v>
      </c>
      <c r="HJ207" s="87">
        <v>0</v>
      </c>
      <c r="HK207" s="87" t="s">
        <v>1102</v>
      </c>
      <c r="HL207" s="87"/>
      <c r="HM207" s="87">
        <v>-0.2857142857142857</v>
      </c>
      <c r="HN207" s="343"/>
      <c r="HO207" s="87"/>
      <c r="HP207" s="87"/>
      <c r="HQ207" s="108"/>
      <c r="HR207" s="87">
        <v>0</v>
      </c>
      <c r="HS207" s="87">
        <v>0</v>
      </c>
      <c r="HT207" s="343"/>
      <c r="HU207" s="87">
        <v>0</v>
      </c>
      <c r="HV207" s="87">
        <v>0</v>
      </c>
      <c r="HW207" s="87">
        <v>0.19999999999999996</v>
      </c>
      <c r="HX207" s="87">
        <v>0.5</v>
      </c>
      <c r="HY207" s="87">
        <v>5.8823529411764719E-2</v>
      </c>
      <c r="HZ207" s="106"/>
      <c r="IA207" s="106"/>
      <c r="IB207" s="106">
        <v>2.7027027027026973E-2</v>
      </c>
      <c r="IC207" s="106">
        <v>-0.15789473684210531</v>
      </c>
      <c r="ID207" s="106">
        <v>0</v>
      </c>
    </row>
    <row r="208" spans="1:238" x14ac:dyDescent="0.3">
      <c r="A208" s="10" t="s">
        <v>929</v>
      </c>
      <c r="B208" s="87">
        <v>0.19999999999999996</v>
      </c>
      <c r="C208" s="87" t="s">
        <v>1102</v>
      </c>
      <c r="D208" s="87" t="s">
        <v>1102</v>
      </c>
      <c r="E208" s="87" t="s">
        <v>1102</v>
      </c>
      <c r="F208" s="87" t="s">
        <v>1102</v>
      </c>
      <c r="G208" s="87" t="s">
        <v>1102</v>
      </c>
      <c r="H208" s="87" t="s">
        <v>1102</v>
      </c>
      <c r="I208" s="87" t="s">
        <v>1102</v>
      </c>
      <c r="J208" s="343"/>
      <c r="K208" s="87" t="s">
        <v>1102</v>
      </c>
      <c r="L208" s="343"/>
      <c r="M208" s="87" t="s">
        <v>1102</v>
      </c>
      <c r="N208" s="343"/>
      <c r="O208" s="87">
        <v>0</v>
      </c>
      <c r="P208" s="87">
        <v>0</v>
      </c>
      <c r="Q208" s="87">
        <v>0</v>
      </c>
      <c r="R208" s="87">
        <v>0</v>
      </c>
      <c r="S208" s="87">
        <v>-0.60000000000000009</v>
      </c>
      <c r="T208" s="87" t="s">
        <v>1102</v>
      </c>
      <c r="U208" s="343"/>
      <c r="V208" s="87" t="s">
        <v>1102</v>
      </c>
      <c r="W208" s="87">
        <v>0</v>
      </c>
      <c r="X208" s="87">
        <v>0.33333333333333326</v>
      </c>
      <c r="Y208" s="87">
        <v>-0.25</v>
      </c>
      <c r="Z208" s="87">
        <v>0.16666666666666674</v>
      </c>
      <c r="AA208" s="343"/>
      <c r="AB208" s="87">
        <v>0</v>
      </c>
      <c r="AC208" s="87">
        <v>0.28571428571428559</v>
      </c>
      <c r="AD208" s="168">
        <v>0.11111111111111116</v>
      </c>
      <c r="AE208" s="168">
        <v>0</v>
      </c>
      <c r="AF208" s="168">
        <v>0</v>
      </c>
      <c r="AG208" s="106">
        <v>0</v>
      </c>
      <c r="AH208" s="106">
        <v>0</v>
      </c>
      <c r="AI208" s="106">
        <v>0</v>
      </c>
      <c r="AJ208" s="106">
        <v>0</v>
      </c>
      <c r="AK208" s="106">
        <v>0.19999999999999996</v>
      </c>
      <c r="AL208" s="106">
        <v>-0.16666666666666663</v>
      </c>
      <c r="AO208" s="10" t="s">
        <v>929</v>
      </c>
      <c r="AP208" s="87">
        <v>0</v>
      </c>
      <c r="AQ208" s="87" t="s">
        <v>1102</v>
      </c>
      <c r="AR208" s="87" t="s">
        <v>1102</v>
      </c>
      <c r="AS208" s="87" t="s">
        <v>1102</v>
      </c>
      <c r="AT208" s="87" t="s">
        <v>1102</v>
      </c>
      <c r="AU208" s="87" t="s">
        <v>1102</v>
      </c>
      <c r="AV208" s="87" t="s">
        <v>1102</v>
      </c>
      <c r="AW208" s="87" t="s">
        <v>1102</v>
      </c>
      <c r="AX208" s="345"/>
      <c r="AY208" s="87" t="s">
        <v>1102</v>
      </c>
      <c r="AZ208" s="345"/>
      <c r="BA208" s="87" t="s">
        <v>1102</v>
      </c>
      <c r="BB208" s="345"/>
      <c r="BC208" s="87">
        <v>0.5</v>
      </c>
      <c r="BD208" s="87">
        <v>-0.33333333333333337</v>
      </c>
      <c r="BE208" s="87">
        <v>0</v>
      </c>
      <c r="BF208" s="87">
        <v>1.9984014443252818E-15</v>
      </c>
      <c r="BG208" s="87">
        <v>0.74999999999999667</v>
      </c>
      <c r="BH208" s="87" t="s">
        <v>1102</v>
      </c>
      <c r="BI208" s="345"/>
      <c r="BJ208" s="87" t="s">
        <v>1102</v>
      </c>
      <c r="BK208" s="87">
        <v>-0.1428571428571429</v>
      </c>
      <c r="BL208" s="87">
        <v>0</v>
      </c>
      <c r="BM208" s="87">
        <v>0</v>
      </c>
      <c r="BN208" s="87">
        <v>-0.33333333333333337</v>
      </c>
      <c r="BO208" s="343"/>
      <c r="BP208" s="87">
        <v>0</v>
      </c>
      <c r="BQ208" s="87">
        <v>0.5</v>
      </c>
      <c r="BR208" s="87">
        <v>0</v>
      </c>
      <c r="BS208" s="87">
        <v>-0.33333333333333337</v>
      </c>
      <c r="BT208" s="87">
        <v>0</v>
      </c>
      <c r="BU208" s="106">
        <v>0.25000000000000022</v>
      </c>
      <c r="BV208" s="106">
        <v>0</v>
      </c>
      <c r="BW208" s="106">
        <v>1</v>
      </c>
      <c r="BX208" s="106">
        <v>-0.5</v>
      </c>
      <c r="BY208" s="106">
        <v>0</v>
      </c>
      <c r="BZ208" s="106">
        <v>0</v>
      </c>
      <c r="CC208" s="10" t="s">
        <v>929</v>
      </c>
      <c r="CD208" s="87">
        <v>-0.16666666666666663</v>
      </c>
      <c r="CE208" s="87" t="s">
        <v>1102</v>
      </c>
      <c r="CF208" s="87" t="s">
        <v>1102</v>
      </c>
      <c r="CG208" s="87" t="s">
        <v>1102</v>
      </c>
      <c r="CH208" s="87" t="s">
        <v>1102</v>
      </c>
      <c r="CI208" s="87" t="s">
        <v>1102</v>
      </c>
      <c r="CJ208" s="87" t="s">
        <v>1102</v>
      </c>
      <c r="CK208" s="87" t="s">
        <v>1102</v>
      </c>
      <c r="CL208" s="343"/>
      <c r="CM208" s="87" t="s">
        <v>1102</v>
      </c>
      <c r="CN208" s="343"/>
      <c r="CO208" s="87" t="s">
        <v>1102</v>
      </c>
      <c r="CP208" s="343"/>
      <c r="CQ208" s="87">
        <v>0</v>
      </c>
      <c r="CR208" s="87">
        <v>0.19999999999999996</v>
      </c>
      <c r="CS208" s="87">
        <v>0</v>
      </c>
      <c r="CT208" s="87">
        <v>-0.16666666666666596</v>
      </c>
      <c r="CU208" s="87">
        <v>-7.7715611723760958E-16</v>
      </c>
      <c r="CV208" s="87" t="s">
        <v>1102</v>
      </c>
      <c r="CW208" s="343"/>
      <c r="CX208" s="87" t="s">
        <v>1102</v>
      </c>
      <c r="CY208" s="87">
        <v>0</v>
      </c>
      <c r="CZ208" s="87">
        <v>0</v>
      </c>
      <c r="DA208" s="87">
        <v>0.89999999999999991</v>
      </c>
      <c r="DB208" s="87">
        <v>-0.26315789473684204</v>
      </c>
      <c r="DC208" s="343"/>
      <c r="DD208" s="87">
        <v>0</v>
      </c>
      <c r="DE208" s="87">
        <v>-0.4285714285714286</v>
      </c>
      <c r="DF208" s="87">
        <v>0.25000000000000022</v>
      </c>
      <c r="DG208" s="87">
        <v>0</v>
      </c>
      <c r="DH208" s="87">
        <v>0</v>
      </c>
      <c r="DI208" s="106">
        <v>-0.20000000000000007</v>
      </c>
      <c r="DJ208" s="106">
        <v>0</v>
      </c>
      <c r="DK208" s="106">
        <v>0</v>
      </c>
      <c r="DL208" s="106">
        <v>0</v>
      </c>
      <c r="DM208" s="106">
        <v>0</v>
      </c>
      <c r="DN208" s="106">
        <v>0</v>
      </c>
      <c r="DQ208" s="10" t="s">
        <v>929</v>
      </c>
      <c r="DR208" s="87">
        <v>0</v>
      </c>
      <c r="DS208" s="87" t="s">
        <v>1102</v>
      </c>
      <c r="DT208" s="87" t="s">
        <v>1102</v>
      </c>
      <c r="DU208" s="87" t="s">
        <v>1102</v>
      </c>
      <c r="DV208" s="87" t="s">
        <v>1102</v>
      </c>
      <c r="DW208" s="87" t="s">
        <v>1102</v>
      </c>
      <c r="DX208" s="87" t="s">
        <v>1102</v>
      </c>
      <c r="DY208" s="87" t="s">
        <v>1102</v>
      </c>
      <c r="DZ208" s="343"/>
      <c r="EA208" s="87" t="s">
        <v>1102</v>
      </c>
      <c r="EB208" s="343"/>
      <c r="EC208" s="87" t="s">
        <v>1102</v>
      </c>
      <c r="ED208" s="343"/>
      <c r="EE208" s="87">
        <v>9.9999999999999867E-2</v>
      </c>
      <c r="EF208" s="87">
        <v>-9.0909090909090828E-2</v>
      </c>
      <c r="EG208" s="87">
        <v>0</v>
      </c>
      <c r="EH208" s="87">
        <v>8.8817841970012523E-16</v>
      </c>
      <c r="EI208" s="87">
        <v>0</v>
      </c>
      <c r="EJ208" s="87"/>
      <c r="EK208" s="343"/>
      <c r="EL208" s="87"/>
      <c r="EM208" s="87">
        <v>-0.2857142857142857</v>
      </c>
      <c r="EN208" s="108">
        <v>0</v>
      </c>
      <c r="EO208" s="87">
        <v>0</v>
      </c>
      <c r="EP208" s="87">
        <v>0</v>
      </c>
      <c r="EQ208" s="343"/>
      <c r="ER208" s="87">
        <v>0.40000000000000013</v>
      </c>
      <c r="ES208" s="87">
        <v>0.19999999999999996</v>
      </c>
      <c r="ET208" s="87">
        <v>0</v>
      </c>
      <c r="EU208" s="87">
        <v>0</v>
      </c>
      <c r="EV208" s="87">
        <v>-0.16666666666666663</v>
      </c>
      <c r="EW208" s="106">
        <v>0</v>
      </c>
      <c r="EX208" s="106">
        <v>0</v>
      </c>
      <c r="EY208" s="106">
        <v>0</v>
      </c>
      <c r="EZ208" s="106">
        <v>0</v>
      </c>
      <c r="FA208" s="106">
        <v>0</v>
      </c>
      <c r="FB208" s="106">
        <v>0</v>
      </c>
      <c r="FE208" s="10" t="s">
        <v>929</v>
      </c>
      <c r="FF208" s="87">
        <v>0</v>
      </c>
      <c r="FG208" s="87" t="s">
        <v>1102</v>
      </c>
      <c r="FH208" s="87" t="s">
        <v>1102</v>
      </c>
      <c r="FI208" s="87" t="s">
        <v>1102</v>
      </c>
      <c r="FJ208" s="87" t="s">
        <v>1102</v>
      </c>
      <c r="FK208" s="87" t="s">
        <v>1102</v>
      </c>
      <c r="FL208" s="87" t="s">
        <v>1102</v>
      </c>
      <c r="FM208" s="87" t="s">
        <v>1102</v>
      </c>
      <c r="FN208" s="343"/>
      <c r="FO208" s="87" t="s">
        <v>1102</v>
      </c>
      <c r="FP208" s="343"/>
      <c r="FQ208" s="87" t="s">
        <v>1102</v>
      </c>
      <c r="FR208" s="343"/>
      <c r="FS208" s="87">
        <v>-0.33333333333333326</v>
      </c>
      <c r="FT208" s="87">
        <v>9.9999999999999867E-2</v>
      </c>
      <c r="FU208" s="87">
        <v>0.36363636363636376</v>
      </c>
      <c r="FV208" s="87">
        <v>0</v>
      </c>
      <c r="FW208" s="87">
        <v>-0.33333333333333326</v>
      </c>
      <c r="FX208" s="87"/>
      <c r="FY208" s="343"/>
      <c r="FZ208" s="87"/>
      <c r="GA208" s="87">
        <v>0.22448979591836737</v>
      </c>
      <c r="GB208" s="87">
        <v>-0.19999999999999996</v>
      </c>
      <c r="GC208" s="87">
        <v>-8.333333333333337E-2</v>
      </c>
      <c r="GD208" s="87">
        <v>0.45454545454545459</v>
      </c>
      <c r="GE208" s="343"/>
      <c r="GF208" s="87">
        <v>-6.25E-2</v>
      </c>
      <c r="GG208" s="87">
        <v>0</v>
      </c>
      <c r="GH208" s="87">
        <v>3.3333333333333437E-2</v>
      </c>
      <c r="GI208" s="87">
        <v>-1.6129032258064613E-2</v>
      </c>
      <c r="GJ208" s="87">
        <v>-1.6393442622950727E-2</v>
      </c>
      <c r="GK208" s="87">
        <v>0</v>
      </c>
      <c r="GL208" s="106">
        <v>0</v>
      </c>
      <c r="GM208" s="106">
        <v>-0.33333333333333326</v>
      </c>
      <c r="GN208" s="106">
        <v>0.5</v>
      </c>
      <c r="GO208" s="106">
        <v>0</v>
      </c>
      <c r="GP208" s="106">
        <v>0</v>
      </c>
      <c r="GS208" s="10" t="s">
        <v>929</v>
      </c>
      <c r="GT208" s="87">
        <v>0</v>
      </c>
      <c r="GU208" s="87" t="s">
        <v>1102</v>
      </c>
      <c r="GV208" s="87" t="s">
        <v>1102</v>
      </c>
      <c r="GW208" s="87" t="s">
        <v>1102</v>
      </c>
      <c r="GX208" s="87" t="s">
        <v>1102</v>
      </c>
      <c r="GY208" s="87" t="s">
        <v>1102</v>
      </c>
      <c r="GZ208" s="87" t="s">
        <v>1102</v>
      </c>
      <c r="HA208" s="87" t="s">
        <v>1102</v>
      </c>
      <c r="HB208" s="87"/>
      <c r="HC208" s="343"/>
      <c r="HD208" s="87" t="s">
        <v>1102</v>
      </c>
      <c r="HE208" s="343"/>
      <c r="HF208" s="87" t="s">
        <v>1102</v>
      </c>
      <c r="HG208" s="343"/>
      <c r="HH208" s="87">
        <v>0.14285714285714279</v>
      </c>
      <c r="HI208" s="87">
        <v>0.125</v>
      </c>
      <c r="HJ208" s="87">
        <v>0</v>
      </c>
      <c r="HK208" s="87">
        <v>0</v>
      </c>
      <c r="HL208" s="87">
        <v>-0.22222222222222221</v>
      </c>
      <c r="HM208" s="87"/>
      <c r="HN208" s="343"/>
      <c r="HO208" s="87"/>
      <c r="HP208" s="87">
        <v>0.33333333333333348</v>
      </c>
      <c r="HQ208" s="108">
        <v>0</v>
      </c>
      <c r="HR208" s="87">
        <v>0</v>
      </c>
      <c r="HS208" s="87">
        <v>-0.10000000000000009</v>
      </c>
      <c r="HT208" s="343"/>
      <c r="HU208" s="87">
        <v>0</v>
      </c>
      <c r="HV208" s="87">
        <v>0.16666666666666674</v>
      </c>
      <c r="HW208" s="87">
        <v>-4.7619047619047561E-2</v>
      </c>
      <c r="HX208" s="87">
        <v>0</v>
      </c>
      <c r="HY208" s="87">
        <v>0.11111111111111116</v>
      </c>
      <c r="HZ208" s="106">
        <v>-0.10000000000000009</v>
      </c>
      <c r="IA208" s="106">
        <v>0.11111111111111116</v>
      </c>
      <c r="IB208" s="106">
        <v>0</v>
      </c>
      <c r="IC208" s="106">
        <v>0</v>
      </c>
      <c r="ID208" s="106">
        <v>0</v>
      </c>
    </row>
    <row r="209" spans="1:238" x14ac:dyDescent="0.3">
      <c r="A209" s="10" t="s">
        <v>1106</v>
      </c>
      <c r="B209" s="87"/>
      <c r="C209" s="87"/>
      <c r="D209" s="87"/>
      <c r="E209" s="87"/>
      <c r="F209" s="87"/>
      <c r="G209" s="87"/>
      <c r="H209" s="87"/>
      <c r="I209" s="87"/>
      <c r="J209" s="343"/>
      <c r="K209" s="87"/>
      <c r="L209" s="343"/>
      <c r="M209" s="87"/>
      <c r="N209" s="343"/>
      <c r="O209" s="87" t="s">
        <v>1102</v>
      </c>
      <c r="P209" s="87">
        <v>0</v>
      </c>
      <c r="Q209" s="87">
        <v>0.25000000000000022</v>
      </c>
      <c r="R209" s="87">
        <v>0.25000000000000022</v>
      </c>
      <c r="S209" s="87" t="s">
        <v>1102</v>
      </c>
      <c r="T209" s="87" t="s">
        <v>1102</v>
      </c>
      <c r="U209" s="343"/>
      <c r="V209" s="87" t="s">
        <v>1102</v>
      </c>
      <c r="W209" s="87" t="s">
        <v>1102</v>
      </c>
      <c r="X209" s="87"/>
      <c r="Y209" s="87"/>
      <c r="Z209" s="87"/>
      <c r="AA209" s="343"/>
      <c r="AB209" s="87"/>
      <c r="AC209" s="87"/>
      <c r="AD209" s="168"/>
      <c r="AE209" s="168"/>
      <c r="AF209" s="168"/>
      <c r="AG209" s="106"/>
      <c r="AH209" s="106"/>
      <c r="AI209" s="106"/>
      <c r="AJ209" s="106"/>
      <c r="AK209" s="106"/>
      <c r="AL209" s="106"/>
      <c r="AO209" s="10" t="s">
        <v>1106</v>
      </c>
      <c r="AP209" s="87"/>
      <c r="AQ209" s="87"/>
      <c r="AR209" s="87"/>
      <c r="AS209" s="87"/>
      <c r="AT209" s="87"/>
      <c r="AU209" s="87"/>
      <c r="AV209" s="87"/>
      <c r="AW209" s="87"/>
      <c r="AX209" s="345"/>
      <c r="AY209" s="87"/>
      <c r="AZ209" s="345"/>
      <c r="BA209" s="87"/>
      <c r="BB209" s="345"/>
      <c r="BC209" s="87" t="s">
        <v>1102</v>
      </c>
      <c r="BD209" s="87">
        <v>-0.23076923076923073</v>
      </c>
      <c r="BE209" s="87">
        <v>0.25000000000000022</v>
      </c>
      <c r="BF209" s="87" t="s">
        <v>1102</v>
      </c>
      <c r="BG209" s="87" t="s">
        <v>1102</v>
      </c>
      <c r="BH209" s="87" t="s">
        <v>1102</v>
      </c>
      <c r="BI209" s="345"/>
      <c r="BJ209" s="87" t="s">
        <v>1102</v>
      </c>
      <c r="BK209" s="87" t="s">
        <v>1102</v>
      </c>
      <c r="BL209" s="87"/>
      <c r="BM209" s="87"/>
      <c r="BN209" s="87"/>
      <c r="BO209" s="343"/>
      <c r="BP209" s="87"/>
      <c r="BQ209" s="87"/>
      <c r="BR209" s="87"/>
      <c r="BS209" s="87"/>
      <c r="BT209" s="87"/>
      <c r="BU209" s="106"/>
      <c r="BV209" s="106"/>
      <c r="BW209" s="106"/>
      <c r="BX209" s="106"/>
      <c r="BY209" s="106"/>
      <c r="BZ209" s="106"/>
      <c r="CC209" s="10" t="s">
        <v>1106</v>
      </c>
      <c r="CD209" s="87"/>
      <c r="CE209" s="87"/>
      <c r="CF209" s="87"/>
      <c r="CG209" s="87"/>
      <c r="CH209" s="87"/>
      <c r="CI209" s="87"/>
      <c r="CJ209" s="87"/>
      <c r="CK209" s="87"/>
      <c r="CL209" s="343"/>
      <c r="CM209" s="87"/>
      <c r="CN209" s="343"/>
      <c r="CO209" s="87"/>
      <c r="CP209" s="343"/>
      <c r="CQ209" s="87" t="s">
        <v>1102</v>
      </c>
      <c r="CR209" s="87">
        <v>2</v>
      </c>
      <c r="CS209" s="87">
        <v>0</v>
      </c>
      <c r="CT209" s="87" t="s">
        <v>1102</v>
      </c>
      <c r="CU209" s="87" t="s">
        <v>1102</v>
      </c>
      <c r="CV209" s="87" t="s">
        <v>1102</v>
      </c>
      <c r="CW209" s="343"/>
      <c r="CX209" s="87" t="s">
        <v>1102</v>
      </c>
      <c r="CY209" s="87" t="s">
        <v>1102</v>
      </c>
      <c r="CZ209" s="87"/>
      <c r="DA209" s="87"/>
      <c r="DB209" s="87"/>
      <c r="DC209" s="343"/>
      <c r="DD209" s="87"/>
      <c r="DE209" s="87"/>
      <c r="DF209" s="87"/>
      <c r="DG209" s="87"/>
      <c r="DH209" s="87"/>
      <c r="DI209" s="106"/>
      <c r="DJ209" s="106"/>
      <c r="DK209" s="106"/>
      <c r="DL209" s="106"/>
      <c r="DM209" s="106"/>
      <c r="DN209" s="106"/>
      <c r="DQ209" s="10" t="s">
        <v>1106</v>
      </c>
      <c r="DR209" s="87"/>
      <c r="DS209" s="87"/>
      <c r="DT209" s="87"/>
      <c r="DU209" s="87"/>
      <c r="DV209" s="87"/>
      <c r="DW209" s="87"/>
      <c r="DX209" s="87"/>
      <c r="DY209" s="87"/>
      <c r="DZ209" s="343"/>
      <c r="EA209" s="87"/>
      <c r="EB209" s="343"/>
      <c r="EC209" s="87"/>
      <c r="ED209" s="343"/>
      <c r="EE209" s="87" t="s">
        <v>1102</v>
      </c>
      <c r="EF209" s="87">
        <v>-0.11111111111111116</v>
      </c>
      <c r="EG209" s="87">
        <v>0</v>
      </c>
      <c r="EH209" s="87" t="s">
        <v>1102</v>
      </c>
      <c r="EI209" s="87"/>
      <c r="EJ209" s="87"/>
      <c r="EK209" s="343"/>
      <c r="EL209" s="87"/>
      <c r="EM209" s="87"/>
      <c r="EN209" s="108"/>
      <c r="EO209" s="87"/>
      <c r="EP209" s="87"/>
      <c r="EQ209" s="343"/>
      <c r="ER209" s="87"/>
      <c r="ES209" s="87"/>
      <c r="ET209" s="87"/>
      <c r="EU209" s="87"/>
      <c r="EV209" s="87"/>
      <c r="EW209" s="106"/>
      <c r="EX209" s="106"/>
      <c r="EY209" s="106"/>
      <c r="EZ209" s="106"/>
      <c r="FA209" s="106"/>
      <c r="FB209" s="106"/>
      <c r="FE209" s="10" t="s">
        <v>1106</v>
      </c>
      <c r="FF209" s="87"/>
      <c r="FG209" s="87"/>
      <c r="FH209" s="87"/>
      <c r="FI209" s="87"/>
      <c r="FJ209" s="87"/>
      <c r="FK209" s="87"/>
      <c r="FL209" s="87"/>
      <c r="FM209" s="87"/>
      <c r="FN209" s="343"/>
      <c r="FO209" s="87"/>
      <c r="FP209" s="343"/>
      <c r="FQ209" s="87"/>
      <c r="FR209" s="343"/>
      <c r="FS209" s="87" t="s">
        <v>1102</v>
      </c>
      <c r="FT209" s="87">
        <v>0.64999999999999991</v>
      </c>
      <c r="FU209" s="87">
        <v>-3.0303030303030387E-2</v>
      </c>
      <c r="FV209" s="87" t="s">
        <v>1102</v>
      </c>
      <c r="FW209" s="87"/>
      <c r="FX209" s="87"/>
      <c r="FY209" s="343"/>
      <c r="FZ209" s="87"/>
      <c r="GA209" s="87"/>
      <c r="GB209" s="87"/>
      <c r="GC209" s="87"/>
      <c r="GD209" s="87"/>
      <c r="GE209" s="343"/>
      <c r="GF209" s="87"/>
      <c r="GG209" s="87"/>
      <c r="GH209" s="87"/>
      <c r="GI209" s="87"/>
      <c r="GJ209" s="87"/>
      <c r="GK209" s="87"/>
      <c r="GL209" s="106"/>
      <c r="GM209" s="106"/>
      <c r="GN209" s="106"/>
      <c r="GO209" s="106"/>
      <c r="GP209" s="106"/>
      <c r="GS209" s="10" t="s">
        <v>1106</v>
      </c>
      <c r="GT209" s="87"/>
      <c r="GU209" s="87"/>
      <c r="GV209" s="87"/>
      <c r="GW209" s="87"/>
      <c r="GX209" s="87"/>
      <c r="GY209" s="87"/>
      <c r="GZ209" s="87"/>
      <c r="HA209" s="87"/>
      <c r="HB209" s="87"/>
      <c r="HC209" s="343"/>
      <c r="HD209" s="87"/>
      <c r="HE209" s="343"/>
      <c r="HF209" s="87"/>
      <c r="HG209" s="343"/>
      <c r="HH209" s="87" t="s">
        <v>1102</v>
      </c>
      <c r="HI209" s="87">
        <v>-6.25E-2</v>
      </c>
      <c r="HJ209" s="87">
        <v>-0.33333333333333326</v>
      </c>
      <c r="HK209" s="87" t="s">
        <v>1102</v>
      </c>
      <c r="HL209" s="87"/>
      <c r="HM209" s="87"/>
      <c r="HN209" s="343"/>
      <c r="HO209" s="87"/>
      <c r="HP209" s="87"/>
      <c r="HQ209" s="108"/>
      <c r="HR209" s="87"/>
      <c r="HS209" s="87"/>
      <c r="HT209" s="343"/>
      <c r="HU209" s="87"/>
      <c r="HV209" s="87"/>
      <c r="HW209" s="87"/>
      <c r="HX209" s="87"/>
      <c r="HY209" s="87"/>
      <c r="HZ209" s="106"/>
      <c r="IA209" s="106"/>
      <c r="IB209" s="106"/>
      <c r="IC209" s="106"/>
      <c r="ID209" s="106"/>
    </row>
    <row r="210" spans="1:238" x14ac:dyDescent="0.3">
      <c r="A210" s="10" t="s">
        <v>931</v>
      </c>
      <c r="B210" s="87" t="s">
        <v>1102</v>
      </c>
      <c r="C210" s="87" t="s">
        <v>1102</v>
      </c>
      <c r="D210" s="87">
        <v>0</v>
      </c>
      <c r="E210" s="87" t="s">
        <v>1102</v>
      </c>
      <c r="F210" s="87" t="s">
        <v>1102</v>
      </c>
      <c r="G210" s="87">
        <v>0</v>
      </c>
      <c r="H210" s="87">
        <v>0</v>
      </c>
      <c r="I210" s="87">
        <v>0.33333333333333326</v>
      </c>
      <c r="J210" s="343"/>
      <c r="K210" s="87">
        <v>-0.5</v>
      </c>
      <c r="L210" s="343"/>
      <c r="M210" s="87">
        <v>0.25000000000000022</v>
      </c>
      <c r="N210" s="343"/>
      <c r="O210" s="87">
        <v>0.19999999999999996</v>
      </c>
      <c r="P210" s="87">
        <v>0.33333333333333326</v>
      </c>
      <c r="Q210" s="87">
        <v>0</v>
      </c>
      <c r="R210" s="87">
        <v>0</v>
      </c>
      <c r="S210" s="87">
        <v>0</v>
      </c>
      <c r="T210" s="87">
        <v>0.33333333333333326</v>
      </c>
      <c r="U210" s="343"/>
      <c r="V210" s="87">
        <v>0</v>
      </c>
      <c r="W210" s="87">
        <v>0</v>
      </c>
      <c r="X210" s="87">
        <v>0</v>
      </c>
      <c r="Y210" s="87">
        <v>0</v>
      </c>
      <c r="Z210" s="87">
        <v>0</v>
      </c>
      <c r="AA210" s="343"/>
      <c r="AB210" s="87">
        <v>0</v>
      </c>
      <c r="AC210" s="87">
        <v>0</v>
      </c>
      <c r="AD210" s="168">
        <v>0</v>
      </c>
      <c r="AE210" s="168">
        <v>0</v>
      </c>
      <c r="AF210" s="168">
        <v>0</v>
      </c>
      <c r="AG210" s="106">
        <v>0</v>
      </c>
      <c r="AH210" s="106">
        <v>0</v>
      </c>
      <c r="AI210" s="106">
        <v>0</v>
      </c>
      <c r="AJ210" s="106">
        <v>0</v>
      </c>
      <c r="AK210" s="106">
        <v>0</v>
      </c>
      <c r="AL210" s="106">
        <v>0</v>
      </c>
      <c r="AO210" s="10" t="s">
        <v>931</v>
      </c>
      <c r="AP210" s="87" t="s">
        <v>1102</v>
      </c>
      <c r="AQ210" s="87" t="s">
        <v>1102</v>
      </c>
      <c r="AR210" s="87">
        <v>-0.33333333333333337</v>
      </c>
      <c r="AS210" s="87" t="s">
        <v>1102</v>
      </c>
      <c r="AT210" s="87" t="s">
        <v>1102</v>
      </c>
      <c r="AU210" s="87">
        <v>0</v>
      </c>
      <c r="AV210" s="87">
        <v>-0.33333333333333337</v>
      </c>
      <c r="AW210" s="87">
        <v>0.5</v>
      </c>
      <c r="AX210" s="345"/>
      <c r="AY210" s="87">
        <v>0</v>
      </c>
      <c r="AZ210" s="345"/>
      <c r="BA210" s="87">
        <v>0.16666666666666674</v>
      </c>
      <c r="BB210" s="345"/>
      <c r="BC210" s="87">
        <v>-0.4285714285714286</v>
      </c>
      <c r="BD210" s="87">
        <v>0.5</v>
      </c>
      <c r="BE210" s="87">
        <v>0</v>
      </c>
      <c r="BF210" s="87">
        <v>0</v>
      </c>
      <c r="BG210" s="87">
        <v>0</v>
      </c>
      <c r="BH210" s="87">
        <v>0</v>
      </c>
      <c r="BI210" s="345"/>
      <c r="BJ210" s="87">
        <v>0</v>
      </c>
      <c r="BK210" s="87">
        <v>0</v>
      </c>
      <c r="BL210" s="87">
        <v>0</v>
      </c>
      <c r="BM210" s="87">
        <v>0</v>
      </c>
      <c r="BN210" s="87">
        <v>0</v>
      </c>
      <c r="BO210" s="343"/>
      <c r="BP210" s="87">
        <v>0</v>
      </c>
      <c r="BQ210" s="87">
        <v>0</v>
      </c>
      <c r="BR210" s="87">
        <v>0</v>
      </c>
      <c r="BS210" s="87">
        <v>0</v>
      </c>
      <c r="BT210" s="87">
        <v>0</v>
      </c>
      <c r="BU210" s="106">
        <v>0</v>
      </c>
      <c r="BV210" s="106">
        <v>0</v>
      </c>
      <c r="BW210" s="106">
        <v>0.33333333333333326</v>
      </c>
      <c r="BX210" s="106">
        <v>-0.25</v>
      </c>
      <c r="BY210" s="106">
        <v>0</v>
      </c>
      <c r="BZ210" s="106">
        <v>0</v>
      </c>
      <c r="CC210" s="10" t="s">
        <v>931</v>
      </c>
      <c r="CD210" s="87" t="s">
        <v>1102</v>
      </c>
      <c r="CE210" s="87" t="s">
        <v>1102</v>
      </c>
      <c r="CF210" s="87">
        <v>-0.1428571428571429</v>
      </c>
      <c r="CG210" s="87" t="s">
        <v>1102</v>
      </c>
      <c r="CH210" s="87" t="s">
        <v>1102</v>
      </c>
      <c r="CI210" s="87">
        <v>-0.1428571428571429</v>
      </c>
      <c r="CJ210" s="87">
        <v>0</v>
      </c>
      <c r="CK210" s="87">
        <v>0.16666666666666674</v>
      </c>
      <c r="CL210" s="343"/>
      <c r="CM210" s="87">
        <v>-0.21428571428571441</v>
      </c>
      <c r="CN210" s="343"/>
      <c r="CO210" s="87">
        <v>9.090909090909105E-2</v>
      </c>
      <c r="CP210" s="343"/>
      <c r="CQ210" s="87">
        <v>-0.16666666666666663</v>
      </c>
      <c r="CR210" s="87">
        <v>0.19999999999999996</v>
      </c>
      <c r="CS210" s="87">
        <v>0</v>
      </c>
      <c r="CT210" s="87">
        <v>0</v>
      </c>
      <c r="CU210" s="87">
        <v>0</v>
      </c>
      <c r="CV210" s="87">
        <v>0</v>
      </c>
      <c r="CW210" s="343"/>
      <c r="CX210" s="87">
        <v>0</v>
      </c>
      <c r="CY210" s="87">
        <v>0</v>
      </c>
      <c r="CZ210" s="87">
        <v>0</v>
      </c>
      <c r="DA210" s="87">
        <v>0</v>
      </c>
      <c r="DB210" s="87">
        <v>0</v>
      </c>
      <c r="DC210" s="343"/>
      <c r="DD210" s="87">
        <v>0</v>
      </c>
      <c r="DE210" s="87">
        <v>0</v>
      </c>
      <c r="DF210" s="87">
        <v>0</v>
      </c>
      <c r="DG210" s="87">
        <v>0</v>
      </c>
      <c r="DH210" s="87">
        <v>0</v>
      </c>
      <c r="DI210" s="106">
        <v>0</v>
      </c>
      <c r="DJ210" s="106">
        <v>0</v>
      </c>
      <c r="DK210" s="106">
        <v>0</v>
      </c>
      <c r="DL210" s="106">
        <v>0</v>
      </c>
      <c r="DM210" s="106">
        <v>0</v>
      </c>
      <c r="DN210" s="106">
        <v>0</v>
      </c>
      <c r="DQ210" s="10" t="s">
        <v>931</v>
      </c>
      <c r="DR210" s="87" t="s">
        <v>1102</v>
      </c>
      <c r="DS210" s="87" t="s">
        <v>1102</v>
      </c>
      <c r="DT210" s="87">
        <v>-0.16666666666666663</v>
      </c>
      <c r="DU210" s="87" t="s">
        <v>1102</v>
      </c>
      <c r="DV210" s="87" t="s">
        <v>1102</v>
      </c>
      <c r="DW210" s="87">
        <v>8.3333333333333259E-2</v>
      </c>
      <c r="DX210" s="87">
        <v>-7.6923076923076872E-2</v>
      </c>
      <c r="DY210" s="87">
        <v>0.16666666666666674</v>
      </c>
      <c r="DZ210" s="343"/>
      <c r="EA210" s="87">
        <v>-0.2857142857142857</v>
      </c>
      <c r="EB210" s="343"/>
      <c r="EC210" s="87">
        <v>0</v>
      </c>
      <c r="ED210" s="343"/>
      <c r="EE210" s="87">
        <v>-0.20000000000000007</v>
      </c>
      <c r="EF210" s="87">
        <v>0.75000000000000022</v>
      </c>
      <c r="EG210" s="87">
        <v>0</v>
      </c>
      <c r="EH210" s="87">
        <v>-5.5511151231257827E-16</v>
      </c>
      <c r="EI210" s="87">
        <v>0</v>
      </c>
      <c r="EJ210" s="87">
        <v>0</v>
      </c>
      <c r="EK210" s="343"/>
      <c r="EL210" s="87">
        <v>0</v>
      </c>
      <c r="EM210" s="87">
        <v>0</v>
      </c>
      <c r="EN210" s="108">
        <v>0</v>
      </c>
      <c r="EO210" s="87">
        <v>0</v>
      </c>
      <c r="EP210" s="87">
        <v>0</v>
      </c>
      <c r="EQ210" s="343"/>
      <c r="ER210" s="87">
        <v>0.14285714285714279</v>
      </c>
      <c r="ES210" s="87">
        <v>0</v>
      </c>
      <c r="ET210" s="87">
        <v>0</v>
      </c>
      <c r="EU210" s="87">
        <v>0</v>
      </c>
      <c r="EV210" s="87">
        <v>-0.4285714285714286</v>
      </c>
      <c r="EW210" s="106">
        <v>0</v>
      </c>
      <c r="EX210" s="106">
        <v>0</v>
      </c>
      <c r="EY210" s="106">
        <v>0</v>
      </c>
      <c r="EZ210" s="106">
        <v>0</v>
      </c>
      <c r="FA210" s="106">
        <v>0</v>
      </c>
      <c r="FB210" s="106">
        <v>0</v>
      </c>
      <c r="FE210" s="10" t="s">
        <v>931</v>
      </c>
      <c r="FF210" s="87" t="s">
        <v>1102</v>
      </c>
      <c r="FG210" s="87" t="s">
        <v>1102</v>
      </c>
      <c r="FH210" s="87">
        <v>7.6923076923077094E-2</v>
      </c>
      <c r="FI210" s="87" t="s">
        <v>1102</v>
      </c>
      <c r="FJ210" s="87" t="s">
        <v>1102</v>
      </c>
      <c r="FK210" s="87">
        <v>-0.26829268292682928</v>
      </c>
      <c r="FL210" s="87">
        <v>0.58333333333333348</v>
      </c>
      <c r="FM210" s="87">
        <v>-0.15789473684210531</v>
      </c>
      <c r="FN210" s="343"/>
      <c r="FO210" s="87">
        <v>0.25</v>
      </c>
      <c r="FP210" s="343"/>
      <c r="FQ210" s="87">
        <v>0.19999999999999996</v>
      </c>
      <c r="FR210" s="343"/>
      <c r="FS210" s="87">
        <v>-0.33333333333333326</v>
      </c>
      <c r="FT210" s="87">
        <v>9.9999999999999867E-2</v>
      </c>
      <c r="FU210" s="87">
        <v>0</v>
      </c>
      <c r="FV210" s="87">
        <v>9.090909090909105E-2</v>
      </c>
      <c r="FW210" s="87">
        <v>-0.16666666666666663</v>
      </c>
      <c r="FX210" s="87">
        <v>0</v>
      </c>
      <c r="FY210" s="343"/>
      <c r="FZ210" s="87">
        <v>0.22500000000000009</v>
      </c>
      <c r="GA210" s="87">
        <v>0.22448979591836737</v>
      </c>
      <c r="GB210" s="87">
        <v>-0.19999999999999996</v>
      </c>
      <c r="GC210" s="87">
        <v>2.0833333333333481E-2</v>
      </c>
      <c r="GD210" s="87">
        <v>0.14285714285714279</v>
      </c>
      <c r="GE210" s="343"/>
      <c r="GF210" s="87">
        <v>-0.1071428571428571</v>
      </c>
      <c r="GG210" s="87">
        <v>3.9999999999999813E-2</v>
      </c>
      <c r="GH210" s="87">
        <v>-5.7692307692307598E-2</v>
      </c>
      <c r="GI210" s="87">
        <v>8.163265306122458E-2</v>
      </c>
      <c r="GJ210" s="87">
        <v>-0.24528301886792458</v>
      </c>
      <c r="GK210" s="87">
        <v>-1.8181818181818077E-2</v>
      </c>
      <c r="GL210" s="106">
        <v>-0.11111111111111116</v>
      </c>
      <c r="GM210" s="106">
        <v>-6.25E-2</v>
      </c>
      <c r="GN210" s="106">
        <v>0.11111111111111116</v>
      </c>
      <c r="GO210" s="106">
        <v>0</v>
      </c>
      <c r="GP210" s="106">
        <v>0.11999999999999988</v>
      </c>
      <c r="GS210" s="10" t="s">
        <v>931</v>
      </c>
      <c r="GT210" s="87" t="s">
        <v>1102</v>
      </c>
      <c r="GU210" s="87" t="s">
        <v>1102</v>
      </c>
      <c r="GV210" s="87">
        <v>-0.26315789473684204</v>
      </c>
      <c r="GW210" s="87" t="s">
        <v>1102</v>
      </c>
      <c r="GX210" s="87" t="s">
        <v>1102</v>
      </c>
      <c r="GY210" s="87">
        <v>0.53846153846153855</v>
      </c>
      <c r="GZ210" s="87">
        <v>0.19999999999999996</v>
      </c>
      <c r="HA210" s="87">
        <v>0</v>
      </c>
      <c r="HB210" s="87"/>
      <c r="HC210" s="343"/>
      <c r="HD210" s="87">
        <v>-0.125</v>
      </c>
      <c r="HE210" s="343"/>
      <c r="HF210" s="87">
        <v>-0.2857142857142857</v>
      </c>
      <c r="HG210" s="343"/>
      <c r="HH210" s="87">
        <v>0.46666666666666656</v>
      </c>
      <c r="HI210" s="87">
        <v>0</v>
      </c>
      <c r="HJ210" s="87">
        <v>0</v>
      </c>
      <c r="HK210" s="87">
        <v>3.6363636363634377E-4</v>
      </c>
      <c r="HL210" s="87">
        <v>-3.6350418029806875E-4</v>
      </c>
      <c r="HM210" s="87">
        <v>0</v>
      </c>
      <c r="HN210" s="343"/>
      <c r="HO210" s="87">
        <v>0</v>
      </c>
      <c r="HP210" s="87">
        <v>0</v>
      </c>
      <c r="HQ210" s="108">
        <v>0.18181818181818188</v>
      </c>
      <c r="HR210" s="87">
        <v>-0.38461538461538458</v>
      </c>
      <c r="HS210" s="87">
        <v>-0.12499999999999989</v>
      </c>
      <c r="HT210" s="343"/>
      <c r="HU210" s="87">
        <v>0</v>
      </c>
      <c r="HV210" s="87">
        <v>7.1428571428571397E-2</v>
      </c>
      <c r="HW210" s="87">
        <v>1</v>
      </c>
      <c r="HX210" s="87">
        <v>-0.26666666666666672</v>
      </c>
      <c r="HY210" s="87">
        <v>0</v>
      </c>
      <c r="HZ210" s="106">
        <v>0</v>
      </c>
      <c r="IA210" s="106">
        <v>0</v>
      </c>
      <c r="IB210" s="106">
        <v>0</v>
      </c>
      <c r="IC210" s="106">
        <v>0</v>
      </c>
      <c r="ID210" s="106">
        <v>-9.0909090909090828E-2</v>
      </c>
    </row>
    <row r="211" spans="1:238" x14ac:dyDescent="0.3">
      <c r="A211" s="10" t="s">
        <v>932</v>
      </c>
      <c r="J211" s="343"/>
      <c r="L211" s="343"/>
      <c r="N211" s="343"/>
      <c r="U211" s="343"/>
      <c r="Y211" s="87">
        <v>-0.25149700598802394</v>
      </c>
      <c r="Z211" s="87">
        <v>1</v>
      </c>
      <c r="AA211" s="343"/>
      <c r="AB211" s="87">
        <v>0</v>
      </c>
      <c r="AC211" s="87">
        <v>0</v>
      </c>
      <c r="AD211" s="168">
        <v>-0.33333333333333337</v>
      </c>
      <c r="AE211" s="168">
        <v>0</v>
      </c>
      <c r="AF211" s="168">
        <v>0</v>
      </c>
      <c r="AG211" s="106">
        <v>0.5</v>
      </c>
      <c r="AH211" s="106">
        <v>-0.33333333333333337</v>
      </c>
      <c r="AI211" s="106">
        <v>0</v>
      </c>
      <c r="AJ211" s="106">
        <v>0.5</v>
      </c>
      <c r="AK211" s="106">
        <v>-0.23333333333333339</v>
      </c>
      <c r="AL211" s="106">
        <v>8.6956521739130599E-2</v>
      </c>
      <c r="AO211" s="10" t="s">
        <v>932</v>
      </c>
      <c r="AX211" s="345"/>
      <c r="AZ211" s="345"/>
      <c r="BB211" s="345"/>
      <c r="BF211" s="87" t="s">
        <v>1102</v>
      </c>
      <c r="BG211" s="87" t="s">
        <v>1102</v>
      </c>
      <c r="BH211" s="87" t="s">
        <v>1102</v>
      </c>
      <c r="BI211" s="345"/>
      <c r="BM211" s="87">
        <v>-1.9960079840319889E-3</v>
      </c>
      <c r="BN211" s="87">
        <v>0</v>
      </c>
      <c r="BO211" s="343"/>
      <c r="BP211" s="87">
        <v>0.25000000000000022</v>
      </c>
      <c r="BQ211" s="87">
        <v>-0.12</v>
      </c>
      <c r="BR211" s="87">
        <v>0.11363636363636354</v>
      </c>
      <c r="BS211" s="87">
        <v>0.22448979591836737</v>
      </c>
      <c r="BT211" s="87">
        <v>-0.33333333333333337</v>
      </c>
      <c r="BU211" s="106">
        <v>0.25000000000000022</v>
      </c>
      <c r="BV211" s="106">
        <v>-0.20000000000000007</v>
      </c>
      <c r="BW211" s="106">
        <v>0</v>
      </c>
      <c r="BX211" s="106">
        <v>0.5</v>
      </c>
      <c r="BY211" s="106">
        <v>0</v>
      </c>
      <c r="BZ211" s="106">
        <v>0</v>
      </c>
      <c r="CC211" s="10" t="s">
        <v>932</v>
      </c>
      <c r="CD211" s="87" t="s">
        <v>1102</v>
      </c>
      <c r="CE211" s="87" t="s">
        <v>1102</v>
      </c>
      <c r="CF211" s="87" t="s">
        <v>1102</v>
      </c>
      <c r="CG211" s="87" t="s">
        <v>1102</v>
      </c>
      <c r="CH211" s="87" t="s">
        <v>1102</v>
      </c>
      <c r="CI211" s="87" t="s">
        <v>1102</v>
      </c>
      <c r="CJ211" s="87" t="s">
        <v>1102</v>
      </c>
      <c r="CK211" s="87" t="s">
        <v>1102</v>
      </c>
      <c r="CL211" s="343"/>
      <c r="CM211" s="87" t="s">
        <v>1102</v>
      </c>
      <c r="CN211" s="343"/>
      <c r="CO211" s="87" t="s">
        <v>1102</v>
      </c>
      <c r="CP211" s="343"/>
      <c r="CQ211" s="87" t="s">
        <v>1102</v>
      </c>
      <c r="CR211" s="87" t="s">
        <v>1102</v>
      </c>
      <c r="CS211" s="87" t="s">
        <v>1102</v>
      </c>
      <c r="CT211" s="87" t="s">
        <v>1102</v>
      </c>
      <c r="CU211" s="87" t="s">
        <v>1102</v>
      </c>
      <c r="CV211" s="87" t="s">
        <v>1102</v>
      </c>
      <c r="CW211" s="343"/>
      <c r="CX211" s="87" t="s">
        <v>1102</v>
      </c>
      <c r="CY211" s="87" t="s">
        <v>1102</v>
      </c>
      <c r="CZ211" s="87" t="s">
        <v>1102</v>
      </c>
      <c r="DA211" s="87">
        <v>-0.28530588907947396</v>
      </c>
      <c r="DB211" s="87">
        <v>0</v>
      </c>
      <c r="DC211" s="343"/>
      <c r="DD211" s="87">
        <v>0</v>
      </c>
      <c r="DE211" s="87">
        <v>0.29999999999999982</v>
      </c>
      <c r="DF211" s="87">
        <v>7.6923076923077094E-2</v>
      </c>
      <c r="DG211" s="87">
        <v>0.14285714285714279</v>
      </c>
      <c r="DH211" s="87">
        <v>0.625</v>
      </c>
      <c r="DI211" s="106">
        <v>-0.53846153846153844</v>
      </c>
      <c r="DJ211" s="106">
        <v>0</v>
      </c>
      <c r="DK211" s="106">
        <v>0</v>
      </c>
      <c r="DL211" s="106">
        <v>-8.333333333333337E-2</v>
      </c>
      <c r="DM211" s="106">
        <v>0.18181818181818188</v>
      </c>
      <c r="DN211" s="106">
        <v>-7.6923076923076872E-2</v>
      </c>
      <c r="DQ211" s="10" t="s">
        <v>932</v>
      </c>
      <c r="DR211" s="87" t="s">
        <v>1102</v>
      </c>
      <c r="DS211" s="87" t="s">
        <v>1102</v>
      </c>
      <c r="DT211" s="87" t="s">
        <v>1102</v>
      </c>
      <c r="DU211" s="87" t="s">
        <v>1102</v>
      </c>
      <c r="DV211" s="87" t="s">
        <v>1102</v>
      </c>
      <c r="DW211" s="87" t="s">
        <v>1102</v>
      </c>
      <c r="DX211" s="87" t="s">
        <v>1102</v>
      </c>
      <c r="DY211" s="87" t="s">
        <v>1102</v>
      </c>
      <c r="DZ211" s="343"/>
      <c r="EA211" s="87" t="s">
        <v>1102</v>
      </c>
      <c r="EB211" s="343"/>
      <c r="EC211" s="87" t="s">
        <v>1102</v>
      </c>
      <c r="ED211" s="343"/>
      <c r="EE211" s="87" t="s">
        <v>1102</v>
      </c>
      <c r="EF211" s="87" t="s">
        <v>1102</v>
      </c>
      <c r="EG211" s="87" t="s">
        <v>1102</v>
      </c>
      <c r="EH211" s="87" t="s">
        <v>1102</v>
      </c>
      <c r="EI211" s="87" t="s">
        <v>1102</v>
      </c>
      <c r="EJ211" s="87" t="s">
        <v>1102</v>
      </c>
      <c r="EK211" s="343"/>
      <c r="EL211" s="87" t="s">
        <v>1102</v>
      </c>
      <c r="EM211" s="87" t="s">
        <v>1102</v>
      </c>
      <c r="EN211" s="87" t="s">
        <v>1102</v>
      </c>
      <c r="EO211" s="87">
        <v>-0.14236706689536882</v>
      </c>
      <c r="EP211" s="87">
        <v>0</v>
      </c>
      <c r="EQ211" s="343"/>
      <c r="ER211" s="87"/>
      <c r="ES211" s="87">
        <v>0.16666666666666674</v>
      </c>
      <c r="ET211" s="87">
        <v>-0.1428571428571429</v>
      </c>
      <c r="EU211" s="87">
        <v>-0.16666666666666663</v>
      </c>
      <c r="EV211" s="87">
        <v>0</v>
      </c>
      <c r="EW211" s="106">
        <v>0.40000000000000013</v>
      </c>
      <c r="EX211" s="106">
        <v>-0.1428571428571429</v>
      </c>
      <c r="EY211" s="106">
        <v>0</v>
      </c>
      <c r="EZ211" s="106">
        <v>0</v>
      </c>
      <c r="FA211" s="106">
        <v>0</v>
      </c>
      <c r="FB211" s="106">
        <v>0</v>
      </c>
      <c r="FE211" s="10" t="s">
        <v>932</v>
      </c>
      <c r="FF211" s="87" t="s">
        <v>1102</v>
      </c>
      <c r="FG211" s="87" t="s">
        <v>1102</v>
      </c>
      <c r="FH211" s="87" t="s">
        <v>1102</v>
      </c>
      <c r="FI211" s="87" t="s">
        <v>1102</v>
      </c>
      <c r="FJ211" s="87" t="s">
        <v>1102</v>
      </c>
      <c r="FK211" s="87" t="s">
        <v>1102</v>
      </c>
      <c r="FL211" s="87" t="s">
        <v>1102</v>
      </c>
      <c r="FM211" s="87" t="s">
        <v>1102</v>
      </c>
      <c r="FN211" s="343"/>
      <c r="FO211" s="87" t="s">
        <v>1102</v>
      </c>
      <c r="FP211" s="343"/>
      <c r="FQ211" s="87" t="s">
        <v>1102</v>
      </c>
      <c r="FR211" s="343"/>
      <c r="FS211" s="87" t="s">
        <v>1102</v>
      </c>
      <c r="FT211" s="87" t="s">
        <v>1102</v>
      </c>
      <c r="FU211" s="87" t="s">
        <v>1102</v>
      </c>
      <c r="FV211" s="87" t="s">
        <v>1102</v>
      </c>
      <c r="FW211" s="87" t="s">
        <v>1102</v>
      </c>
      <c r="FX211" s="87" t="s">
        <v>1102</v>
      </c>
      <c r="FY211" s="343"/>
      <c r="FZ211" s="87" t="s">
        <v>1102</v>
      </c>
      <c r="GA211" s="87" t="s">
        <v>1102</v>
      </c>
      <c r="GB211" s="87" t="s">
        <v>1102</v>
      </c>
      <c r="GC211" s="87">
        <v>4.5454545454545636E-2</v>
      </c>
      <c r="GD211" s="87">
        <v>0.21739130434782616</v>
      </c>
      <c r="GE211" s="343"/>
      <c r="GF211" s="87">
        <v>-0.1071428571428571</v>
      </c>
      <c r="GG211" s="87">
        <v>3.9999999999999813E-2</v>
      </c>
      <c r="GH211" s="87">
        <v>0</v>
      </c>
      <c r="GI211" s="87">
        <v>0.15384615384615397</v>
      </c>
      <c r="GJ211" s="87">
        <v>-0.46666666666666667</v>
      </c>
      <c r="GK211" s="87">
        <v>-9.9999999999999978E-2</v>
      </c>
      <c r="GL211" s="106">
        <v>-3.703703703703709E-2</v>
      </c>
      <c r="GM211" s="106">
        <v>0</v>
      </c>
      <c r="GN211" s="106">
        <v>-3.8461538461538325E-2</v>
      </c>
      <c r="GO211" s="106">
        <v>0</v>
      </c>
      <c r="GP211" s="106">
        <v>0.19999999999999996</v>
      </c>
      <c r="GS211" s="10" t="s">
        <v>932</v>
      </c>
      <c r="GT211" s="87"/>
      <c r="GU211" s="87"/>
      <c r="GV211" s="87"/>
      <c r="GW211" s="87"/>
      <c r="GX211" s="87"/>
      <c r="GY211" s="87"/>
      <c r="GZ211" s="87"/>
      <c r="HA211" s="87"/>
      <c r="HB211" s="87"/>
      <c r="HC211" s="343"/>
      <c r="HD211" s="87"/>
      <c r="HE211" s="343"/>
      <c r="HF211" s="87"/>
      <c r="HG211" s="343"/>
      <c r="HH211" s="87"/>
      <c r="HI211" s="87"/>
      <c r="HJ211" s="87"/>
      <c r="HK211" s="87"/>
      <c r="HL211" s="87"/>
      <c r="HM211" s="87"/>
      <c r="HN211" s="343"/>
      <c r="HO211" s="87"/>
      <c r="HP211" s="87"/>
      <c r="HQ211" s="87"/>
      <c r="HR211" s="87">
        <v>-0.23493408662900195</v>
      </c>
      <c r="HS211" s="87">
        <v>7.6923076923077094E-2</v>
      </c>
      <c r="HT211" s="343"/>
      <c r="HU211" s="87">
        <v>-7.1428571428571508E-2</v>
      </c>
      <c r="HV211" s="87">
        <v>0.15384615384615397</v>
      </c>
      <c r="HW211" s="87">
        <v>0.60000000000000009</v>
      </c>
      <c r="HX211" s="87">
        <v>-0.25</v>
      </c>
      <c r="HY211" s="87">
        <v>5.8823529411764719E-2</v>
      </c>
      <c r="HZ211" s="106">
        <v>-0.16666666666666663</v>
      </c>
      <c r="IA211" s="106">
        <v>6.6666666666666652E-2</v>
      </c>
      <c r="IB211" s="106">
        <v>0.1875</v>
      </c>
      <c r="IC211" s="106">
        <v>-0.15789473684210531</v>
      </c>
      <c r="ID211" s="106">
        <v>0</v>
      </c>
    </row>
    <row r="212" spans="1:238" x14ac:dyDescent="0.3">
      <c r="A212" s="10" t="s">
        <v>964</v>
      </c>
      <c r="B212" s="87"/>
      <c r="C212" s="87"/>
      <c r="D212" s="87"/>
      <c r="E212" s="87"/>
      <c r="F212" s="87"/>
      <c r="G212" s="87"/>
      <c r="H212" s="87"/>
      <c r="I212" s="87"/>
      <c r="J212" s="343"/>
      <c r="K212" s="87"/>
      <c r="L212" s="343"/>
      <c r="M212" s="87"/>
      <c r="N212" s="343"/>
      <c r="O212" s="87" t="s">
        <v>1102</v>
      </c>
      <c r="P212" s="87">
        <v>0</v>
      </c>
      <c r="Q212" s="87">
        <v>0</v>
      </c>
      <c r="R212" s="87">
        <v>0</v>
      </c>
      <c r="S212" s="87">
        <v>2.0120481927710845</v>
      </c>
      <c r="T212" s="87">
        <v>0</v>
      </c>
      <c r="U212" s="343"/>
      <c r="V212" s="87">
        <v>0.5</v>
      </c>
      <c r="W212" s="87">
        <v>0</v>
      </c>
      <c r="X212" s="87">
        <v>0</v>
      </c>
      <c r="Y212" s="87">
        <v>0</v>
      </c>
      <c r="Z212" s="87">
        <v>0</v>
      </c>
      <c r="AA212" s="343"/>
      <c r="AB212" s="87">
        <v>0</v>
      </c>
      <c r="AC212" s="87">
        <v>0</v>
      </c>
      <c r="AD212" s="168">
        <v>0</v>
      </c>
      <c r="AE212" s="168"/>
      <c r="AF212" s="168"/>
      <c r="AG212" s="106">
        <v>0</v>
      </c>
      <c r="AH212" s="106"/>
      <c r="AI212" s="106"/>
      <c r="AJ212" s="106">
        <v>0.19999999999999996</v>
      </c>
      <c r="AK212" s="106">
        <v>0</v>
      </c>
      <c r="AL212" s="106">
        <v>0</v>
      </c>
      <c r="AO212" s="10" t="s">
        <v>964</v>
      </c>
      <c r="AP212" s="87"/>
      <c r="AQ212" s="87"/>
      <c r="AR212" s="87"/>
      <c r="AS212" s="87"/>
      <c r="AT212" s="87"/>
      <c r="AU212" s="87"/>
      <c r="AV212" s="87"/>
      <c r="AW212" s="87"/>
      <c r="AX212" s="345"/>
      <c r="AY212" s="87"/>
      <c r="AZ212" s="345"/>
      <c r="BA212" s="87"/>
      <c r="BB212" s="345"/>
      <c r="BC212" s="87" t="s">
        <v>1102</v>
      </c>
      <c r="BD212" s="87">
        <v>0</v>
      </c>
      <c r="BE212" s="87">
        <v>-0.12</v>
      </c>
      <c r="BF212" s="87">
        <v>-9.0909090909091939E-2</v>
      </c>
      <c r="BG212" s="87">
        <v>1.1102230246251565E-15</v>
      </c>
      <c r="BH212" s="87">
        <v>0</v>
      </c>
      <c r="BI212" s="345"/>
      <c r="BJ212" s="87">
        <v>0.25000000000000022</v>
      </c>
      <c r="BK212" s="87">
        <v>-0.20000000000000007</v>
      </c>
      <c r="BL212" s="87">
        <v>0</v>
      </c>
      <c r="BM212" s="87">
        <v>0</v>
      </c>
      <c r="BN212" s="87">
        <v>0</v>
      </c>
      <c r="BO212" s="343"/>
      <c r="BP212" s="87">
        <v>0</v>
      </c>
      <c r="BQ212" s="87">
        <v>0</v>
      </c>
      <c r="BR212" s="87">
        <v>0</v>
      </c>
      <c r="BS212" s="87"/>
      <c r="BT212" s="87"/>
      <c r="BU212" s="106">
        <v>0</v>
      </c>
      <c r="BV212" s="106"/>
      <c r="BW212" s="106"/>
      <c r="BX212" s="106">
        <v>1</v>
      </c>
      <c r="BY212" s="106">
        <v>-0.20000000000000007</v>
      </c>
      <c r="BZ212" s="106">
        <v>0</v>
      </c>
      <c r="CC212" s="10" t="s">
        <v>964</v>
      </c>
      <c r="CD212" s="87"/>
      <c r="CE212" s="87"/>
      <c r="CF212" s="87"/>
      <c r="CG212" s="87"/>
      <c r="CH212" s="87"/>
      <c r="CI212" s="87"/>
      <c r="CJ212" s="87"/>
      <c r="CK212" s="87"/>
      <c r="CL212" s="343"/>
      <c r="CM212" s="87"/>
      <c r="CN212" s="343"/>
      <c r="CO212" s="87"/>
      <c r="CP212" s="343"/>
      <c r="CQ212" s="87" t="s">
        <v>1102</v>
      </c>
      <c r="CR212" s="87">
        <v>7.1428571428571397E-2</v>
      </c>
      <c r="CS212" s="87">
        <v>-0.19999999999999996</v>
      </c>
      <c r="CT212" s="87">
        <v>0</v>
      </c>
      <c r="CU212" s="87">
        <v>0.16666666666666674</v>
      </c>
      <c r="CV212" s="87">
        <v>0.16666666666666674</v>
      </c>
      <c r="CW212" s="343"/>
      <c r="CX212" s="87">
        <v>0</v>
      </c>
      <c r="CY212" s="87">
        <v>0</v>
      </c>
      <c r="CZ212" s="87">
        <v>0</v>
      </c>
      <c r="DA212" s="87">
        <v>0</v>
      </c>
      <c r="DB212" s="87">
        <v>0</v>
      </c>
      <c r="DC212" s="343"/>
      <c r="DD212" s="87">
        <v>0</v>
      </c>
      <c r="DE212" s="87">
        <v>0</v>
      </c>
      <c r="DF212" s="87">
        <v>0</v>
      </c>
      <c r="DG212" s="87"/>
      <c r="DH212" s="87"/>
      <c r="DI212" s="106">
        <v>0</v>
      </c>
      <c r="DJ212" s="106"/>
      <c r="DK212" s="106"/>
      <c r="DL212" s="106">
        <v>0.16666666666666674</v>
      </c>
      <c r="DM212" s="106">
        <v>0</v>
      </c>
      <c r="DN212" s="106">
        <v>-0.1428571428571429</v>
      </c>
      <c r="DQ212" s="10" t="s">
        <v>964</v>
      </c>
      <c r="DR212" s="87"/>
      <c r="DS212" s="87"/>
      <c r="DT212" s="87"/>
      <c r="DU212" s="87"/>
      <c r="DV212" s="87"/>
      <c r="DW212" s="87"/>
      <c r="DX212" s="87"/>
      <c r="DY212" s="87"/>
      <c r="DZ212" s="343"/>
      <c r="EA212" s="87"/>
      <c r="EB212" s="343"/>
      <c r="EC212" s="87"/>
      <c r="ED212" s="343"/>
      <c r="EE212" s="87" t="s">
        <v>1102</v>
      </c>
      <c r="EF212" s="87">
        <v>0.16666666666666674</v>
      </c>
      <c r="EG212" s="87">
        <v>0.14285714285714279</v>
      </c>
      <c r="EH212" s="87">
        <v>4.4408920985006262E-16</v>
      </c>
      <c r="EI212" s="87">
        <v>0</v>
      </c>
      <c r="EJ212" s="87">
        <v>-0.12499999999999989</v>
      </c>
      <c r="EK212" s="343"/>
      <c r="EL212" s="87">
        <v>0.21428571428571419</v>
      </c>
      <c r="EM212" s="87">
        <v>-5.882352941176483E-2</v>
      </c>
      <c r="EN212" s="108">
        <v>0</v>
      </c>
      <c r="EO212" s="87">
        <v>0</v>
      </c>
      <c r="EP212" s="87">
        <v>0</v>
      </c>
      <c r="EQ212" s="343"/>
      <c r="ER212" s="87">
        <v>-0.5</v>
      </c>
      <c r="ES212" s="87">
        <v>0</v>
      </c>
      <c r="ET212" s="87">
        <v>0</v>
      </c>
      <c r="EU212" s="87"/>
      <c r="EV212" s="87"/>
      <c r="EW212" s="106">
        <v>0</v>
      </c>
      <c r="EX212" s="106"/>
      <c r="EY212" s="106"/>
      <c r="EZ212" s="106">
        <v>-0.12499999999999989</v>
      </c>
      <c r="FA212" s="106">
        <v>0.14285714285714279</v>
      </c>
      <c r="FB212" s="106">
        <v>0</v>
      </c>
      <c r="FE212" s="10" t="s">
        <v>964</v>
      </c>
      <c r="FF212" s="87"/>
      <c r="FG212" s="87"/>
      <c r="FH212" s="87"/>
      <c r="FI212" s="87"/>
      <c r="FJ212" s="87"/>
      <c r="FK212" s="87"/>
      <c r="FL212" s="87"/>
      <c r="FM212" s="87"/>
      <c r="FN212" s="343"/>
      <c r="FO212" s="87"/>
      <c r="FP212" s="343"/>
      <c r="FQ212" s="87"/>
      <c r="FR212" s="343"/>
      <c r="FS212" s="87" t="s">
        <v>1102</v>
      </c>
      <c r="FT212" s="87">
        <v>0</v>
      </c>
      <c r="FU212" s="87">
        <v>-0.4</v>
      </c>
      <c r="FV212" s="87">
        <v>1</v>
      </c>
      <c r="FW212" s="87">
        <v>-0.16666666666666663</v>
      </c>
      <c r="FX212" s="87">
        <v>0</v>
      </c>
      <c r="FY212" s="343"/>
      <c r="FZ212" s="87">
        <v>0.19999999999999996</v>
      </c>
      <c r="GA212" s="87">
        <v>0</v>
      </c>
      <c r="GB212" s="87">
        <v>0</v>
      </c>
      <c r="GC212" s="87">
        <v>0</v>
      </c>
      <c r="GD212" s="87">
        <v>0</v>
      </c>
      <c r="GE212" s="343"/>
      <c r="GF212" s="87">
        <v>0</v>
      </c>
      <c r="GG212" s="87">
        <v>0</v>
      </c>
      <c r="GH212" s="87">
        <v>0</v>
      </c>
      <c r="GI212" s="87"/>
      <c r="GJ212" s="87"/>
      <c r="GK212" s="87">
        <v>0</v>
      </c>
      <c r="GL212" s="106"/>
      <c r="GM212" s="106"/>
      <c r="GN212" s="106">
        <v>0.7777777777777779</v>
      </c>
      <c r="GO212" s="106">
        <v>-0.375</v>
      </c>
      <c r="GP212" s="106">
        <v>-4.0000000000000036E-2</v>
      </c>
      <c r="GS212" s="10" t="s">
        <v>964</v>
      </c>
      <c r="GT212" s="87"/>
      <c r="GU212" s="87"/>
      <c r="GV212" s="87"/>
      <c r="GW212" s="87"/>
      <c r="GX212" s="87"/>
      <c r="GY212" s="87"/>
      <c r="GZ212" s="87"/>
      <c r="HA212" s="87"/>
      <c r="HB212" s="87"/>
      <c r="HC212" s="343"/>
      <c r="HD212" s="87"/>
      <c r="HE212" s="343"/>
      <c r="HF212" s="87"/>
      <c r="HG212" s="343"/>
      <c r="HH212" s="87" t="s">
        <v>1102</v>
      </c>
      <c r="HI212" s="87">
        <v>-6.25E-2</v>
      </c>
      <c r="HJ212" s="87">
        <v>6.6666666666666652E-2</v>
      </c>
      <c r="HK212" s="87">
        <v>-0.12549999999999994</v>
      </c>
      <c r="HL212" s="87">
        <v>5.717552887365418E-4</v>
      </c>
      <c r="HM212" s="87">
        <v>0.14285714285714279</v>
      </c>
      <c r="HN212" s="343"/>
      <c r="HO212" s="87">
        <v>0.5</v>
      </c>
      <c r="HP212" s="87">
        <v>0</v>
      </c>
      <c r="HQ212" s="108">
        <v>0</v>
      </c>
      <c r="HR212" s="87">
        <v>0</v>
      </c>
      <c r="HS212" s="87">
        <v>0</v>
      </c>
      <c r="HT212" s="343"/>
      <c r="HU212" s="87">
        <v>0</v>
      </c>
      <c r="HV212" s="87">
        <v>0</v>
      </c>
      <c r="HW212" s="87">
        <v>0</v>
      </c>
      <c r="HX212" s="87"/>
      <c r="HY212" s="87">
        <v>0</v>
      </c>
      <c r="HZ212" s="106"/>
      <c r="IA212" s="106"/>
      <c r="IB212" s="106">
        <v>0.5135135135135136</v>
      </c>
      <c r="IC212" s="106">
        <v>0.14285714285714279</v>
      </c>
      <c r="ID212" s="106">
        <v>-0.25</v>
      </c>
    </row>
    <row r="213" spans="1:238" x14ac:dyDescent="0.3">
      <c r="A213" s="10" t="s">
        <v>933</v>
      </c>
      <c r="B213" s="87"/>
      <c r="C213" s="87"/>
      <c r="D213" s="87"/>
      <c r="E213" s="87"/>
      <c r="F213" s="87"/>
      <c r="G213" s="87"/>
      <c r="H213" s="87"/>
      <c r="I213" s="87"/>
      <c r="J213" s="343"/>
      <c r="K213" s="87" t="s">
        <v>1102</v>
      </c>
      <c r="L213" s="343"/>
      <c r="M213" s="87">
        <v>0</v>
      </c>
      <c r="N213" s="343"/>
      <c r="O213" s="87" t="s">
        <v>1102</v>
      </c>
      <c r="P213" s="87" t="s">
        <v>1102</v>
      </c>
      <c r="Q213" s="87">
        <v>0.25000000000000022</v>
      </c>
      <c r="R213" s="87" t="s">
        <v>1102</v>
      </c>
      <c r="S213" s="87" t="s">
        <v>1102</v>
      </c>
      <c r="T213" s="87" t="s">
        <v>1102</v>
      </c>
      <c r="U213" s="343"/>
      <c r="V213" s="87" t="s">
        <v>1102</v>
      </c>
      <c r="W213" s="87" t="s">
        <v>1102</v>
      </c>
      <c r="X213" s="87"/>
      <c r="Y213" s="87"/>
      <c r="Z213" s="87"/>
      <c r="AA213" s="343"/>
      <c r="AB213" s="87"/>
      <c r="AC213" s="87"/>
      <c r="AD213" s="168"/>
      <c r="AE213" s="168"/>
      <c r="AF213" s="168">
        <v>1.7000000000000002</v>
      </c>
      <c r="AG213" s="106">
        <v>0.11111111111111116</v>
      </c>
      <c r="AH213" s="106">
        <v>-0.16666666666666663</v>
      </c>
      <c r="AI213" s="106">
        <v>-0.60000000000000009</v>
      </c>
      <c r="AJ213" s="106">
        <v>0</v>
      </c>
      <c r="AK213" s="106">
        <v>1</v>
      </c>
      <c r="AL213" s="106">
        <v>0</v>
      </c>
      <c r="AO213" s="10" t="s">
        <v>933</v>
      </c>
      <c r="AP213" s="87"/>
      <c r="AQ213" s="87"/>
      <c r="AR213" s="87"/>
      <c r="AS213" s="87"/>
      <c r="AT213" s="87"/>
      <c r="AU213" s="87"/>
      <c r="AV213" s="87"/>
      <c r="AW213" s="87"/>
      <c r="AX213" s="345"/>
      <c r="AY213" s="87" t="s">
        <v>1102</v>
      </c>
      <c r="AZ213" s="345"/>
      <c r="BA213" s="87">
        <v>-0.33333333333333337</v>
      </c>
      <c r="BB213" s="345"/>
      <c r="BC213" s="87" t="s">
        <v>1102</v>
      </c>
      <c r="BD213" s="87" t="s">
        <v>1102</v>
      </c>
      <c r="BE213" s="87">
        <v>0</v>
      </c>
      <c r="BF213" s="108" t="s">
        <v>1102</v>
      </c>
      <c r="BG213" s="108" t="s">
        <v>1102</v>
      </c>
      <c r="BH213" s="87" t="s">
        <v>1102</v>
      </c>
      <c r="BI213" s="345"/>
      <c r="BJ213" s="87" t="s">
        <v>1102</v>
      </c>
      <c r="BK213" s="87" t="s">
        <v>1102</v>
      </c>
      <c r="BL213" s="87"/>
      <c r="BM213" s="87"/>
      <c r="BN213" s="87"/>
      <c r="BO213" s="343"/>
      <c r="BP213" s="87"/>
      <c r="BQ213" s="87"/>
      <c r="BR213" s="87"/>
      <c r="BS213" s="87"/>
      <c r="BT213" s="87">
        <v>0</v>
      </c>
      <c r="BU213" s="106">
        <v>0</v>
      </c>
      <c r="BV213" s="106">
        <v>0</v>
      </c>
      <c r="BW213" s="106">
        <v>-0.5</v>
      </c>
      <c r="BX213" s="106">
        <v>2</v>
      </c>
      <c r="BY213" s="106">
        <v>0.33333333333333326</v>
      </c>
      <c r="BZ213" s="106">
        <v>0</v>
      </c>
      <c r="CC213" s="10" t="s">
        <v>933</v>
      </c>
      <c r="CD213" s="87"/>
      <c r="CE213" s="87"/>
      <c r="CF213" s="87"/>
      <c r="CG213" s="87"/>
      <c r="CH213" s="87"/>
      <c r="CI213" s="87"/>
      <c r="CJ213" s="87"/>
      <c r="CK213" s="87"/>
      <c r="CL213" s="343"/>
      <c r="CM213" s="87" t="s">
        <v>1102</v>
      </c>
      <c r="CN213" s="343"/>
      <c r="CO213" s="87">
        <v>0.19999999999999996</v>
      </c>
      <c r="CP213" s="343"/>
      <c r="CQ213" s="87" t="s">
        <v>1102</v>
      </c>
      <c r="CR213" s="87" t="s">
        <v>1102</v>
      </c>
      <c r="CS213" s="87">
        <v>0.25000000000000022</v>
      </c>
      <c r="CT213" s="108"/>
      <c r="CU213" s="108" t="s">
        <v>1102</v>
      </c>
      <c r="CV213" s="87" t="s">
        <v>1102</v>
      </c>
      <c r="CW213" s="343"/>
      <c r="CX213" s="87" t="s">
        <v>1102</v>
      </c>
      <c r="CY213" s="87" t="s">
        <v>1102</v>
      </c>
      <c r="CZ213" s="87"/>
      <c r="DA213" s="87"/>
      <c r="DB213" s="87"/>
      <c r="DC213" s="343"/>
      <c r="DD213" s="87"/>
      <c r="DE213" s="87"/>
      <c r="DF213" s="87"/>
      <c r="DG213" s="87"/>
      <c r="DH213" s="87">
        <v>0</v>
      </c>
      <c r="DI213" s="106">
        <v>-0.15000000000000002</v>
      </c>
      <c r="DJ213" s="106">
        <v>-0.26470588235294112</v>
      </c>
      <c r="DK213" s="106">
        <v>0</v>
      </c>
      <c r="DL213" s="106">
        <v>0</v>
      </c>
      <c r="DM213" s="106">
        <v>0.19999999999999996</v>
      </c>
      <c r="DN213" s="106">
        <v>0</v>
      </c>
      <c r="DQ213" s="10" t="s">
        <v>933</v>
      </c>
      <c r="DR213" s="87"/>
      <c r="DS213" s="87"/>
      <c r="DT213" s="87"/>
      <c r="DU213" s="87"/>
      <c r="DV213" s="87"/>
      <c r="DW213" s="87"/>
      <c r="DX213" s="87"/>
      <c r="DY213" s="87"/>
      <c r="DZ213" s="343"/>
      <c r="EA213" s="87" t="s">
        <v>1102</v>
      </c>
      <c r="EB213" s="343"/>
      <c r="EC213" s="87">
        <v>0</v>
      </c>
      <c r="ED213" s="343"/>
      <c r="EE213" s="87" t="s">
        <v>1102</v>
      </c>
      <c r="EF213" s="87" t="s">
        <v>1102</v>
      </c>
      <c r="EG213" s="87">
        <v>-6.6666666666666652E-2</v>
      </c>
      <c r="EH213" s="108"/>
      <c r="EI213" s="108"/>
      <c r="EJ213" s="108"/>
      <c r="EK213" s="343"/>
      <c r="EL213" s="108"/>
      <c r="EM213" s="108"/>
      <c r="EN213" s="108"/>
      <c r="EO213" s="87"/>
      <c r="EP213" s="87"/>
      <c r="EQ213" s="343"/>
      <c r="ER213" s="87"/>
      <c r="ES213" s="87"/>
      <c r="ET213" s="87"/>
      <c r="EU213" s="87"/>
      <c r="EV213" s="87">
        <v>0</v>
      </c>
      <c r="EW213" s="106">
        <v>0.5</v>
      </c>
      <c r="EX213" s="106">
        <v>-0.33333333333333337</v>
      </c>
      <c r="EY213" s="106">
        <v>0</v>
      </c>
      <c r="EZ213" s="106">
        <v>0</v>
      </c>
      <c r="FA213" s="106">
        <v>0.75000000000000022</v>
      </c>
      <c r="FB213" s="106">
        <v>0</v>
      </c>
      <c r="FE213" s="10" t="s">
        <v>933</v>
      </c>
      <c r="FF213" s="87"/>
      <c r="FG213" s="87"/>
      <c r="FH213" s="87"/>
      <c r="FI213" s="87"/>
      <c r="FJ213" s="87"/>
      <c r="FK213" s="87"/>
      <c r="FL213" s="87"/>
      <c r="FM213" s="87"/>
      <c r="FN213" s="343"/>
      <c r="FO213" s="87" t="s">
        <v>1102</v>
      </c>
      <c r="FP213" s="343"/>
      <c r="FQ213" s="87">
        <v>0.19999999999999996</v>
      </c>
      <c r="FR213" s="343"/>
      <c r="FS213" s="87" t="s">
        <v>1102</v>
      </c>
      <c r="FT213" s="87" t="s">
        <v>1102</v>
      </c>
      <c r="FU213" s="87">
        <v>0</v>
      </c>
      <c r="FV213" s="108"/>
      <c r="FW213" s="108"/>
      <c r="FX213" s="108"/>
      <c r="FY213" s="343"/>
      <c r="FZ213" s="108"/>
      <c r="GA213" s="108"/>
      <c r="GB213" s="87"/>
      <c r="GC213" s="87"/>
      <c r="GD213" s="87"/>
      <c r="GE213" s="343"/>
      <c r="GF213" s="87"/>
      <c r="GG213" s="87"/>
      <c r="GH213" s="87"/>
      <c r="GI213" s="87"/>
      <c r="GJ213" s="87">
        <v>0.14583333333333326</v>
      </c>
      <c r="GK213" s="87">
        <v>0.34999999999999987</v>
      </c>
      <c r="GL213" s="106">
        <v>-0.11111111111111116</v>
      </c>
      <c r="GM213" s="106">
        <v>-0.16666666666666663</v>
      </c>
      <c r="GN213" s="106">
        <v>-0.20000000000000007</v>
      </c>
      <c r="GO213" s="106">
        <v>0.56250000000000022</v>
      </c>
      <c r="GP213" s="106">
        <v>-4.0000000000000036E-2</v>
      </c>
      <c r="GS213" s="10" t="s">
        <v>933</v>
      </c>
      <c r="GT213" s="87"/>
      <c r="GU213" s="87"/>
      <c r="GV213" s="87"/>
      <c r="GW213" s="87"/>
      <c r="GX213" s="87"/>
      <c r="GY213" s="87"/>
      <c r="GZ213" s="87"/>
      <c r="HA213" s="87"/>
      <c r="HB213" s="87"/>
      <c r="HC213" s="343"/>
      <c r="HD213" s="87" t="s">
        <v>1102</v>
      </c>
      <c r="HE213" s="343"/>
      <c r="HF213" s="87">
        <v>-0.20000000000000007</v>
      </c>
      <c r="HG213" s="343"/>
      <c r="HH213" s="87" t="s">
        <v>1102</v>
      </c>
      <c r="HI213" s="87" t="s">
        <v>1102</v>
      </c>
      <c r="HJ213" s="87">
        <v>6.6666666666666652E-2</v>
      </c>
      <c r="HK213" s="108"/>
      <c r="HL213" s="108"/>
      <c r="HM213" s="108"/>
      <c r="HN213" s="343"/>
      <c r="HO213" s="108"/>
      <c r="HP213" s="108"/>
      <c r="HQ213" s="108"/>
      <c r="HR213" s="87"/>
      <c r="HS213" s="87"/>
      <c r="HT213" s="343"/>
      <c r="HU213" s="87"/>
      <c r="HV213" s="87"/>
      <c r="HW213" s="87"/>
      <c r="HX213" s="87"/>
      <c r="HY213" s="87">
        <v>5.8823529411764719E-2</v>
      </c>
      <c r="HZ213" s="106">
        <v>5.555555555555558E-2</v>
      </c>
      <c r="IA213" s="106">
        <v>-2.631578947368407E-2</v>
      </c>
      <c r="IB213" s="106">
        <v>-0.35135135135135143</v>
      </c>
      <c r="IC213" s="106">
        <v>0.33333333333333326</v>
      </c>
      <c r="ID213" s="106">
        <v>-0.12499999999999989</v>
      </c>
    </row>
    <row r="214" spans="1:238" x14ac:dyDescent="0.3">
      <c r="A214" s="10" t="s">
        <v>1108</v>
      </c>
      <c r="B214" s="87"/>
      <c r="C214" s="87"/>
      <c r="D214" s="87"/>
      <c r="E214" s="87"/>
      <c r="F214" s="87"/>
      <c r="G214" s="87"/>
      <c r="H214" s="87"/>
      <c r="I214" s="87"/>
      <c r="J214" s="343"/>
      <c r="K214" s="87"/>
      <c r="L214" s="343"/>
      <c r="M214" s="87"/>
      <c r="N214" s="343"/>
      <c r="O214" s="87"/>
      <c r="P214" s="87"/>
      <c r="Q214" s="87"/>
      <c r="R214" s="87"/>
      <c r="S214" s="87"/>
      <c r="T214" s="87"/>
      <c r="U214" s="343"/>
      <c r="V214" s="87"/>
      <c r="W214" s="87"/>
      <c r="X214" s="87"/>
      <c r="Y214" s="87"/>
      <c r="Z214" s="87"/>
      <c r="AA214" s="343"/>
      <c r="AB214" s="87"/>
      <c r="AC214" s="87"/>
      <c r="AD214" s="168"/>
      <c r="AE214" s="168"/>
      <c r="AF214" s="168"/>
      <c r="AG214" s="106"/>
      <c r="AH214" s="106"/>
      <c r="AI214" s="106"/>
      <c r="AJ214" s="106"/>
      <c r="AK214" s="106"/>
      <c r="AL214" s="106"/>
      <c r="AO214" s="10" t="s">
        <v>1108</v>
      </c>
      <c r="AP214" s="87"/>
      <c r="AQ214" s="87"/>
      <c r="AR214" s="87"/>
      <c r="AS214" s="87"/>
      <c r="AT214" s="87"/>
      <c r="AU214" s="87"/>
      <c r="AV214" s="87"/>
      <c r="AW214" s="87"/>
      <c r="AX214" s="345"/>
      <c r="AY214" s="87"/>
      <c r="AZ214" s="345"/>
      <c r="BA214" s="87"/>
      <c r="BB214" s="345"/>
      <c r="BC214" s="87"/>
      <c r="BD214" s="87"/>
      <c r="BE214" s="87"/>
      <c r="BF214" s="108"/>
      <c r="BG214" s="108"/>
      <c r="BH214" s="87"/>
      <c r="BI214" s="345"/>
      <c r="BJ214" s="87"/>
      <c r="BK214" s="87"/>
      <c r="BL214" s="87"/>
      <c r="BM214" s="87"/>
      <c r="BN214" s="87"/>
      <c r="BO214" s="343"/>
      <c r="BP214" s="87"/>
      <c r="BQ214" s="87"/>
      <c r="BR214" s="87"/>
      <c r="BS214" s="87"/>
      <c r="BT214" s="87"/>
      <c r="BU214" s="106"/>
      <c r="BV214" s="106"/>
      <c r="BW214" s="106"/>
      <c r="BX214" s="106"/>
      <c r="BY214" s="106"/>
      <c r="BZ214" s="106"/>
      <c r="CC214" s="10" t="s">
        <v>1108</v>
      </c>
      <c r="CD214" s="87"/>
      <c r="CE214" s="87"/>
      <c r="CF214" s="87"/>
      <c r="CG214" s="87"/>
      <c r="CH214" s="87"/>
      <c r="CI214" s="87"/>
      <c r="CJ214" s="87"/>
      <c r="CK214" s="87"/>
      <c r="CL214" s="343"/>
      <c r="CM214" s="87"/>
      <c r="CN214" s="343"/>
      <c r="CO214" s="87"/>
      <c r="CP214" s="343"/>
      <c r="CQ214" s="87"/>
      <c r="CR214" s="87"/>
      <c r="CS214" s="87"/>
      <c r="CT214" s="108"/>
      <c r="CU214" s="108"/>
      <c r="CV214" s="87"/>
      <c r="CW214" s="343"/>
      <c r="CX214" s="87"/>
      <c r="CY214" s="87"/>
      <c r="CZ214" s="87"/>
      <c r="DA214" s="87"/>
      <c r="DB214" s="87"/>
      <c r="DC214" s="343"/>
      <c r="DD214" s="87"/>
      <c r="DE214" s="87"/>
      <c r="DF214" s="87"/>
      <c r="DG214" s="87"/>
      <c r="DH214" s="87"/>
      <c r="DI214" s="106"/>
      <c r="DJ214" s="106"/>
      <c r="DK214" s="106"/>
      <c r="DL214" s="106"/>
      <c r="DM214" s="106"/>
      <c r="DN214" s="106"/>
      <c r="DQ214" s="10" t="s">
        <v>1108</v>
      </c>
      <c r="DR214" s="87"/>
      <c r="DS214" s="87"/>
      <c r="DT214" s="87"/>
      <c r="DU214" s="87"/>
      <c r="DV214" s="87"/>
      <c r="DW214" s="87"/>
      <c r="DX214" s="87"/>
      <c r="DY214" s="87"/>
      <c r="DZ214" s="343"/>
      <c r="EA214" s="87"/>
      <c r="EB214" s="343"/>
      <c r="EC214" s="87"/>
      <c r="ED214" s="343"/>
      <c r="EE214" s="87"/>
      <c r="EF214" s="87"/>
      <c r="EG214" s="87"/>
      <c r="EH214" s="108"/>
      <c r="EI214" s="108"/>
      <c r="EJ214" s="108"/>
      <c r="EK214" s="343"/>
      <c r="EL214" s="108"/>
      <c r="EM214" s="108"/>
      <c r="EN214" s="108"/>
      <c r="EO214" s="87"/>
      <c r="EP214" s="87"/>
      <c r="EQ214" s="343"/>
      <c r="ER214" s="87"/>
      <c r="ES214" s="87"/>
      <c r="ET214" s="87"/>
      <c r="EU214" s="87"/>
      <c r="EV214" s="87"/>
      <c r="EW214" s="106"/>
      <c r="EX214" s="106"/>
      <c r="EY214" s="106"/>
      <c r="EZ214" s="106"/>
      <c r="FA214" s="106"/>
      <c r="FB214" s="106"/>
      <c r="FE214" s="10" t="s">
        <v>1108</v>
      </c>
      <c r="FF214" s="87"/>
      <c r="FG214" s="87"/>
      <c r="FH214" s="87"/>
      <c r="FI214" s="87"/>
      <c r="FJ214" s="87"/>
      <c r="FK214" s="87"/>
      <c r="FL214" s="87"/>
      <c r="FM214" s="87"/>
      <c r="FN214" s="343"/>
      <c r="FO214" s="87"/>
      <c r="FP214" s="343"/>
      <c r="FQ214" s="87"/>
      <c r="FR214" s="343"/>
      <c r="FS214" s="87"/>
      <c r="FT214" s="87"/>
      <c r="FU214" s="87"/>
      <c r="FV214" s="108"/>
      <c r="FW214" s="108"/>
      <c r="FX214" s="108"/>
      <c r="FY214" s="343"/>
      <c r="FZ214" s="108"/>
      <c r="GA214" s="108"/>
      <c r="GB214" s="87"/>
      <c r="GC214" s="87"/>
      <c r="GD214" s="87"/>
      <c r="GE214" s="343"/>
      <c r="GF214" s="87"/>
      <c r="GG214" s="87"/>
      <c r="GH214" s="87"/>
      <c r="GI214" s="87"/>
      <c r="GJ214" s="87"/>
      <c r="GK214" s="87"/>
      <c r="GL214" s="106"/>
      <c r="GM214" s="106"/>
      <c r="GN214" s="106"/>
      <c r="GO214" s="106"/>
      <c r="GP214" s="106"/>
      <c r="GS214" s="10" t="s">
        <v>1108</v>
      </c>
      <c r="GT214" s="87"/>
      <c r="GU214" s="87"/>
      <c r="GV214" s="87"/>
      <c r="GW214" s="87"/>
      <c r="GX214" s="87"/>
      <c r="GY214" s="87"/>
      <c r="GZ214" s="87"/>
      <c r="HA214" s="87"/>
      <c r="HB214" s="87"/>
      <c r="HC214" s="343"/>
      <c r="HD214" s="87"/>
      <c r="HE214" s="343"/>
      <c r="HF214" s="87"/>
      <c r="HG214" s="343"/>
      <c r="HH214" s="87"/>
      <c r="HI214" s="87"/>
      <c r="HJ214" s="87"/>
      <c r="HK214" s="108"/>
      <c r="HL214" s="108"/>
      <c r="HM214" s="108"/>
      <c r="HN214" s="343"/>
      <c r="HO214" s="108"/>
      <c r="HP214" s="108"/>
      <c r="HQ214" s="108"/>
      <c r="HR214" s="87"/>
      <c r="HS214" s="87"/>
      <c r="HT214" s="343"/>
      <c r="HU214" s="87"/>
      <c r="HV214" s="87"/>
      <c r="HW214" s="87"/>
      <c r="HX214" s="87"/>
      <c r="HY214" s="87"/>
      <c r="HZ214" s="106"/>
      <c r="IA214" s="106"/>
      <c r="IB214" s="106"/>
      <c r="IC214" s="106"/>
      <c r="ID214" s="106"/>
    </row>
    <row r="215" spans="1:238" x14ac:dyDescent="0.3">
      <c r="A215" s="10" t="s">
        <v>934</v>
      </c>
      <c r="B215" s="87" t="s">
        <v>1102</v>
      </c>
      <c r="C215" s="87" t="s">
        <v>1102</v>
      </c>
      <c r="D215" s="87" t="s">
        <v>1102</v>
      </c>
      <c r="E215" s="87" t="s">
        <v>1102</v>
      </c>
      <c r="F215" s="87">
        <v>1</v>
      </c>
      <c r="G215" s="87" t="s">
        <v>1102</v>
      </c>
      <c r="H215" s="87" t="s">
        <v>1102</v>
      </c>
      <c r="I215" s="87" t="s">
        <v>1102</v>
      </c>
      <c r="J215" s="343"/>
      <c r="K215" s="87">
        <v>-0.33333333333333337</v>
      </c>
      <c r="L215" s="343"/>
      <c r="M215" s="87">
        <v>0</v>
      </c>
      <c r="N215" s="343"/>
      <c r="O215" s="87">
        <v>0</v>
      </c>
      <c r="P215" s="87" t="s">
        <v>1102</v>
      </c>
      <c r="Q215" s="87" t="s">
        <v>1102</v>
      </c>
      <c r="R215" s="87">
        <v>0.25000000000000022</v>
      </c>
      <c r="S215" s="87">
        <v>0.42450142450142447</v>
      </c>
      <c r="T215" s="87">
        <v>0.33333333333333326</v>
      </c>
      <c r="U215" s="343"/>
      <c r="V215" s="87">
        <v>0.5</v>
      </c>
      <c r="W215" s="87">
        <v>0</v>
      </c>
      <c r="X215" s="87">
        <v>-0.41666666666666663</v>
      </c>
      <c r="Y215" s="87">
        <v>0.71428571428571419</v>
      </c>
      <c r="Z215" s="87">
        <v>0.33333333333333326</v>
      </c>
      <c r="AA215" s="343"/>
      <c r="AB215" s="87">
        <v>-0.5</v>
      </c>
      <c r="AC215" s="87">
        <v>-7.4999999999999956E-2</v>
      </c>
      <c r="AD215" s="168">
        <v>0.62162162162162171</v>
      </c>
      <c r="AE215" s="168">
        <v>-0.33333333333333337</v>
      </c>
      <c r="AF215" s="168">
        <v>0</v>
      </c>
      <c r="AG215" s="106">
        <v>0</v>
      </c>
      <c r="AH215" s="106">
        <v>0.5</v>
      </c>
      <c r="AI215" s="106">
        <v>0</v>
      </c>
      <c r="AJ215" s="106">
        <v>-0.33333333333333337</v>
      </c>
      <c r="AK215" s="106">
        <v>0</v>
      </c>
      <c r="AL215" s="106">
        <v>0.75000000000000022</v>
      </c>
      <c r="AO215" s="10" t="s">
        <v>934</v>
      </c>
      <c r="AP215" s="87" t="s">
        <v>1102</v>
      </c>
      <c r="AQ215" s="87" t="s">
        <v>1102</v>
      </c>
      <c r="AR215" s="87" t="s">
        <v>1102</v>
      </c>
      <c r="AS215" s="87" t="s">
        <v>1102</v>
      </c>
      <c r="AT215" s="87">
        <v>6.6666666666666652E-2</v>
      </c>
      <c r="AU215" s="87" t="s">
        <v>1102</v>
      </c>
      <c r="AV215" s="87" t="s">
        <v>1102</v>
      </c>
      <c r="AW215" s="87" t="s">
        <v>1102</v>
      </c>
      <c r="AX215" s="345"/>
      <c r="AY215" s="87">
        <v>-0.25</v>
      </c>
      <c r="AZ215" s="345"/>
      <c r="BA215" s="87">
        <v>0.33333333333333326</v>
      </c>
      <c r="BB215" s="345"/>
      <c r="BC215" s="87">
        <v>0</v>
      </c>
      <c r="BD215" s="87" t="s">
        <v>1102</v>
      </c>
      <c r="BE215" s="87" t="s">
        <v>1102</v>
      </c>
      <c r="BF215" s="108">
        <v>-0.25</v>
      </c>
      <c r="BG215" s="108">
        <v>0</v>
      </c>
      <c r="BH215" s="87">
        <v>0</v>
      </c>
      <c r="BI215" s="345"/>
      <c r="BJ215" s="87">
        <v>0</v>
      </c>
      <c r="BK215" s="87">
        <v>0.33333333333333326</v>
      </c>
      <c r="BL215" s="87">
        <v>-0.25</v>
      </c>
      <c r="BM215" s="87">
        <v>0</v>
      </c>
      <c r="BN215" s="87">
        <v>0</v>
      </c>
      <c r="BO215" s="343"/>
      <c r="BP215" s="87">
        <v>0.33333333333333326</v>
      </c>
      <c r="BQ215" s="87">
        <v>-0.27500000000000002</v>
      </c>
      <c r="BR215" s="87">
        <v>0.37931034482758608</v>
      </c>
      <c r="BS215" s="87">
        <v>0</v>
      </c>
      <c r="BT215" s="87">
        <v>0</v>
      </c>
      <c r="BU215" s="106">
        <v>0</v>
      </c>
      <c r="BV215" s="106">
        <v>-0.25</v>
      </c>
      <c r="BW215" s="106">
        <v>0</v>
      </c>
      <c r="BX215" s="106">
        <v>0</v>
      </c>
      <c r="BY215" s="106">
        <v>0.33333333333333326</v>
      </c>
      <c r="BZ215" s="106">
        <v>0</v>
      </c>
      <c r="CC215" s="10" t="s">
        <v>934</v>
      </c>
      <c r="CD215" s="87" t="s">
        <v>1102</v>
      </c>
      <c r="CE215" s="87" t="s">
        <v>1102</v>
      </c>
      <c r="CF215" s="87" t="s">
        <v>1102</v>
      </c>
      <c r="CG215" s="87" t="s">
        <v>1102</v>
      </c>
      <c r="CH215" s="87">
        <v>-0.12499999999999989</v>
      </c>
      <c r="CI215" s="87" t="s">
        <v>1102</v>
      </c>
      <c r="CJ215" s="87" t="s">
        <v>1102</v>
      </c>
      <c r="CK215" s="87" t="s">
        <v>1102</v>
      </c>
      <c r="CL215" s="343"/>
      <c r="CM215" s="87">
        <v>-0.4</v>
      </c>
      <c r="CN215" s="343"/>
      <c r="CO215" s="87">
        <v>0</v>
      </c>
      <c r="CP215" s="343"/>
      <c r="CQ215" s="87">
        <v>0.66666666666666674</v>
      </c>
      <c r="CR215" s="87" t="s">
        <v>1102</v>
      </c>
      <c r="CS215" s="87" t="s">
        <v>1102</v>
      </c>
      <c r="CT215" s="108" t="s">
        <v>1102</v>
      </c>
      <c r="CU215" s="108">
        <v>0.50000000000000377</v>
      </c>
      <c r="CV215" s="87">
        <v>0.71428571428571419</v>
      </c>
      <c r="CW215" s="343"/>
      <c r="CX215" s="87">
        <v>1.3333333333333335</v>
      </c>
      <c r="CY215" s="87">
        <v>-0.4</v>
      </c>
      <c r="CZ215" s="87">
        <v>0</v>
      </c>
      <c r="DA215" s="87">
        <v>0.29999999999999982</v>
      </c>
      <c r="DB215" s="87">
        <v>-7.6923076923076872E-2</v>
      </c>
      <c r="DC215" s="343"/>
      <c r="DD215" s="87">
        <v>8.3333333333333259E-2</v>
      </c>
      <c r="DE215" s="87">
        <v>-0.53846153846153844</v>
      </c>
      <c r="DF215" s="87">
        <v>0.16666666666666674</v>
      </c>
      <c r="DG215" s="87">
        <v>0.21428571428571419</v>
      </c>
      <c r="DH215" s="87">
        <v>-5.882352941176483E-2</v>
      </c>
      <c r="DI215" s="106">
        <v>0.375</v>
      </c>
      <c r="DJ215" s="106">
        <v>9.090909090909105E-2</v>
      </c>
      <c r="DK215" s="106">
        <v>0</v>
      </c>
      <c r="DL215" s="106">
        <v>0</v>
      </c>
      <c r="DM215" s="106">
        <v>0</v>
      </c>
      <c r="DN215" s="106">
        <v>0</v>
      </c>
      <c r="DQ215" s="10" t="s">
        <v>934</v>
      </c>
      <c r="DR215" s="87" t="s">
        <v>1102</v>
      </c>
      <c r="DS215" s="87" t="s">
        <v>1102</v>
      </c>
      <c r="DT215" s="87" t="s">
        <v>1102</v>
      </c>
      <c r="DU215" s="87" t="s">
        <v>1102</v>
      </c>
      <c r="DV215" s="87">
        <v>0.16666666666666674</v>
      </c>
      <c r="DW215" s="87" t="s">
        <v>1102</v>
      </c>
      <c r="DX215" s="87" t="s">
        <v>1102</v>
      </c>
      <c r="DY215" s="87" t="s">
        <v>1102</v>
      </c>
      <c r="DZ215" s="343"/>
      <c r="EA215" s="87">
        <v>0.125</v>
      </c>
      <c r="EB215" s="343"/>
      <c r="EC215" s="87">
        <v>-0.11111111111111116</v>
      </c>
      <c r="ED215" s="343"/>
      <c r="EE215" s="87">
        <v>0.16666666666666674</v>
      </c>
      <c r="EF215" s="87" t="s">
        <v>1102</v>
      </c>
      <c r="EG215" s="87" t="s">
        <v>1102</v>
      </c>
      <c r="EH215" s="108" t="s">
        <v>1102</v>
      </c>
      <c r="EI215" s="108">
        <v>0</v>
      </c>
      <c r="EJ215" s="108">
        <v>0.5</v>
      </c>
      <c r="EK215" s="343"/>
      <c r="EL215" s="108">
        <v>0</v>
      </c>
      <c r="EM215" s="108">
        <v>0</v>
      </c>
      <c r="EN215" s="108">
        <v>-0.33333333333333337</v>
      </c>
      <c r="EO215" s="87">
        <v>0.75000000000000022</v>
      </c>
      <c r="EP215" s="87">
        <v>-0.35714285714285721</v>
      </c>
      <c r="EQ215" s="343"/>
      <c r="ER215" s="87"/>
      <c r="ES215" s="87">
        <v>0</v>
      </c>
      <c r="ET215" s="87">
        <v>0.125</v>
      </c>
      <c r="EU215" s="87">
        <v>0.11111111111111116</v>
      </c>
      <c r="EV215" s="87">
        <v>0</v>
      </c>
      <c r="EW215" s="106">
        <v>0</v>
      </c>
      <c r="EX215" s="106">
        <v>0.19999999999999996</v>
      </c>
      <c r="EY215" s="106">
        <v>0.16666666666666674</v>
      </c>
      <c r="EZ215" s="106">
        <v>0</v>
      </c>
      <c r="FA215" s="106">
        <v>0</v>
      </c>
      <c r="FB215" s="106">
        <v>-0.1428571428571429</v>
      </c>
      <c r="FE215" s="10" t="s">
        <v>934</v>
      </c>
      <c r="FF215" s="87" t="s">
        <v>1102</v>
      </c>
      <c r="FG215" s="87" t="s">
        <v>1102</v>
      </c>
      <c r="FH215" s="87" t="s">
        <v>1102</v>
      </c>
      <c r="FI215" s="87" t="s">
        <v>1102</v>
      </c>
      <c r="FJ215" s="87">
        <v>-0.33333333333333326</v>
      </c>
      <c r="FK215" s="87" t="s">
        <v>1102</v>
      </c>
      <c r="FL215" s="87" t="s">
        <v>1102</v>
      </c>
      <c r="FM215" s="87" t="s">
        <v>1102</v>
      </c>
      <c r="FN215" s="343"/>
      <c r="FO215" s="87">
        <v>4.1666666666666741E-2</v>
      </c>
      <c r="FP215" s="343"/>
      <c r="FQ215" s="87">
        <v>0.19999999999999996</v>
      </c>
      <c r="FR215" s="343"/>
      <c r="FS215" s="87">
        <v>-0.33333333333333326</v>
      </c>
      <c r="FT215" s="87" t="s">
        <v>1102</v>
      </c>
      <c r="FU215" s="87" t="s">
        <v>1102</v>
      </c>
      <c r="FV215" s="108" t="s">
        <v>1102</v>
      </c>
      <c r="FW215" s="108">
        <v>-0.23076923076923195</v>
      </c>
      <c r="FX215" s="108">
        <v>9.9999999999999867E-2</v>
      </c>
      <c r="FY215" s="343"/>
      <c r="FZ215" s="108">
        <v>0.11363636363636376</v>
      </c>
      <c r="GA215" s="108">
        <v>0.22448979591836737</v>
      </c>
      <c r="GB215" s="87">
        <v>-0.19999999999999996</v>
      </c>
      <c r="GC215" s="87">
        <v>2.0833333333333481E-2</v>
      </c>
      <c r="GD215" s="87">
        <v>2.0408163265306145E-2</v>
      </c>
      <c r="GE215" s="343"/>
      <c r="GF215" s="87">
        <v>-0.20000000000000007</v>
      </c>
      <c r="GG215" s="87">
        <v>0.29999999999999982</v>
      </c>
      <c r="GH215" s="87">
        <v>-5.7692307692307598E-2</v>
      </c>
      <c r="GI215" s="87">
        <v>-2.0408163265306145E-2</v>
      </c>
      <c r="GJ215" s="87">
        <v>0.14583333333333326</v>
      </c>
      <c r="GK215" s="87">
        <v>0.5</v>
      </c>
      <c r="GL215" s="106">
        <v>-0.16666666666666663</v>
      </c>
      <c r="GM215" s="106">
        <v>0.19999999999999996</v>
      </c>
      <c r="GN215" s="106">
        <v>0</v>
      </c>
      <c r="GO215" s="106">
        <v>0</v>
      </c>
      <c r="GP215" s="106">
        <v>-8.333333333333337E-2</v>
      </c>
      <c r="GS215" s="10" t="s">
        <v>934</v>
      </c>
      <c r="GT215" s="87" t="s">
        <v>1102</v>
      </c>
      <c r="GU215" s="87" t="s">
        <v>1102</v>
      </c>
      <c r="GV215" s="87" t="s">
        <v>1102</v>
      </c>
      <c r="GW215" s="87" t="s">
        <v>1102</v>
      </c>
      <c r="GX215" s="87">
        <v>-0.4</v>
      </c>
      <c r="GY215" s="87" t="s">
        <v>1102</v>
      </c>
      <c r="GZ215" s="87" t="s">
        <v>1102</v>
      </c>
      <c r="HA215" s="87" t="s">
        <v>1102</v>
      </c>
      <c r="HB215" s="87"/>
      <c r="HC215" s="343"/>
      <c r="HD215" s="87">
        <v>-0.12499999999999989</v>
      </c>
      <c r="HE215" s="343"/>
      <c r="HF215" s="87">
        <v>7.1428571428571397E-2</v>
      </c>
      <c r="HG215" s="343"/>
      <c r="HH215" s="87">
        <v>6.6666666666666652E-2</v>
      </c>
      <c r="HI215" s="87" t="s">
        <v>1102</v>
      </c>
      <c r="HJ215" s="87" t="s">
        <v>1102</v>
      </c>
      <c r="HK215" s="108" t="s">
        <v>1102</v>
      </c>
      <c r="HL215" s="108">
        <v>-4.9619847939175732E-2</v>
      </c>
      <c r="HM215" s="108">
        <v>-0.15789473684210531</v>
      </c>
      <c r="HN215" s="343"/>
      <c r="HO215" s="108">
        <v>0</v>
      </c>
      <c r="HP215" s="108">
        <v>0.25000000000000022</v>
      </c>
      <c r="HQ215" s="108">
        <v>-0.10000000000000009</v>
      </c>
      <c r="HR215" s="87">
        <v>-0.11111111111111116</v>
      </c>
      <c r="HS215" s="87">
        <v>1.1615000000000002</v>
      </c>
      <c r="HT215" s="343"/>
      <c r="HU215" s="87">
        <v>-0.59518852648623644</v>
      </c>
      <c r="HV215" s="87">
        <v>7.1428571428571397E-2</v>
      </c>
      <c r="HW215" s="87">
        <v>0.33333333333333348</v>
      </c>
      <c r="HX215" s="87">
        <v>-0.7</v>
      </c>
      <c r="HY215" s="87">
        <v>5.8823529411764719E-2</v>
      </c>
      <c r="HZ215" s="106">
        <v>0.11111111111111116</v>
      </c>
      <c r="IA215" s="106">
        <v>-0.10000000000000009</v>
      </c>
      <c r="IB215" s="106">
        <v>0</v>
      </c>
      <c r="IC215" s="106">
        <v>-0.33333333333333337</v>
      </c>
      <c r="ID215" s="106">
        <v>-0.16666666666666663</v>
      </c>
    </row>
    <row r="216" spans="1:238" x14ac:dyDescent="0.3">
      <c r="A216" s="10" t="s">
        <v>965</v>
      </c>
      <c r="B216" s="87">
        <v>0</v>
      </c>
      <c r="C216" s="87" t="s">
        <v>1102</v>
      </c>
      <c r="D216" s="87" t="s">
        <v>1102</v>
      </c>
      <c r="E216" s="87">
        <v>0</v>
      </c>
      <c r="F216" s="87">
        <v>0.25000000000000022</v>
      </c>
      <c r="G216" s="87" t="s">
        <v>1102</v>
      </c>
      <c r="H216" s="87" t="s">
        <v>1102</v>
      </c>
      <c r="I216" s="87" t="s">
        <v>1102</v>
      </c>
      <c r="J216" s="343"/>
      <c r="K216" s="87" t="s">
        <v>1102</v>
      </c>
      <c r="L216" s="343"/>
      <c r="M216" s="87">
        <v>0</v>
      </c>
      <c r="N216" s="343"/>
      <c r="O216" s="87">
        <v>0</v>
      </c>
      <c r="P216" s="87" t="s">
        <v>1102</v>
      </c>
      <c r="Q216" s="87" t="s">
        <v>1102</v>
      </c>
      <c r="R216" s="87" t="s">
        <v>1102</v>
      </c>
      <c r="S216" s="87" t="s">
        <v>1102</v>
      </c>
      <c r="T216" s="87" t="s">
        <v>1102</v>
      </c>
      <c r="U216" s="343"/>
      <c r="V216" s="87">
        <v>0</v>
      </c>
      <c r="W216" s="87">
        <v>-0.16666666666666663</v>
      </c>
      <c r="X216" s="87">
        <v>-0.5</v>
      </c>
      <c r="Y216" s="87">
        <v>0.66666666666666674</v>
      </c>
      <c r="Z216" s="87">
        <v>0</v>
      </c>
      <c r="AA216" s="343"/>
      <c r="AB216" s="87">
        <v>0</v>
      </c>
      <c r="AC216" s="87">
        <v>-0.60000000000000009</v>
      </c>
      <c r="AD216" s="168">
        <v>1</v>
      </c>
      <c r="AE216" s="168">
        <v>0</v>
      </c>
      <c r="AF216" s="168">
        <v>-0.5</v>
      </c>
      <c r="AG216" s="106">
        <v>0</v>
      </c>
      <c r="AH216" s="106"/>
      <c r="AI216" s="106"/>
      <c r="AJ216" s="106">
        <v>0</v>
      </c>
      <c r="AK216" s="106">
        <v>0</v>
      </c>
      <c r="AL216" s="106">
        <v>1.5000000000000004</v>
      </c>
      <c r="AO216" s="10" t="s">
        <v>965</v>
      </c>
      <c r="AP216" s="87">
        <v>-0.5</v>
      </c>
      <c r="AQ216" s="87" t="s">
        <v>1102</v>
      </c>
      <c r="AR216" s="87" t="s">
        <v>1102</v>
      </c>
      <c r="AS216" s="87">
        <v>0</v>
      </c>
      <c r="AT216" s="87">
        <v>0</v>
      </c>
      <c r="AU216" s="87" t="s">
        <v>1102</v>
      </c>
      <c r="AV216" s="87" t="s">
        <v>1102</v>
      </c>
      <c r="AW216" s="87" t="s">
        <v>1102</v>
      </c>
      <c r="AX216" s="345"/>
      <c r="AY216" s="87" t="s">
        <v>1102</v>
      </c>
      <c r="AZ216" s="345"/>
      <c r="BA216" s="87">
        <v>0</v>
      </c>
      <c r="BB216" s="345"/>
      <c r="BC216" s="87">
        <v>0</v>
      </c>
      <c r="BD216" s="87" t="s">
        <v>1102</v>
      </c>
      <c r="BE216" s="87" t="s">
        <v>1102</v>
      </c>
      <c r="BF216" s="87">
        <v>-1.6653345369377348E-15</v>
      </c>
      <c r="BG216" s="87" t="s">
        <v>1102</v>
      </c>
      <c r="BH216" s="87" t="s">
        <v>1102</v>
      </c>
      <c r="BI216" s="345"/>
      <c r="BJ216" s="87">
        <v>0</v>
      </c>
      <c r="BK216" s="87">
        <v>0.25000000000000022</v>
      </c>
      <c r="BL216" s="87">
        <v>0</v>
      </c>
      <c r="BM216" s="87">
        <v>0</v>
      </c>
      <c r="BN216" s="87">
        <v>0</v>
      </c>
      <c r="BO216" s="343"/>
      <c r="BP216" s="87">
        <v>9.9999999999999867E-2</v>
      </c>
      <c r="BQ216" s="87">
        <v>9.090909090909105E-2</v>
      </c>
      <c r="BR216" s="87">
        <v>0</v>
      </c>
      <c r="BS216" s="87">
        <v>0</v>
      </c>
      <c r="BT216" s="87">
        <v>0.16666666666666674</v>
      </c>
      <c r="BU216" s="106">
        <v>-0.1428571428571429</v>
      </c>
      <c r="BV216" s="106"/>
      <c r="BW216" s="106"/>
      <c r="BX216" s="106">
        <v>1.6</v>
      </c>
      <c r="BY216" s="106">
        <v>0</v>
      </c>
      <c r="BZ216" s="106">
        <v>0.15384615384615397</v>
      </c>
      <c r="CC216" s="10" t="s">
        <v>965</v>
      </c>
      <c r="CD216" s="87">
        <v>0</v>
      </c>
      <c r="CE216" s="87" t="s">
        <v>1102</v>
      </c>
      <c r="CF216" s="87" t="s">
        <v>1102</v>
      </c>
      <c r="CG216" s="87">
        <v>0</v>
      </c>
      <c r="CH216" s="87">
        <v>0</v>
      </c>
      <c r="CI216" s="87" t="s">
        <v>1102</v>
      </c>
      <c r="CJ216" s="87" t="s">
        <v>1102</v>
      </c>
      <c r="CK216" s="87" t="s">
        <v>1102</v>
      </c>
      <c r="CL216" s="343"/>
      <c r="CM216" s="87" t="s">
        <v>1102</v>
      </c>
      <c r="CN216" s="343"/>
      <c r="CO216" s="87">
        <v>0</v>
      </c>
      <c r="CP216" s="343"/>
      <c r="CQ216" s="87">
        <v>0</v>
      </c>
      <c r="CR216" s="87" t="s">
        <v>1102</v>
      </c>
      <c r="CS216" s="87" t="s">
        <v>1102</v>
      </c>
      <c r="CT216" s="87">
        <v>-5.5511151231257827E-16</v>
      </c>
      <c r="CU216" s="87" t="s">
        <v>1102</v>
      </c>
      <c r="CV216" s="87" t="s">
        <v>1102</v>
      </c>
      <c r="CW216" s="343"/>
      <c r="CX216" s="87">
        <v>-0.1428571428571429</v>
      </c>
      <c r="CY216" s="87">
        <v>0</v>
      </c>
      <c r="CZ216" s="87">
        <v>0</v>
      </c>
      <c r="DA216" s="87">
        <v>-0.1428571428571429</v>
      </c>
      <c r="DB216" s="87">
        <v>0</v>
      </c>
      <c r="DC216" s="343"/>
      <c r="DD216" s="87">
        <v>0</v>
      </c>
      <c r="DE216" s="87">
        <v>0</v>
      </c>
      <c r="DF216" s="87">
        <v>0.16666666666666674</v>
      </c>
      <c r="DG216" s="87">
        <v>0</v>
      </c>
      <c r="DH216" s="87">
        <v>-0.1428571428571429</v>
      </c>
      <c r="DI216" s="106">
        <v>0</v>
      </c>
      <c r="DJ216" s="106"/>
      <c r="DK216" s="106"/>
      <c r="DL216" s="106">
        <v>0</v>
      </c>
      <c r="DM216" s="106">
        <v>0</v>
      </c>
      <c r="DN216" s="106">
        <v>0</v>
      </c>
      <c r="DQ216" s="10" t="s">
        <v>965</v>
      </c>
      <c r="DR216" s="87">
        <v>0</v>
      </c>
      <c r="DS216" s="87" t="s">
        <v>1102</v>
      </c>
      <c r="DT216" s="87" t="s">
        <v>1102</v>
      </c>
      <c r="DU216" s="87">
        <v>0</v>
      </c>
      <c r="DV216" s="87">
        <v>0</v>
      </c>
      <c r="DW216" s="87" t="s">
        <v>1102</v>
      </c>
      <c r="DX216" s="87" t="s">
        <v>1102</v>
      </c>
      <c r="DY216" s="87" t="s">
        <v>1102</v>
      </c>
      <c r="DZ216" s="343"/>
      <c r="EA216" s="87" t="s">
        <v>1102</v>
      </c>
      <c r="EB216" s="343"/>
      <c r="EC216" s="87">
        <v>0</v>
      </c>
      <c r="ED216" s="343"/>
      <c r="EE216" s="87">
        <v>0</v>
      </c>
      <c r="EF216" s="87" t="s">
        <v>1102</v>
      </c>
      <c r="EG216" s="87" t="s">
        <v>1102</v>
      </c>
      <c r="EH216" s="87">
        <v>0</v>
      </c>
      <c r="EI216" s="87"/>
      <c r="EJ216" s="87"/>
      <c r="EK216" s="343"/>
      <c r="EL216" s="87">
        <v>0</v>
      </c>
      <c r="EM216" s="87">
        <v>0.16666666666666674</v>
      </c>
      <c r="EN216" s="108">
        <v>8.5714285714285632E-2</v>
      </c>
      <c r="EO216" s="87">
        <v>-0.21052631578947378</v>
      </c>
      <c r="EP216" s="87">
        <v>0</v>
      </c>
      <c r="EQ216" s="343"/>
      <c r="ER216" s="87"/>
      <c r="ES216" s="87">
        <v>0.16666666666666674</v>
      </c>
      <c r="ET216" s="87">
        <v>0</v>
      </c>
      <c r="EU216" s="87">
        <v>0</v>
      </c>
      <c r="EV216" s="87">
        <v>-0.2857142857142857</v>
      </c>
      <c r="EW216" s="106">
        <v>0</v>
      </c>
      <c r="EX216" s="106"/>
      <c r="EY216" s="106"/>
      <c r="EZ216" s="106">
        <v>0</v>
      </c>
      <c r="FA216" s="106">
        <v>0</v>
      </c>
      <c r="FB216" s="106">
        <v>0.16666666666666674</v>
      </c>
      <c r="FE216" s="10" t="s">
        <v>965</v>
      </c>
      <c r="FF216" s="87">
        <v>0</v>
      </c>
      <c r="FG216" s="87" t="s">
        <v>1102</v>
      </c>
      <c r="FH216" s="87" t="s">
        <v>1102</v>
      </c>
      <c r="FI216" s="87">
        <v>0</v>
      </c>
      <c r="FJ216" s="87">
        <v>-0.16666666666666663</v>
      </c>
      <c r="FK216" s="87" t="s">
        <v>1102</v>
      </c>
      <c r="FL216" s="87" t="s">
        <v>1102</v>
      </c>
      <c r="FM216" s="87" t="s">
        <v>1102</v>
      </c>
      <c r="FN216" s="343"/>
      <c r="FO216" s="87" t="s">
        <v>1102</v>
      </c>
      <c r="FP216" s="343"/>
      <c r="FQ216" s="87">
        <v>0</v>
      </c>
      <c r="FR216" s="343"/>
      <c r="FS216" s="87">
        <v>0</v>
      </c>
      <c r="FT216" s="87" t="s">
        <v>1102</v>
      </c>
      <c r="FU216" s="87" t="s">
        <v>1102</v>
      </c>
      <c r="FV216" s="87">
        <v>0</v>
      </c>
      <c r="FW216" s="87"/>
      <c r="FX216" s="87"/>
      <c r="FY216" s="343"/>
      <c r="FZ216" s="87">
        <v>0</v>
      </c>
      <c r="GA216" s="87">
        <v>0.10000000000000009</v>
      </c>
      <c r="GB216" s="87">
        <v>-0.30303030303030298</v>
      </c>
      <c r="GC216" s="87">
        <v>0.30434782608695654</v>
      </c>
      <c r="GD216" s="87">
        <v>0</v>
      </c>
      <c r="GE216" s="343"/>
      <c r="GF216" s="87">
        <v>-6.6666666666666652E-2</v>
      </c>
      <c r="GG216" s="87">
        <v>-0.5535714285714286</v>
      </c>
      <c r="GH216" s="87">
        <v>1</v>
      </c>
      <c r="GI216" s="87">
        <v>0</v>
      </c>
      <c r="GJ216" s="87">
        <v>9.9999999999999867E-2</v>
      </c>
      <c r="GK216" s="87">
        <v>0</v>
      </c>
      <c r="GL216" s="106"/>
      <c r="GM216" s="106"/>
      <c r="GN216" s="106">
        <v>0</v>
      </c>
      <c r="GO216" s="106">
        <v>0</v>
      </c>
      <c r="GP216" s="106">
        <v>0</v>
      </c>
      <c r="GS216" s="10" t="s">
        <v>965</v>
      </c>
      <c r="GT216" s="87">
        <v>-9.0909090909090828E-2</v>
      </c>
      <c r="GU216" s="87" t="s">
        <v>1102</v>
      </c>
      <c r="GV216" s="87" t="s">
        <v>1102</v>
      </c>
      <c r="GW216" s="87">
        <v>0</v>
      </c>
      <c r="GX216" s="87">
        <v>0</v>
      </c>
      <c r="GY216" s="87" t="s">
        <v>1102</v>
      </c>
      <c r="GZ216" s="87" t="s">
        <v>1102</v>
      </c>
      <c r="HA216" s="87" t="s">
        <v>1102</v>
      </c>
      <c r="HB216" s="87"/>
      <c r="HC216" s="343"/>
      <c r="HD216" s="87" t="s">
        <v>1102</v>
      </c>
      <c r="HE216" s="343"/>
      <c r="HF216" s="87">
        <v>0</v>
      </c>
      <c r="HG216" s="343"/>
      <c r="HH216" s="87">
        <v>0</v>
      </c>
      <c r="HI216" s="87" t="s">
        <v>1102</v>
      </c>
      <c r="HJ216" s="87" t="s">
        <v>1102</v>
      </c>
      <c r="HK216" s="87">
        <v>3.6363636363634377E-4</v>
      </c>
      <c r="HL216" s="87"/>
      <c r="HM216" s="87"/>
      <c r="HN216" s="343"/>
      <c r="HO216" s="87">
        <v>-9.0909090909090828E-2</v>
      </c>
      <c r="HP216" s="87">
        <v>0.19999999999999996</v>
      </c>
      <c r="HQ216" s="108">
        <v>-0.5</v>
      </c>
      <c r="HR216" s="87">
        <v>0.33333333333333326</v>
      </c>
      <c r="HS216" s="87">
        <v>0.375</v>
      </c>
      <c r="HT216" s="343"/>
      <c r="HU216" s="87">
        <v>-9.0909090909090828E-2</v>
      </c>
      <c r="HV216" s="87">
        <v>-0.60000000000000009</v>
      </c>
      <c r="HW216" s="87">
        <v>1.5000000000000004</v>
      </c>
      <c r="HX216" s="87">
        <v>0</v>
      </c>
      <c r="HY216" s="87">
        <v>0.17647058823529416</v>
      </c>
      <c r="HZ216" s="106"/>
      <c r="IA216" s="106"/>
      <c r="IB216" s="106">
        <v>0</v>
      </c>
      <c r="IC216" s="106">
        <v>0</v>
      </c>
      <c r="ID216" s="106">
        <v>-0.20000000000000007</v>
      </c>
    </row>
    <row r="217" spans="1:238" x14ac:dyDescent="0.3">
      <c r="A217" s="10" t="s">
        <v>966</v>
      </c>
      <c r="B217" s="87"/>
      <c r="C217" s="87"/>
      <c r="D217" s="87"/>
      <c r="E217" s="87"/>
      <c r="F217" s="87"/>
      <c r="G217" s="87"/>
      <c r="H217" s="87"/>
      <c r="I217" s="87"/>
      <c r="J217" s="343"/>
      <c r="K217" s="87"/>
      <c r="L217" s="343"/>
      <c r="M217" s="87"/>
      <c r="N217" s="343"/>
      <c r="O217" s="87"/>
      <c r="P217" s="87"/>
      <c r="Q217" s="87"/>
      <c r="R217" s="87"/>
      <c r="S217" s="87"/>
      <c r="T217" s="87">
        <v>0</v>
      </c>
      <c r="U217" s="343"/>
      <c r="V217" s="87" t="s">
        <v>1102</v>
      </c>
      <c r="W217" s="87" t="s">
        <v>1102</v>
      </c>
      <c r="X217" s="87"/>
      <c r="Y217" s="87"/>
      <c r="Z217" s="87"/>
      <c r="AA217" s="343"/>
      <c r="AB217" s="87"/>
      <c r="AC217" s="87"/>
      <c r="AD217" s="168"/>
      <c r="AE217" s="168"/>
      <c r="AF217" s="168"/>
      <c r="AG217" s="106"/>
      <c r="AH217" s="106"/>
      <c r="AI217" s="106"/>
      <c r="AJ217" s="106">
        <v>0.19999999999999996</v>
      </c>
      <c r="AK217" s="106">
        <v>-0.33333333333333337</v>
      </c>
      <c r="AL217" s="106">
        <v>0</v>
      </c>
      <c r="AO217" s="10" t="s">
        <v>966</v>
      </c>
      <c r="AP217" s="87"/>
      <c r="AQ217" s="87"/>
      <c r="AR217" s="87"/>
      <c r="AS217" s="87"/>
      <c r="AT217" s="87"/>
      <c r="AU217" s="87"/>
      <c r="AV217" s="87"/>
      <c r="AW217" s="87"/>
      <c r="AX217" s="345"/>
      <c r="AY217" s="87"/>
      <c r="AZ217" s="345"/>
      <c r="BA217" s="87"/>
      <c r="BB217" s="345"/>
      <c r="BC217" s="87"/>
      <c r="BD217" s="87"/>
      <c r="BE217" s="87"/>
      <c r="BF217" s="87"/>
      <c r="BG217" s="87"/>
      <c r="BH217" s="87">
        <v>0.25000000000000022</v>
      </c>
      <c r="BI217" s="345"/>
      <c r="BJ217" s="87" t="s">
        <v>1102</v>
      </c>
      <c r="BK217" s="87" t="s">
        <v>1102</v>
      </c>
      <c r="BL217" s="87"/>
      <c r="BM217" s="87"/>
      <c r="BN217" s="87"/>
      <c r="BO217" s="343"/>
      <c r="BP217" s="87"/>
      <c r="BQ217" s="87"/>
      <c r="BR217" s="87"/>
      <c r="BS217" s="87"/>
      <c r="BT217" s="87"/>
      <c r="BU217" s="106"/>
      <c r="BV217" s="106"/>
      <c r="BW217" s="106"/>
      <c r="BX217" s="106">
        <v>0.19999999999999996</v>
      </c>
      <c r="BY217" s="106">
        <v>0.33333333333333326</v>
      </c>
      <c r="BZ217" s="106">
        <v>0</v>
      </c>
      <c r="CC217" s="10" t="s">
        <v>966</v>
      </c>
      <c r="CD217" s="87"/>
      <c r="CE217" s="87"/>
      <c r="CF217" s="87"/>
      <c r="CG217" s="87"/>
      <c r="CH217" s="87"/>
      <c r="CI217" s="87"/>
      <c r="CJ217" s="87"/>
      <c r="CK217" s="87"/>
      <c r="CL217" s="343"/>
      <c r="CM217" s="87"/>
      <c r="CN217" s="343"/>
      <c r="CO217" s="87"/>
      <c r="CP217" s="343"/>
      <c r="CQ217" s="87"/>
      <c r="CR217" s="87"/>
      <c r="CS217" s="87"/>
      <c r="CT217" s="87"/>
      <c r="CU217" s="87"/>
      <c r="CV217" s="87">
        <v>1.5</v>
      </c>
      <c r="CW217" s="343"/>
      <c r="CX217" s="87" t="s">
        <v>1102</v>
      </c>
      <c r="CY217" s="87" t="s">
        <v>1102</v>
      </c>
      <c r="CZ217" s="87"/>
      <c r="DA217" s="87"/>
      <c r="DB217" s="87"/>
      <c r="DC217" s="343"/>
      <c r="DD217" s="87"/>
      <c r="DE217" s="87"/>
      <c r="DF217" s="87"/>
      <c r="DG217" s="87"/>
      <c r="DH217" s="87"/>
      <c r="DI217" s="106"/>
      <c r="DJ217" s="106"/>
      <c r="DK217" s="106"/>
      <c r="DL217" s="106">
        <v>9.090909090909105E-2</v>
      </c>
      <c r="DM217" s="106">
        <v>8.3333333333333259E-2</v>
      </c>
      <c r="DN217" s="106">
        <v>-0.15384615384615385</v>
      </c>
      <c r="DQ217" s="10" t="s">
        <v>966</v>
      </c>
      <c r="DR217" s="87"/>
      <c r="DS217" s="87"/>
      <c r="DT217" s="87"/>
      <c r="DU217" s="87"/>
      <c r="DV217" s="87"/>
      <c r="DW217" s="87"/>
      <c r="DX217" s="87"/>
      <c r="DY217" s="87"/>
      <c r="DZ217" s="343"/>
      <c r="EA217" s="87"/>
      <c r="EB217" s="343"/>
      <c r="EC217" s="87"/>
      <c r="ED217" s="343"/>
      <c r="EE217" s="87"/>
      <c r="EF217" s="87"/>
      <c r="EG217" s="87"/>
      <c r="EH217" s="87"/>
      <c r="EI217" s="87"/>
      <c r="EJ217" s="87">
        <v>0.5</v>
      </c>
      <c r="EK217" s="343"/>
      <c r="EL217" s="87"/>
      <c r="EM217" s="87"/>
      <c r="EN217" s="108"/>
      <c r="EO217" s="87"/>
      <c r="EP217" s="87"/>
      <c r="EQ217" s="343"/>
      <c r="ER217" s="87"/>
      <c r="ES217" s="87"/>
      <c r="ET217" s="87"/>
      <c r="EU217" s="87"/>
      <c r="EV217" s="87"/>
      <c r="EW217" s="106"/>
      <c r="EX217" s="106"/>
      <c r="EY217" s="106"/>
      <c r="EZ217" s="106">
        <v>9.090909090909105E-2</v>
      </c>
      <c r="FA217" s="106">
        <v>0</v>
      </c>
      <c r="FB217" s="106">
        <v>0</v>
      </c>
      <c r="FE217" s="10" t="s">
        <v>966</v>
      </c>
      <c r="FF217" s="87"/>
      <c r="FG217" s="87"/>
      <c r="FH217" s="87"/>
      <c r="FI217" s="87"/>
      <c r="FJ217" s="87"/>
      <c r="FK217" s="87"/>
      <c r="FL217" s="87"/>
      <c r="FM217" s="87"/>
      <c r="FN217" s="343"/>
      <c r="FO217" s="87"/>
      <c r="FP217" s="343"/>
      <c r="FQ217" s="87"/>
      <c r="FR217" s="343"/>
      <c r="FS217" s="87"/>
      <c r="FT217" s="87"/>
      <c r="FU217" s="87"/>
      <c r="FV217" s="87"/>
      <c r="FW217" s="87"/>
      <c r="FX217" s="87">
        <v>0.19999999999999996</v>
      </c>
      <c r="FY217" s="343"/>
      <c r="FZ217" s="87"/>
      <c r="GA217" s="87"/>
      <c r="GB217" s="87"/>
      <c r="GC217" s="87"/>
      <c r="GD217" s="87"/>
      <c r="GE217" s="343"/>
      <c r="GF217" s="87"/>
      <c r="GG217" s="87"/>
      <c r="GH217" s="87"/>
      <c r="GI217" s="87"/>
      <c r="GJ217" s="87"/>
      <c r="GK217" s="87"/>
      <c r="GL217" s="106"/>
      <c r="GM217" s="106"/>
      <c r="GN217" s="106">
        <v>0.31578947368421062</v>
      </c>
      <c r="GO217" s="106">
        <v>-0.2400000000000001</v>
      </c>
      <c r="GP217" s="106">
        <v>0</v>
      </c>
      <c r="GS217" s="10" t="s">
        <v>966</v>
      </c>
      <c r="GT217" s="87"/>
      <c r="GU217" s="87"/>
      <c r="GV217" s="87"/>
      <c r="GW217" s="87"/>
      <c r="GX217" s="87"/>
      <c r="GY217" s="87"/>
      <c r="GZ217" s="87"/>
      <c r="HA217" s="87"/>
      <c r="HB217" s="87"/>
      <c r="HC217" s="343"/>
      <c r="HD217" s="87"/>
      <c r="HE217" s="343"/>
      <c r="HF217" s="87"/>
      <c r="HG217" s="343"/>
      <c r="HH217" s="87"/>
      <c r="HI217" s="87"/>
      <c r="HJ217" s="87"/>
      <c r="HK217" s="87"/>
      <c r="HL217" s="87"/>
      <c r="HM217" s="87">
        <v>-0.46666666666666667</v>
      </c>
      <c r="HN217" s="343"/>
      <c r="HO217" s="87"/>
      <c r="HP217" s="87"/>
      <c r="HQ217" s="108"/>
      <c r="HR217" s="87"/>
      <c r="HS217" s="87"/>
      <c r="HT217" s="343"/>
      <c r="HU217" s="87"/>
      <c r="HV217" s="87"/>
      <c r="HW217" s="87"/>
      <c r="HX217" s="87"/>
      <c r="HY217" s="87"/>
      <c r="HZ217" s="106"/>
      <c r="IA217" s="106"/>
      <c r="IB217" s="106">
        <v>2.7027027027026973E-2</v>
      </c>
      <c r="IC217" s="106">
        <v>-0.15789473684210531</v>
      </c>
      <c r="ID217" s="106">
        <v>0</v>
      </c>
    </row>
    <row r="218" spans="1:238" x14ac:dyDescent="0.3">
      <c r="A218" s="10" t="s">
        <v>967</v>
      </c>
      <c r="B218" s="87"/>
      <c r="C218" s="87"/>
      <c r="D218" s="87"/>
      <c r="E218" s="87"/>
      <c r="F218" s="87"/>
      <c r="G218" s="87"/>
      <c r="H218" s="87"/>
      <c r="I218" s="87" t="s">
        <v>1102</v>
      </c>
      <c r="J218" s="343"/>
      <c r="K218" s="87" t="s">
        <v>1102</v>
      </c>
      <c r="L218" s="343"/>
      <c r="M218" s="87" t="s">
        <v>1102</v>
      </c>
      <c r="N218" s="343"/>
      <c r="O218" s="87" t="s">
        <v>1102</v>
      </c>
      <c r="P218" s="87" t="s">
        <v>1102</v>
      </c>
      <c r="Q218" s="87" t="s">
        <v>1102</v>
      </c>
      <c r="R218" s="87" t="s">
        <v>1102</v>
      </c>
      <c r="S218" s="87" t="s">
        <v>1102</v>
      </c>
      <c r="T218" s="87" t="s">
        <v>1102</v>
      </c>
      <c r="U218" s="343"/>
      <c r="V218" s="87" t="s">
        <v>1102</v>
      </c>
      <c r="W218" s="87" t="s">
        <v>1102</v>
      </c>
      <c r="X218" s="87"/>
      <c r="Y218" s="87"/>
      <c r="Z218" s="87"/>
      <c r="AA218" s="343"/>
      <c r="AB218" s="87"/>
      <c r="AC218" s="87"/>
      <c r="AD218" s="168"/>
      <c r="AE218" s="168"/>
      <c r="AF218" s="168"/>
      <c r="AG218" s="106">
        <v>-0.5</v>
      </c>
      <c r="AH218" s="106"/>
      <c r="AI218" s="106"/>
      <c r="AJ218" s="106">
        <v>0</v>
      </c>
      <c r="AK218" s="106">
        <v>0</v>
      </c>
      <c r="AL218" s="106">
        <v>0</v>
      </c>
      <c r="AO218" s="10" t="s">
        <v>967</v>
      </c>
      <c r="AP218" s="87"/>
      <c r="AQ218" s="87"/>
      <c r="AR218" s="87"/>
      <c r="AS218" s="87"/>
      <c r="AT218" s="87"/>
      <c r="AU218" s="87"/>
      <c r="AV218" s="87"/>
      <c r="AW218" s="87" t="s">
        <v>1102</v>
      </c>
      <c r="AX218" s="345"/>
      <c r="AY218" s="87" t="s">
        <v>1102</v>
      </c>
      <c r="AZ218" s="345"/>
      <c r="BA218" s="87" t="s">
        <v>1102</v>
      </c>
      <c r="BB218" s="345"/>
      <c r="BC218" s="87" t="s">
        <v>1102</v>
      </c>
      <c r="BD218" s="87" t="s">
        <v>1102</v>
      </c>
      <c r="BE218" s="87" t="s">
        <v>1102</v>
      </c>
      <c r="BF218" s="87" t="s">
        <v>1102</v>
      </c>
      <c r="BG218" s="87" t="s">
        <v>1102</v>
      </c>
      <c r="BH218" s="87" t="s">
        <v>1102</v>
      </c>
      <c r="BI218" s="345"/>
      <c r="BJ218" s="87" t="s">
        <v>1102</v>
      </c>
      <c r="BK218" s="87" t="s">
        <v>1102</v>
      </c>
      <c r="BL218" s="87"/>
      <c r="BM218" s="87"/>
      <c r="BN218" s="87"/>
      <c r="BO218" s="343"/>
      <c r="BP218" s="87"/>
      <c r="BQ218" s="87"/>
      <c r="BR218" s="87"/>
      <c r="BS218" s="87"/>
      <c r="BT218" s="87"/>
      <c r="BU218" s="106">
        <v>-0.11111111111111116</v>
      </c>
      <c r="BV218" s="106"/>
      <c r="BW218" s="106"/>
      <c r="BX218" s="106">
        <v>1.25</v>
      </c>
      <c r="BY218" s="106">
        <v>0.11111111111111116</v>
      </c>
      <c r="BZ218" s="106">
        <v>-0.10000000000000009</v>
      </c>
      <c r="CC218" s="10" t="s">
        <v>967</v>
      </c>
      <c r="CD218" s="87"/>
      <c r="CE218" s="87"/>
      <c r="CF218" s="87"/>
      <c r="CG218" s="87"/>
      <c r="CH218" s="87"/>
      <c r="CI218" s="87"/>
      <c r="CJ218" s="87"/>
      <c r="CK218" s="87" t="s">
        <v>1102</v>
      </c>
      <c r="CL218" s="343"/>
      <c r="CM218" s="87" t="s">
        <v>1102</v>
      </c>
      <c r="CN218" s="343"/>
      <c r="CO218" s="87" t="s">
        <v>1102</v>
      </c>
      <c r="CP218" s="343"/>
      <c r="CQ218" s="87" t="s">
        <v>1102</v>
      </c>
      <c r="CR218" s="87" t="s">
        <v>1102</v>
      </c>
      <c r="CS218" s="87" t="s">
        <v>1102</v>
      </c>
      <c r="CT218" s="87" t="s">
        <v>1102</v>
      </c>
      <c r="CU218" s="87" t="s">
        <v>1102</v>
      </c>
      <c r="CV218" s="87" t="s">
        <v>1102</v>
      </c>
      <c r="CW218" s="343"/>
      <c r="CX218" s="87" t="s">
        <v>1102</v>
      </c>
      <c r="CY218" s="87" t="s">
        <v>1102</v>
      </c>
      <c r="CZ218" s="87"/>
      <c r="DA218" s="87"/>
      <c r="DB218" s="87"/>
      <c r="DC218" s="343"/>
      <c r="DD218" s="87"/>
      <c r="DE218" s="87"/>
      <c r="DF218" s="87"/>
      <c r="DG218" s="87"/>
      <c r="DH218" s="87"/>
      <c r="DI218" s="106">
        <v>0.19999999999999996</v>
      </c>
      <c r="DJ218" s="106"/>
      <c r="DK218" s="106"/>
      <c r="DL218" s="106">
        <v>0</v>
      </c>
      <c r="DM218" s="106">
        <v>0</v>
      </c>
      <c r="DN218" s="106">
        <v>0</v>
      </c>
      <c r="DQ218" s="10" t="s">
        <v>967</v>
      </c>
      <c r="DR218" s="87"/>
      <c r="DS218" s="87"/>
      <c r="DT218" s="87"/>
      <c r="DU218" s="87"/>
      <c r="DV218" s="87"/>
      <c r="DW218" s="87"/>
      <c r="DX218" s="87"/>
      <c r="DY218" s="87" t="s">
        <v>1102</v>
      </c>
      <c r="DZ218" s="343"/>
      <c r="EA218" s="87" t="s">
        <v>1102</v>
      </c>
      <c r="EB218" s="343"/>
      <c r="EC218" s="87" t="s">
        <v>1102</v>
      </c>
      <c r="ED218" s="343"/>
      <c r="EE218" s="87" t="s">
        <v>1102</v>
      </c>
      <c r="EF218" s="87" t="s">
        <v>1102</v>
      </c>
      <c r="EG218" s="87" t="s">
        <v>1102</v>
      </c>
      <c r="EH218" s="87" t="s">
        <v>1102</v>
      </c>
      <c r="EI218" s="87"/>
      <c r="EJ218" s="87"/>
      <c r="EK218" s="343"/>
      <c r="EL218" s="87"/>
      <c r="EM218" s="87"/>
      <c r="EN218" s="108"/>
      <c r="EO218" s="87"/>
      <c r="EP218" s="87"/>
      <c r="EQ218" s="343"/>
      <c r="ER218" s="87"/>
      <c r="ES218" s="87"/>
      <c r="ET218" s="87"/>
      <c r="EU218" s="87"/>
      <c r="EV218" s="87"/>
      <c r="EW218" s="106">
        <v>0.14285714285714279</v>
      </c>
      <c r="EX218" s="106"/>
      <c r="EY218" s="106"/>
      <c r="EZ218" s="106">
        <v>0.16666666666666674</v>
      </c>
      <c r="FA218" s="106">
        <v>0</v>
      </c>
      <c r="FB218" s="106">
        <v>0</v>
      </c>
      <c r="FE218" s="10" t="s">
        <v>967</v>
      </c>
      <c r="FF218" s="87"/>
      <c r="FG218" s="87"/>
      <c r="FH218" s="87"/>
      <c r="FI218" s="87"/>
      <c r="FJ218" s="87"/>
      <c r="FK218" s="87"/>
      <c r="FL218" s="87"/>
      <c r="FM218" s="87" t="s">
        <v>1102</v>
      </c>
      <c r="FN218" s="343"/>
      <c r="FO218" s="87" t="s">
        <v>1102</v>
      </c>
      <c r="FP218" s="343"/>
      <c r="FQ218" s="87" t="s">
        <v>1102</v>
      </c>
      <c r="FR218" s="343"/>
      <c r="FS218" s="87" t="s">
        <v>1102</v>
      </c>
      <c r="FT218" s="87" t="s">
        <v>1102</v>
      </c>
      <c r="FU218" s="87" t="s">
        <v>1102</v>
      </c>
      <c r="FV218" s="87" t="s">
        <v>1102</v>
      </c>
      <c r="FW218" s="87"/>
      <c r="FX218" s="87"/>
      <c r="FY218" s="343"/>
      <c r="FZ218" s="87"/>
      <c r="GA218" s="87"/>
      <c r="GB218" s="87"/>
      <c r="GC218" s="87"/>
      <c r="GD218" s="87"/>
      <c r="GE218" s="343"/>
      <c r="GF218" s="87"/>
      <c r="GG218" s="87"/>
      <c r="GH218" s="87"/>
      <c r="GI218" s="87"/>
      <c r="GJ218" s="87"/>
      <c r="GK218" s="87">
        <v>9.090909090909105E-2</v>
      </c>
      <c r="GL218" s="106"/>
      <c r="GM218" s="106"/>
      <c r="GN218" s="106">
        <v>0.36363636363636376</v>
      </c>
      <c r="GO218" s="106">
        <v>0</v>
      </c>
      <c r="GP218" s="106">
        <v>0</v>
      </c>
      <c r="GS218" s="10" t="s">
        <v>967</v>
      </c>
      <c r="GT218" s="87"/>
      <c r="GU218" s="87"/>
      <c r="GV218" s="87"/>
      <c r="GW218" s="87"/>
      <c r="GX218" s="87"/>
      <c r="GY218" s="87"/>
      <c r="GZ218" s="87"/>
      <c r="HA218" s="87" t="s">
        <v>1102</v>
      </c>
      <c r="HB218" s="87"/>
      <c r="HC218" s="343"/>
      <c r="HD218" s="87" t="s">
        <v>1102</v>
      </c>
      <c r="HE218" s="343"/>
      <c r="HF218" s="87" t="s">
        <v>1102</v>
      </c>
      <c r="HG218" s="343"/>
      <c r="HH218" s="87" t="s">
        <v>1102</v>
      </c>
      <c r="HI218" s="87" t="s">
        <v>1102</v>
      </c>
      <c r="HJ218" s="87" t="s">
        <v>1102</v>
      </c>
      <c r="HK218" s="87" t="s">
        <v>1102</v>
      </c>
      <c r="HL218" s="87"/>
      <c r="HM218" s="87"/>
      <c r="HN218" s="343"/>
      <c r="HO218" s="87"/>
      <c r="HP218" s="87"/>
      <c r="HQ218" s="108"/>
      <c r="HR218" s="87"/>
      <c r="HS218" s="87"/>
      <c r="HT218" s="343"/>
      <c r="HU218" s="87"/>
      <c r="HV218" s="87"/>
      <c r="HW218" s="87"/>
      <c r="HX218" s="87"/>
      <c r="HY218" s="87">
        <v>-0.41176470588235292</v>
      </c>
      <c r="HZ218" s="106"/>
      <c r="IA218" s="106"/>
      <c r="IB218" s="106">
        <v>-5.5555555555555469E-2</v>
      </c>
      <c r="IC218" s="106">
        <v>-5.882352941176483E-2</v>
      </c>
      <c r="ID218" s="106">
        <v>0</v>
      </c>
    </row>
    <row r="219" spans="1:238" x14ac:dyDescent="0.3">
      <c r="A219" s="10" t="s">
        <v>1109</v>
      </c>
      <c r="B219" s="87"/>
      <c r="C219" s="87"/>
      <c r="D219" s="87"/>
      <c r="E219" s="87"/>
      <c r="F219" s="87"/>
      <c r="G219" s="87"/>
      <c r="H219" s="87"/>
      <c r="I219" s="87"/>
      <c r="J219" s="343"/>
      <c r="K219" s="87"/>
      <c r="L219" s="343"/>
      <c r="M219" s="87" t="s">
        <v>1102</v>
      </c>
      <c r="N219" s="343"/>
      <c r="O219" s="87" t="s">
        <v>1102</v>
      </c>
      <c r="P219" s="87" t="s">
        <v>1102</v>
      </c>
      <c r="Q219" s="87">
        <v>-0.16666666666666663</v>
      </c>
      <c r="R219" s="87">
        <v>-0.16666666666666663</v>
      </c>
      <c r="S219" s="87">
        <v>-0.33333333333333337</v>
      </c>
      <c r="T219" s="87">
        <v>0</v>
      </c>
      <c r="U219" s="343"/>
      <c r="V219" s="87">
        <v>0.625</v>
      </c>
      <c r="W219" s="87" t="s">
        <v>1102</v>
      </c>
      <c r="X219" s="87"/>
      <c r="Y219" s="87"/>
      <c r="Z219" s="87"/>
      <c r="AA219" s="343"/>
      <c r="AB219" s="87"/>
      <c r="AC219" s="87"/>
      <c r="AD219" s="168"/>
      <c r="AE219" s="168"/>
      <c r="AF219" s="168"/>
      <c r="AG219" s="106"/>
      <c r="AH219" s="106"/>
      <c r="AI219" s="106"/>
      <c r="AJ219" s="106"/>
      <c r="AK219" s="106"/>
      <c r="AL219" s="106"/>
      <c r="AO219" s="10" t="s">
        <v>1109</v>
      </c>
      <c r="AP219" s="87"/>
      <c r="AQ219" s="87"/>
      <c r="AR219" s="87"/>
      <c r="AS219" s="87"/>
      <c r="AT219" s="87"/>
      <c r="AU219" s="87"/>
      <c r="AV219" s="87"/>
      <c r="AW219" s="87"/>
      <c r="AX219" s="345"/>
      <c r="AY219" s="87"/>
      <c r="AZ219" s="345"/>
      <c r="BA219" s="87" t="s">
        <v>1102</v>
      </c>
      <c r="BB219" s="345"/>
      <c r="BC219" s="87" t="s">
        <v>1102</v>
      </c>
      <c r="BD219" s="87" t="s">
        <v>1102</v>
      </c>
      <c r="BE219" s="87">
        <v>0</v>
      </c>
      <c r="BF219" s="87">
        <v>-9.9920072216264089E-16</v>
      </c>
      <c r="BG219" s="87">
        <v>1.1102230246251565E-15</v>
      </c>
      <c r="BH219" s="87">
        <v>-0.19999999999999984</v>
      </c>
      <c r="BI219" s="345"/>
      <c r="BJ219" s="87">
        <v>-6.2500000000000111E-2</v>
      </c>
      <c r="BK219" s="87" t="s">
        <v>1102</v>
      </c>
      <c r="BL219" s="87"/>
      <c r="BM219" s="87"/>
      <c r="BN219" s="87"/>
      <c r="BO219" s="343"/>
      <c r="BP219" s="87"/>
      <c r="BQ219" s="87"/>
      <c r="BR219" s="87"/>
      <c r="BS219" s="87"/>
      <c r="BT219" s="87"/>
      <c r="BU219" s="106"/>
      <c r="BV219" s="106"/>
      <c r="BW219" s="106"/>
      <c r="BX219" s="106"/>
      <c r="BY219" s="106"/>
      <c r="BZ219" s="106"/>
      <c r="CC219" s="10" t="s">
        <v>1109</v>
      </c>
      <c r="CD219" s="87"/>
      <c r="CE219" s="87"/>
      <c r="CF219" s="87"/>
      <c r="CG219" s="87"/>
      <c r="CH219" s="87"/>
      <c r="CI219" s="87"/>
      <c r="CJ219" s="87"/>
      <c r="CK219" s="87"/>
      <c r="CL219" s="343"/>
      <c r="CM219" s="87"/>
      <c r="CN219" s="343"/>
      <c r="CO219" s="87" t="s">
        <v>1102</v>
      </c>
      <c r="CP219" s="343"/>
      <c r="CQ219" s="87" t="s">
        <v>1102</v>
      </c>
      <c r="CR219" s="87" t="s">
        <v>1102</v>
      </c>
      <c r="CS219" s="87">
        <v>0</v>
      </c>
      <c r="CT219" s="87">
        <v>-0.10000000000000009</v>
      </c>
      <c r="CU219" s="87">
        <v>-0.16666666666666663</v>
      </c>
      <c r="CV219" s="87">
        <v>-0.25</v>
      </c>
      <c r="CW219" s="343"/>
      <c r="CX219" s="87">
        <v>0.11111111111111116</v>
      </c>
      <c r="CY219" s="87" t="s">
        <v>1102</v>
      </c>
      <c r="CZ219" s="87"/>
      <c r="DA219" s="87"/>
      <c r="DB219" s="87"/>
      <c r="DC219" s="343"/>
      <c r="DD219" s="87"/>
      <c r="DE219" s="87"/>
      <c r="DF219" s="87"/>
      <c r="DG219" s="87"/>
      <c r="DH219" s="87"/>
      <c r="DI219" s="106"/>
      <c r="DJ219" s="106"/>
      <c r="DK219" s="106"/>
      <c r="DL219" s="106"/>
      <c r="DM219" s="106"/>
      <c r="DN219" s="106"/>
      <c r="DQ219" s="10" t="s">
        <v>1109</v>
      </c>
      <c r="DR219" s="87"/>
      <c r="DS219" s="87"/>
      <c r="DT219" s="87"/>
      <c r="DU219" s="87"/>
      <c r="DV219" s="87"/>
      <c r="DW219" s="87"/>
      <c r="DX219" s="87"/>
      <c r="DY219" s="87"/>
      <c r="DZ219" s="343"/>
      <c r="EA219" s="87"/>
      <c r="EB219" s="343"/>
      <c r="EC219" s="87" t="s">
        <v>1102</v>
      </c>
      <c r="ED219" s="343"/>
      <c r="EE219" s="87" t="s">
        <v>1102</v>
      </c>
      <c r="EF219" s="87" t="s">
        <v>1102</v>
      </c>
      <c r="EG219" s="87">
        <v>0</v>
      </c>
      <c r="EH219" s="87">
        <v>0.14285714285714324</v>
      </c>
      <c r="EI219" s="87">
        <v>-0.50000000000000022</v>
      </c>
      <c r="EJ219" s="87">
        <v>0</v>
      </c>
      <c r="EK219" s="343"/>
      <c r="EL219" s="87">
        <v>0.75000000000000022</v>
      </c>
      <c r="EM219" s="87"/>
      <c r="EN219" s="108"/>
      <c r="EO219" s="87"/>
      <c r="EP219" s="87"/>
      <c r="EQ219" s="343"/>
      <c r="ER219" s="87"/>
      <c r="ES219" s="87"/>
      <c r="ET219" s="87"/>
      <c r="EU219" s="87"/>
      <c r="EV219" s="87"/>
      <c r="EW219" s="106"/>
      <c r="EX219" s="106"/>
      <c r="EY219" s="106"/>
      <c r="EZ219" s="106"/>
      <c r="FA219" s="106"/>
      <c r="FB219" s="106"/>
      <c r="FE219" s="10" t="s">
        <v>1109</v>
      </c>
      <c r="FF219" s="87"/>
      <c r="FG219" s="87"/>
      <c r="FH219" s="87"/>
      <c r="FI219" s="87"/>
      <c r="FJ219" s="87"/>
      <c r="FK219" s="87"/>
      <c r="FL219" s="87"/>
      <c r="FM219" s="87"/>
      <c r="FN219" s="343"/>
      <c r="FO219" s="87"/>
      <c r="FP219" s="343"/>
      <c r="FQ219" s="87" t="s">
        <v>1102</v>
      </c>
      <c r="FR219" s="343"/>
      <c r="FS219" s="87" t="s">
        <v>1102</v>
      </c>
      <c r="FT219" s="87" t="s">
        <v>1102</v>
      </c>
      <c r="FU219" s="87">
        <v>-8.333333333333337E-2</v>
      </c>
      <c r="FV219" s="87">
        <v>9.090909090909105E-2</v>
      </c>
      <c r="FW219" s="87">
        <v>-0.16666666666666663</v>
      </c>
      <c r="FX219" s="87">
        <v>0</v>
      </c>
      <c r="FY219" s="343"/>
      <c r="FZ219" s="87">
        <v>0.22500000000000009</v>
      </c>
      <c r="GA219" s="87"/>
      <c r="GB219" s="87"/>
      <c r="GC219" s="87"/>
      <c r="GD219" s="87"/>
      <c r="GE219" s="343"/>
      <c r="GF219" s="87"/>
      <c r="GG219" s="87"/>
      <c r="GH219" s="87"/>
      <c r="GI219" s="87"/>
      <c r="GJ219" s="87"/>
      <c r="GK219" s="87"/>
      <c r="GL219" s="106"/>
      <c r="GM219" s="106"/>
      <c r="GN219" s="106"/>
      <c r="GO219" s="106"/>
      <c r="GP219" s="106"/>
      <c r="GS219" s="10" t="s">
        <v>1109</v>
      </c>
      <c r="GT219" s="87"/>
      <c r="GU219" s="87"/>
      <c r="GV219" s="87"/>
      <c r="GW219" s="87"/>
      <c r="GX219" s="87"/>
      <c r="GY219" s="87"/>
      <c r="GZ219" s="87"/>
      <c r="HA219" s="87"/>
      <c r="HB219" s="87"/>
      <c r="HC219" s="343"/>
      <c r="HD219" s="87"/>
      <c r="HE219" s="343"/>
      <c r="HF219" s="87" t="s">
        <v>1102</v>
      </c>
      <c r="HG219" s="343"/>
      <c r="HH219" s="87" t="s">
        <v>1102</v>
      </c>
      <c r="HI219" s="87" t="s">
        <v>1102</v>
      </c>
      <c r="HJ219" s="87">
        <v>6.6666666666666652E-2</v>
      </c>
      <c r="HK219" s="87">
        <v>5.0000000000016698E-4</v>
      </c>
      <c r="HL219" s="87">
        <v>-0.12543728135932031</v>
      </c>
      <c r="HM219" s="87">
        <v>0</v>
      </c>
      <c r="HN219" s="343"/>
      <c r="HO219" s="87">
        <v>0</v>
      </c>
      <c r="HP219" s="87"/>
      <c r="HQ219" s="108"/>
      <c r="HR219" s="87"/>
      <c r="HS219" s="87"/>
      <c r="HT219" s="343"/>
      <c r="HU219" s="87"/>
      <c r="HV219" s="87"/>
      <c r="HW219" s="87"/>
      <c r="HX219" s="87"/>
      <c r="HY219" s="87"/>
      <c r="HZ219" s="106"/>
      <c r="IA219" s="106"/>
      <c r="IB219" s="106"/>
      <c r="IC219" s="106"/>
      <c r="ID219" s="106"/>
    </row>
    <row r="220" spans="1:238" x14ac:dyDescent="0.3">
      <c r="A220" s="10" t="s">
        <v>935</v>
      </c>
      <c r="J220" s="343"/>
      <c r="L220" s="343"/>
      <c r="N220" s="343"/>
      <c r="U220" s="343"/>
      <c r="Y220" s="87">
        <v>1.9940119760479043</v>
      </c>
      <c r="Z220" s="87">
        <v>-0.5</v>
      </c>
      <c r="AA220" s="343"/>
      <c r="AB220" s="87">
        <v>0</v>
      </c>
      <c r="AC220" s="87">
        <v>0</v>
      </c>
      <c r="AD220" s="168">
        <v>0</v>
      </c>
      <c r="AE220" s="168">
        <v>0</v>
      </c>
      <c r="AF220" s="168">
        <v>0</v>
      </c>
      <c r="AG220" s="106">
        <v>0</v>
      </c>
      <c r="AH220" s="106">
        <v>-0.16666666666666663</v>
      </c>
      <c r="AI220" s="106">
        <v>0.19999999999999996</v>
      </c>
      <c r="AJ220" s="106">
        <v>0</v>
      </c>
      <c r="AK220" s="106">
        <v>0</v>
      </c>
      <c r="AL220" s="294" t="s">
        <v>930</v>
      </c>
      <c r="AO220" s="10" t="s">
        <v>935</v>
      </c>
      <c r="AX220" s="345"/>
      <c r="AZ220" s="345"/>
      <c r="BB220" s="345"/>
      <c r="BF220" s="87" t="s">
        <v>1102</v>
      </c>
      <c r="BG220" s="87" t="s">
        <v>1102</v>
      </c>
      <c r="BH220" s="87" t="s">
        <v>1102</v>
      </c>
      <c r="BI220" s="345"/>
      <c r="BM220" s="87">
        <v>0.25125125125125125</v>
      </c>
      <c r="BN220" s="87">
        <v>0</v>
      </c>
      <c r="BO220" s="343"/>
      <c r="BP220" s="87">
        <v>0</v>
      </c>
      <c r="BQ220" s="87">
        <v>0.19999999999999996</v>
      </c>
      <c r="BR220" s="87">
        <v>0</v>
      </c>
      <c r="BS220" s="87">
        <v>-0.33333333333333337</v>
      </c>
      <c r="BT220" s="87">
        <v>0</v>
      </c>
      <c r="BU220" s="106">
        <v>0</v>
      </c>
      <c r="BV220" s="106">
        <v>0.25000000000000022</v>
      </c>
      <c r="BW220" s="106">
        <v>-0.4</v>
      </c>
      <c r="BX220" s="106">
        <v>0.5</v>
      </c>
      <c r="BY220" s="106">
        <v>5.555555555555558E-2</v>
      </c>
      <c r="BZ220" s="294" t="s">
        <v>930</v>
      </c>
      <c r="CC220" s="10" t="s">
        <v>935</v>
      </c>
      <c r="CD220" s="87"/>
      <c r="CE220" s="87"/>
      <c r="CF220" s="87"/>
      <c r="CG220" s="87"/>
      <c r="CH220" s="87"/>
      <c r="CI220" s="87"/>
      <c r="CJ220" s="87"/>
      <c r="CK220" s="87"/>
      <c r="CL220" s="343"/>
      <c r="CM220" s="87"/>
      <c r="CN220" s="343"/>
      <c r="CO220" s="87"/>
      <c r="CP220" s="343"/>
      <c r="CQ220" s="87"/>
      <c r="CR220" s="87"/>
      <c r="CS220" s="87"/>
      <c r="CT220" s="87"/>
      <c r="CU220" s="87"/>
      <c r="CV220" s="87"/>
      <c r="CW220" s="343"/>
      <c r="CX220" s="87"/>
      <c r="CY220" s="87"/>
      <c r="CZ220" s="87"/>
      <c r="DA220" s="87">
        <v>5.717552887365418E-4</v>
      </c>
      <c r="DB220" s="87">
        <v>-0.1428571428571429</v>
      </c>
      <c r="DC220" s="343"/>
      <c r="DD220" s="87">
        <v>0.16666666666666674</v>
      </c>
      <c r="DE220" s="87">
        <v>0.14285714285714279</v>
      </c>
      <c r="DF220" s="87">
        <v>0</v>
      </c>
      <c r="DG220" s="87">
        <v>0.125</v>
      </c>
      <c r="DH220" s="87">
        <v>0</v>
      </c>
      <c r="DI220" s="106">
        <v>0</v>
      </c>
      <c r="DJ220" s="106">
        <v>-0.22222222222222221</v>
      </c>
      <c r="DK220" s="106">
        <v>0</v>
      </c>
      <c r="DL220" s="106">
        <v>0</v>
      </c>
      <c r="DM220" s="106">
        <v>0</v>
      </c>
      <c r="DN220" s="294" t="s">
        <v>930</v>
      </c>
      <c r="DQ220" s="10" t="s">
        <v>935</v>
      </c>
      <c r="DR220" s="87"/>
      <c r="DS220" s="87"/>
      <c r="DT220" s="87"/>
      <c r="DU220" s="87"/>
      <c r="DV220" s="87"/>
      <c r="DW220" s="87"/>
      <c r="DX220" s="87"/>
      <c r="DY220" s="87"/>
      <c r="DZ220" s="343"/>
      <c r="EA220" s="87"/>
      <c r="EB220" s="343"/>
      <c r="EC220" s="87"/>
      <c r="ED220" s="343"/>
      <c r="EE220" s="87"/>
      <c r="EF220" s="87"/>
      <c r="EG220" s="87"/>
      <c r="EH220" s="87"/>
      <c r="EI220" s="87"/>
      <c r="EJ220" s="87"/>
      <c r="EK220" s="343"/>
      <c r="EL220" s="87"/>
      <c r="EM220" s="87"/>
      <c r="EN220" s="87"/>
      <c r="EO220" s="87">
        <v>0.33333333333333326</v>
      </c>
      <c r="EP220" s="87">
        <v>0</v>
      </c>
      <c r="EQ220" s="343"/>
      <c r="ER220" s="87">
        <v>0.5</v>
      </c>
      <c r="ES220" s="87">
        <v>-0.20000000000000007</v>
      </c>
      <c r="ET220" s="87">
        <v>0</v>
      </c>
      <c r="EU220" s="87">
        <v>-0.25</v>
      </c>
      <c r="EV220" s="87">
        <v>0</v>
      </c>
      <c r="EW220" s="106">
        <v>0</v>
      </c>
      <c r="EX220" s="106">
        <v>3.3333333333333215E-2</v>
      </c>
      <c r="EY220" s="106">
        <v>0.29032258064516125</v>
      </c>
      <c r="EZ220" s="106">
        <v>0</v>
      </c>
      <c r="FA220" s="106">
        <v>0</v>
      </c>
      <c r="FB220" s="294" t="s">
        <v>930</v>
      </c>
      <c r="FE220" s="10" t="s">
        <v>935</v>
      </c>
      <c r="FF220" s="87"/>
      <c r="FG220" s="87"/>
      <c r="FH220" s="87"/>
      <c r="FI220" s="87"/>
      <c r="FJ220" s="87"/>
      <c r="FK220" s="87"/>
      <c r="FL220" s="87"/>
      <c r="FM220" s="87"/>
      <c r="FN220" s="343"/>
      <c r="FO220" s="87"/>
      <c r="FP220" s="343"/>
      <c r="FQ220" s="87"/>
      <c r="FR220" s="343"/>
      <c r="FS220" s="87"/>
      <c r="FT220" s="87"/>
      <c r="FU220" s="87"/>
      <c r="FV220" s="87"/>
      <c r="FW220" s="87"/>
      <c r="FX220" s="87"/>
      <c r="FY220" s="343"/>
      <c r="FZ220" s="87"/>
      <c r="GA220" s="87"/>
      <c r="GB220" s="87"/>
      <c r="GC220" s="87">
        <v>-0.20000000000000007</v>
      </c>
      <c r="GD220" s="87">
        <v>-0.25</v>
      </c>
      <c r="GE220" s="343"/>
      <c r="GF220" s="87">
        <v>0.19999999999999996</v>
      </c>
      <c r="GG220" s="87">
        <v>0.33333333333333326</v>
      </c>
      <c r="GH220" s="87">
        <v>-8.333333333333337E-2</v>
      </c>
      <c r="GI220" s="87">
        <v>0.36363636363636376</v>
      </c>
      <c r="GJ220" s="87">
        <v>-8.333333333333337E-2</v>
      </c>
      <c r="GK220" s="87">
        <v>0</v>
      </c>
      <c r="GL220" s="106">
        <v>-0.33333333333333326</v>
      </c>
      <c r="GM220" s="106">
        <v>0</v>
      </c>
      <c r="GN220" s="106">
        <v>0</v>
      </c>
      <c r="GO220" s="106">
        <v>0</v>
      </c>
      <c r="GP220" s="294" t="s">
        <v>930</v>
      </c>
      <c r="GS220" s="10" t="s">
        <v>935</v>
      </c>
      <c r="GT220" s="87"/>
      <c r="GU220" s="87"/>
      <c r="GV220" s="87"/>
      <c r="GW220" s="87"/>
      <c r="GX220" s="87"/>
      <c r="GY220" s="87"/>
      <c r="GZ220" s="87"/>
      <c r="HA220" s="87"/>
      <c r="HB220" s="87"/>
      <c r="HC220" s="343"/>
      <c r="HD220" s="87"/>
      <c r="HE220" s="343"/>
      <c r="HF220" s="87"/>
      <c r="HG220" s="343"/>
      <c r="HH220" s="87"/>
      <c r="HI220" s="87"/>
      <c r="HJ220" s="87"/>
      <c r="HK220" s="87"/>
      <c r="HL220" s="87"/>
      <c r="HM220" s="87"/>
      <c r="HN220" s="343"/>
      <c r="HO220" s="87"/>
      <c r="HP220" s="87"/>
      <c r="HQ220" s="87"/>
      <c r="HR220" s="87">
        <v>-5.8380414312617757E-2</v>
      </c>
      <c r="HS220" s="87">
        <v>0</v>
      </c>
      <c r="HT220" s="343"/>
      <c r="HU220" s="87">
        <v>0.5</v>
      </c>
      <c r="HV220" s="87">
        <v>-0.16666666666666663</v>
      </c>
      <c r="HW220" s="87">
        <v>0</v>
      </c>
      <c r="HX220" s="87">
        <v>-0.10000000000000009</v>
      </c>
      <c r="HY220" s="87">
        <v>7.6923076923077094E-2</v>
      </c>
      <c r="HZ220" s="106">
        <v>0.28571428571428559</v>
      </c>
      <c r="IA220" s="106">
        <v>5.555555555555558E-2</v>
      </c>
      <c r="IB220" s="106">
        <v>-0.36842105263157887</v>
      </c>
      <c r="IC220" s="106">
        <v>0</v>
      </c>
      <c r="ID220" s="294" t="s">
        <v>930</v>
      </c>
    </row>
    <row r="221" spans="1:238" x14ac:dyDescent="0.3">
      <c r="A221" s="10" t="s">
        <v>1110</v>
      </c>
      <c r="B221" s="171"/>
      <c r="C221" s="172"/>
      <c r="D221" s="166"/>
      <c r="E221" s="172"/>
      <c r="F221" s="172"/>
      <c r="G221" s="173"/>
      <c r="H221" s="87" t="s">
        <v>1102</v>
      </c>
      <c r="I221" s="87" t="s">
        <v>1102</v>
      </c>
      <c r="J221" s="343"/>
      <c r="K221" s="87" t="s">
        <v>1102</v>
      </c>
      <c r="L221" s="343"/>
      <c r="M221" s="87" t="s">
        <v>1102</v>
      </c>
      <c r="N221" s="343"/>
      <c r="O221" s="87" t="s">
        <v>1102</v>
      </c>
      <c r="P221" s="87" t="s">
        <v>1102</v>
      </c>
      <c r="Q221" s="87" t="s">
        <v>1102</v>
      </c>
      <c r="R221" s="87" t="s">
        <v>1102</v>
      </c>
      <c r="S221" s="87" t="s">
        <v>1102</v>
      </c>
      <c r="T221" s="87" t="s">
        <v>1102</v>
      </c>
      <c r="U221" s="343"/>
      <c r="V221" s="87" t="s">
        <v>1102</v>
      </c>
      <c r="W221" s="87" t="s">
        <v>1102</v>
      </c>
      <c r="X221" s="87"/>
      <c r="Y221" s="87"/>
      <c r="Z221" s="87"/>
      <c r="AA221" s="343"/>
      <c r="AB221" s="87"/>
      <c r="AC221" s="87"/>
      <c r="AD221" s="168"/>
      <c r="AE221" s="168"/>
      <c r="AF221" s="168"/>
      <c r="AG221" s="106"/>
      <c r="AH221" s="106"/>
      <c r="AI221" s="106"/>
      <c r="AJ221" s="106"/>
      <c r="AK221" s="106"/>
      <c r="AL221" s="106"/>
      <c r="AO221" s="10" t="s">
        <v>1110</v>
      </c>
      <c r="AP221" s="171"/>
      <c r="AQ221" s="172"/>
      <c r="AR221" s="166"/>
      <c r="AS221" s="172"/>
      <c r="AT221" s="172"/>
      <c r="AU221" s="173"/>
      <c r="AV221" s="87" t="s">
        <v>1102</v>
      </c>
      <c r="AW221" s="87" t="s">
        <v>1102</v>
      </c>
      <c r="AX221" s="345"/>
      <c r="AY221" s="87" t="s">
        <v>1102</v>
      </c>
      <c r="AZ221" s="345"/>
      <c r="BA221" s="87" t="s">
        <v>1102</v>
      </c>
      <c r="BB221" s="345"/>
      <c r="BC221" s="87" t="s">
        <v>1102</v>
      </c>
      <c r="BD221" s="87" t="s">
        <v>1102</v>
      </c>
      <c r="BE221" s="87" t="s">
        <v>1102</v>
      </c>
      <c r="BF221" s="87" t="s">
        <v>1102</v>
      </c>
      <c r="BG221" s="87" t="s">
        <v>1102</v>
      </c>
      <c r="BH221" s="87" t="s">
        <v>1102</v>
      </c>
      <c r="BI221" s="345"/>
      <c r="BJ221" s="87" t="s">
        <v>1102</v>
      </c>
      <c r="BK221" s="87" t="s">
        <v>1102</v>
      </c>
      <c r="BL221" s="87"/>
      <c r="BM221" s="87"/>
      <c r="BN221" s="87"/>
      <c r="BO221" s="343"/>
      <c r="BP221" s="87"/>
      <c r="BQ221" s="87"/>
      <c r="BR221" s="87"/>
      <c r="BS221" s="87"/>
      <c r="BT221" s="87"/>
      <c r="BU221" s="106"/>
      <c r="BV221" s="106"/>
      <c r="BW221" s="106"/>
      <c r="BX221" s="106"/>
      <c r="BY221" s="106"/>
      <c r="BZ221" s="106"/>
      <c r="CC221" s="10" t="s">
        <v>1110</v>
      </c>
      <c r="CD221" s="171"/>
      <c r="CE221" s="172"/>
      <c r="CF221" s="166"/>
      <c r="CG221" s="172"/>
      <c r="CH221" s="172"/>
      <c r="CI221" s="173"/>
      <c r="CJ221" s="87" t="s">
        <v>1102</v>
      </c>
      <c r="CK221" s="87" t="s">
        <v>1102</v>
      </c>
      <c r="CL221" s="343"/>
      <c r="CM221" s="87" t="s">
        <v>1102</v>
      </c>
      <c r="CN221" s="343"/>
      <c r="CO221" s="87" t="s">
        <v>1102</v>
      </c>
      <c r="CP221" s="343"/>
      <c r="CQ221" s="87" t="s">
        <v>1102</v>
      </c>
      <c r="CR221" s="87" t="s">
        <v>1102</v>
      </c>
      <c r="CS221" s="87" t="s">
        <v>1102</v>
      </c>
      <c r="CT221" s="87" t="s">
        <v>1102</v>
      </c>
      <c r="CU221" s="87" t="s">
        <v>1102</v>
      </c>
      <c r="CV221" s="87" t="s">
        <v>1102</v>
      </c>
      <c r="CW221" s="343"/>
      <c r="CX221" s="87" t="s">
        <v>1102</v>
      </c>
      <c r="CY221" s="87" t="s">
        <v>1102</v>
      </c>
      <c r="CZ221" s="87"/>
      <c r="DA221" s="87"/>
      <c r="DB221" s="87"/>
      <c r="DC221" s="343"/>
      <c r="DD221" s="87"/>
      <c r="DE221" s="87"/>
      <c r="DF221" s="87"/>
      <c r="DG221" s="87"/>
      <c r="DH221" s="87"/>
      <c r="DI221" s="106"/>
      <c r="DJ221" s="106"/>
      <c r="DK221" s="106"/>
      <c r="DL221" s="106"/>
      <c r="DM221" s="106"/>
      <c r="DN221" s="106"/>
      <c r="DQ221" s="10" t="s">
        <v>1110</v>
      </c>
      <c r="DR221" s="171"/>
      <c r="DS221" s="172"/>
      <c r="DT221" s="166"/>
      <c r="DU221" s="172"/>
      <c r="DV221" s="172"/>
      <c r="DW221" s="173"/>
      <c r="DX221" s="87" t="s">
        <v>1102</v>
      </c>
      <c r="DY221" s="87" t="s">
        <v>1102</v>
      </c>
      <c r="DZ221" s="343"/>
      <c r="EA221" s="87" t="s">
        <v>1102</v>
      </c>
      <c r="EB221" s="343"/>
      <c r="EC221" s="87" t="s">
        <v>1102</v>
      </c>
      <c r="ED221" s="343"/>
      <c r="EE221" s="87" t="s">
        <v>1102</v>
      </c>
      <c r="EF221" s="87" t="s">
        <v>1102</v>
      </c>
      <c r="EG221" s="87" t="s">
        <v>1102</v>
      </c>
      <c r="EH221" s="87" t="s">
        <v>1102</v>
      </c>
      <c r="EI221" s="87" t="s">
        <v>1102</v>
      </c>
      <c r="EJ221" s="87" t="s">
        <v>1102</v>
      </c>
      <c r="EK221" s="343"/>
      <c r="EL221" s="87" t="s">
        <v>1102</v>
      </c>
      <c r="EM221" s="87" t="s">
        <v>1102</v>
      </c>
      <c r="EN221" s="87"/>
      <c r="EO221" s="87"/>
      <c r="EP221" s="87"/>
      <c r="EQ221" s="343"/>
      <c r="ER221" s="87"/>
      <c r="ES221" s="87"/>
      <c r="ET221" s="87"/>
      <c r="EU221" s="87"/>
      <c r="EV221" s="87"/>
      <c r="EW221" s="106"/>
      <c r="EX221" s="106"/>
      <c r="EY221" s="106"/>
      <c r="EZ221" s="106"/>
      <c r="FA221" s="106"/>
      <c r="FB221" s="106"/>
      <c r="FE221" s="10" t="s">
        <v>1110</v>
      </c>
      <c r="FF221" s="171"/>
      <c r="FG221" s="172"/>
      <c r="FH221" s="166"/>
      <c r="FI221" s="172"/>
      <c r="FJ221" s="172"/>
      <c r="FK221" s="87" t="s">
        <v>1102</v>
      </c>
      <c r="FL221" s="87" t="s">
        <v>1102</v>
      </c>
      <c r="FM221" s="87" t="s">
        <v>1102</v>
      </c>
      <c r="FN221" s="343"/>
      <c r="FO221" s="87" t="s">
        <v>1102</v>
      </c>
      <c r="FP221" s="343"/>
      <c r="FQ221" s="87" t="s">
        <v>1102</v>
      </c>
      <c r="FR221" s="343"/>
      <c r="FS221" s="87" t="s">
        <v>1102</v>
      </c>
      <c r="FT221" s="87" t="s">
        <v>1102</v>
      </c>
      <c r="FU221" s="87" t="s">
        <v>1102</v>
      </c>
      <c r="FV221" s="87" t="s">
        <v>1102</v>
      </c>
      <c r="FW221" s="87"/>
      <c r="FX221" s="87"/>
      <c r="FY221" s="343"/>
      <c r="FZ221" s="87"/>
      <c r="GA221" s="87"/>
      <c r="GB221" s="87"/>
      <c r="GC221" s="87"/>
      <c r="GD221" s="87"/>
      <c r="GE221" s="343"/>
      <c r="GF221" s="87"/>
      <c r="GG221" s="87"/>
      <c r="GH221" s="87"/>
      <c r="GI221" s="87"/>
      <c r="GJ221" s="87"/>
      <c r="GK221" s="87"/>
      <c r="GL221" s="106"/>
      <c r="GM221" s="106"/>
      <c r="GN221" s="106"/>
      <c r="GO221" s="106"/>
      <c r="GP221" s="106"/>
      <c r="GS221" s="10" t="s">
        <v>1110</v>
      </c>
      <c r="GT221" s="171"/>
      <c r="GU221" s="172"/>
      <c r="GV221" s="166"/>
      <c r="GW221" s="172"/>
      <c r="GX221" s="172"/>
      <c r="GY221" s="87" t="s">
        <v>1102</v>
      </c>
      <c r="GZ221" s="87" t="s">
        <v>1102</v>
      </c>
      <c r="HA221" s="87" t="s">
        <v>1102</v>
      </c>
      <c r="HB221" s="87"/>
      <c r="HC221" s="343"/>
      <c r="HD221" s="87" t="s">
        <v>1102</v>
      </c>
      <c r="HE221" s="343"/>
      <c r="HF221" s="87" t="s">
        <v>1102</v>
      </c>
      <c r="HG221" s="343"/>
      <c r="HH221" s="87" t="s">
        <v>1102</v>
      </c>
      <c r="HI221" s="87" t="s">
        <v>1102</v>
      </c>
      <c r="HJ221" s="87" t="s">
        <v>1102</v>
      </c>
      <c r="HK221" s="87" t="s">
        <v>1102</v>
      </c>
      <c r="HL221" s="87"/>
      <c r="HM221" s="87"/>
      <c r="HN221" s="343"/>
      <c r="HO221" s="87"/>
      <c r="HP221" s="87"/>
      <c r="HQ221" s="108"/>
      <c r="HR221" s="87"/>
      <c r="HS221" s="87"/>
      <c r="HT221" s="343"/>
      <c r="HU221" s="87"/>
      <c r="HV221" s="87"/>
      <c r="HW221" s="87"/>
      <c r="HX221" s="87"/>
      <c r="HY221" s="87"/>
      <c r="HZ221" s="106"/>
      <c r="IA221" s="106"/>
      <c r="IB221" s="106"/>
      <c r="IC221" s="106"/>
      <c r="ID221" s="106"/>
    </row>
    <row r="222" spans="1:238" x14ac:dyDescent="0.3">
      <c r="A222" s="10" t="s">
        <v>936</v>
      </c>
      <c r="B222" s="87">
        <v>2</v>
      </c>
      <c r="C222" s="87">
        <v>-0.83333333333333337</v>
      </c>
      <c r="D222" s="87" t="s">
        <v>1102</v>
      </c>
      <c r="E222" s="87" t="s">
        <v>1102</v>
      </c>
      <c r="F222" s="87" t="s">
        <v>1102</v>
      </c>
      <c r="G222" s="87" t="s">
        <v>1102</v>
      </c>
      <c r="H222" s="87" t="s">
        <v>1102</v>
      </c>
      <c r="I222" s="87" t="s">
        <v>1102</v>
      </c>
      <c r="J222" s="343"/>
      <c r="K222" s="87" t="s">
        <v>1102</v>
      </c>
      <c r="L222" s="343"/>
      <c r="M222" s="87" t="s">
        <v>1102</v>
      </c>
      <c r="N222" s="343"/>
      <c r="O222" s="87" t="s">
        <v>1102</v>
      </c>
      <c r="P222" s="87" t="s">
        <v>1102</v>
      </c>
      <c r="Q222" s="87" t="s">
        <v>1102</v>
      </c>
      <c r="R222" s="87" t="s">
        <v>1102</v>
      </c>
      <c r="S222" s="87" t="s">
        <v>1102</v>
      </c>
      <c r="T222" s="87" t="s">
        <v>1102</v>
      </c>
      <c r="U222" s="343"/>
      <c r="V222" s="87" t="s">
        <v>1102</v>
      </c>
      <c r="W222" s="87">
        <v>0</v>
      </c>
      <c r="X222" s="87">
        <v>-8.333333333333337E-2</v>
      </c>
      <c r="Y222" s="87">
        <v>9.090909090909105E-2</v>
      </c>
      <c r="Z222" s="87">
        <v>0</v>
      </c>
      <c r="AA222" s="343"/>
      <c r="AB222" s="87">
        <v>0</v>
      </c>
      <c r="AC222" s="87">
        <v>0</v>
      </c>
      <c r="AD222" s="168">
        <v>0</v>
      </c>
      <c r="AE222" s="168">
        <v>-0.33333333333333337</v>
      </c>
      <c r="AF222" s="168">
        <v>0.35000000000000009</v>
      </c>
      <c r="AG222" s="106">
        <v>0.11111111111111116</v>
      </c>
      <c r="AH222" s="106">
        <v>-0.16666666666666663</v>
      </c>
      <c r="AI222" s="106">
        <v>0</v>
      </c>
      <c r="AJ222" s="106">
        <v>0.19999999999999996</v>
      </c>
      <c r="AK222" s="106">
        <v>-0.23333333333333339</v>
      </c>
      <c r="AL222" s="106">
        <v>8.6956521739130599E-2</v>
      </c>
      <c r="AO222" s="10" t="s">
        <v>936</v>
      </c>
      <c r="AP222" s="87">
        <v>-0.16666666666666663</v>
      </c>
      <c r="AQ222" s="87">
        <v>0.19999999999999996</v>
      </c>
      <c r="AR222" s="87" t="s">
        <v>1102</v>
      </c>
      <c r="AS222" s="87" t="s">
        <v>1102</v>
      </c>
      <c r="AT222" s="87" t="s">
        <v>1102</v>
      </c>
      <c r="AU222" s="87" t="s">
        <v>1102</v>
      </c>
      <c r="AV222" s="87" t="s">
        <v>1102</v>
      </c>
      <c r="AW222" s="87" t="s">
        <v>1102</v>
      </c>
      <c r="AX222" s="345"/>
      <c r="AY222" s="87" t="s">
        <v>1102</v>
      </c>
      <c r="AZ222" s="345"/>
      <c r="BA222" s="87" t="s">
        <v>1102</v>
      </c>
      <c r="BB222" s="345"/>
      <c r="BC222" s="87" t="s">
        <v>1102</v>
      </c>
      <c r="BD222" s="87" t="s">
        <v>1102</v>
      </c>
      <c r="BE222" s="87" t="s">
        <v>1102</v>
      </c>
      <c r="BF222" s="87">
        <v>0.77419354838709542</v>
      </c>
      <c r="BG222" s="87" t="s">
        <v>1102</v>
      </c>
      <c r="BH222" s="87" t="s">
        <v>1102</v>
      </c>
      <c r="BI222" s="345"/>
      <c r="BJ222" s="87" t="s">
        <v>1102</v>
      </c>
      <c r="BK222" s="87">
        <v>-0.41666666666666663</v>
      </c>
      <c r="BL222" s="87">
        <v>-0.1428571428571429</v>
      </c>
      <c r="BM222" s="87">
        <v>0</v>
      </c>
      <c r="BN222" s="87">
        <v>0.66666666666666674</v>
      </c>
      <c r="BO222" s="343"/>
      <c r="BP222" s="87">
        <v>-0.4</v>
      </c>
      <c r="BQ222" s="87">
        <v>0</v>
      </c>
      <c r="BR222" s="87">
        <v>0</v>
      </c>
      <c r="BS222" s="87">
        <v>0</v>
      </c>
      <c r="BT222" s="87">
        <v>0</v>
      </c>
      <c r="BU222" s="106">
        <v>0</v>
      </c>
      <c r="BV222" s="106">
        <v>0</v>
      </c>
      <c r="BW222" s="106">
        <v>-0.16666666666666663</v>
      </c>
      <c r="BX222" s="106">
        <v>0.19999999999999996</v>
      </c>
      <c r="BY222" s="106">
        <v>1.3333333333333335</v>
      </c>
      <c r="BZ222" s="106">
        <v>-0.5714285714285714</v>
      </c>
      <c r="CC222" s="10" t="s">
        <v>936</v>
      </c>
      <c r="CD222" s="87">
        <v>0.43999999999999995</v>
      </c>
      <c r="CE222" s="87">
        <v>-0.22222222222222221</v>
      </c>
      <c r="CF222" s="87" t="s">
        <v>1102</v>
      </c>
      <c r="CG222" s="87" t="s">
        <v>1102</v>
      </c>
      <c r="CH222" s="87" t="s">
        <v>1102</v>
      </c>
      <c r="CI222" s="87" t="s">
        <v>1102</v>
      </c>
      <c r="CJ222" s="87" t="s">
        <v>1102</v>
      </c>
      <c r="CK222" s="87" t="s">
        <v>1102</v>
      </c>
      <c r="CL222" s="343"/>
      <c r="CM222" s="87" t="s">
        <v>1102</v>
      </c>
      <c r="CN222" s="343"/>
      <c r="CO222" s="87" t="s">
        <v>1102</v>
      </c>
      <c r="CP222" s="343"/>
      <c r="CQ222" s="87" t="s">
        <v>1102</v>
      </c>
      <c r="CR222" s="87" t="s">
        <v>1102</v>
      </c>
      <c r="CS222" s="87" t="s">
        <v>1102</v>
      </c>
      <c r="CT222" s="87">
        <v>-0.6</v>
      </c>
      <c r="CU222" s="87" t="s">
        <v>1102</v>
      </c>
      <c r="CV222" s="87" t="s">
        <v>1102</v>
      </c>
      <c r="CW222" s="343"/>
      <c r="CX222" s="87" t="s">
        <v>1102</v>
      </c>
      <c r="CY222" s="87">
        <v>-0.5</v>
      </c>
      <c r="CZ222" s="87">
        <v>0</v>
      </c>
      <c r="DA222" s="87">
        <v>0</v>
      </c>
      <c r="DB222" s="87">
        <v>0</v>
      </c>
      <c r="DC222" s="343"/>
      <c r="DD222" s="87">
        <v>0</v>
      </c>
      <c r="DE222" s="87">
        <v>0</v>
      </c>
      <c r="DF222" s="87">
        <v>0.66666666666666674</v>
      </c>
      <c r="DG222" s="87">
        <v>-0.20000000000000007</v>
      </c>
      <c r="DH222" s="87">
        <v>-0.625</v>
      </c>
      <c r="DI222" s="106">
        <v>2.3333333333333335</v>
      </c>
      <c r="DJ222" s="106">
        <v>-0.7</v>
      </c>
      <c r="DK222" s="106">
        <v>0</v>
      </c>
      <c r="DL222" s="106">
        <v>0</v>
      </c>
      <c r="DM222" s="106">
        <v>2.3333333333333335</v>
      </c>
      <c r="DN222" s="106">
        <v>0</v>
      </c>
      <c r="DQ222" s="10" t="s">
        <v>936</v>
      </c>
      <c r="DR222" s="87">
        <v>-0.16666666666666663</v>
      </c>
      <c r="DS222" s="87">
        <v>0.19999999999999996</v>
      </c>
      <c r="DT222" s="87" t="s">
        <v>1102</v>
      </c>
      <c r="DU222" s="87" t="s">
        <v>1102</v>
      </c>
      <c r="DV222" s="87" t="s">
        <v>1102</v>
      </c>
      <c r="DW222" s="87" t="s">
        <v>1102</v>
      </c>
      <c r="DX222" s="87" t="s">
        <v>1102</v>
      </c>
      <c r="DY222" s="87" t="s">
        <v>1102</v>
      </c>
      <c r="DZ222" s="343"/>
      <c r="EA222" s="87" t="s">
        <v>1102</v>
      </c>
      <c r="EB222" s="343"/>
      <c r="EC222" s="87" t="s">
        <v>1102</v>
      </c>
      <c r="ED222" s="343"/>
      <c r="EE222" s="87" t="s">
        <v>1102</v>
      </c>
      <c r="EF222" s="87" t="s">
        <v>1102</v>
      </c>
      <c r="EG222" s="87" t="s">
        <v>1102</v>
      </c>
      <c r="EH222" s="87">
        <v>0.2307692307692315</v>
      </c>
      <c r="EI222" s="87"/>
      <c r="EJ222" s="87"/>
      <c r="EK222" s="343"/>
      <c r="EL222" s="87"/>
      <c r="EM222" s="87"/>
      <c r="EN222" s="108">
        <v>0</v>
      </c>
      <c r="EO222" s="87">
        <v>-7.6923076923076872E-2</v>
      </c>
      <c r="EP222" s="87">
        <v>0</v>
      </c>
      <c r="EQ222" s="343"/>
      <c r="ER222" s="87"/>
      <c r="ES222" s="87">
        <v>0</v>
      </c>
      <c r="ET222" s="87">
        <v>0</v>
      </c>
      <c r="EU222" s="87">
        <v>-8.333333333333337E-2</v>
      </c>
      <c r="EV222" s="87">
        <v>-9.0909090909090828E-2</v>
      </c>
      <c r="EW222" s="106">
        <v>0.19999999999999996</v>
      </c>
      <c r="EX222" s="106">
        <v>0</v>
      </c>
      <c r="EY222" s="106">
        <v>0</v>
      </c>
      <c r="EZ222" s="106">
        <v>0</v>
      </c>
      <c r="FA222" s="106">
        <v>0</v>
      </c>
      <c r="FB222" s="106">
        <v>0</v>
      </c>
      <c r="FE222" s="10" t="s">
        <v>936</v>
      </c>
      <c r="FF222" s="87">
        <v>-0.20000000000000007</v>
      </c>
      <c r="FG222" s="87">
        <v>0</v>
      </c>
      <c r="FH222" s="87" t="s">
        <v>1102</v>
      </c>
      <c r="FI222" s="87" t="s">
        <v>1102</v>
      </c>
      <c r="FJ222" s="87" t="s">
        <v>1102</v>
      </c>
      <c r="FK222" s="87" t="s">
        <v>1102</v>
      </c>
      <c r="FL222" s="87" t="s">
        <v>1102</v>
      </c>
      <c r="FM222" s="87" t="s">
        <v>1102</v>
      </c>
      <c r="FN222" s="343"/>
      <c r="FO222" s="87" t="s">
        <v>1102</v>
      </c>
      <c r="FP222" s="343"/>
      <c r="FQ222" s="87" t="s">
        <v>1102</v>
      </c>
      <c r="FR222" s="343"/>
      <c r="FS222" s="87" t="s">
        <v>1102</v>
      </c>
      <c r="FT222" s="87" t="s">
        <v>1102</v>
      </c>
      <c r="FU222" s="87" t="s">
        <v>1102</v>
      </c>
      <c r="FV222" s="87">
        <v>9.090909090909105E-2</v>
      </c>
      <c r="FW222" s="87"/>
      <c r="FX222" s="87"/>
      <c r="FY222" s="343"/>
      <c r="FZ222" s="87"/>
      <c r="GA222" s="87">
        <v>0.22448979591836737</v>
      </c>
      <c r="GB222" s="87">
        <v>-0.19999999999999996</v>
      </c>
      <c r="GC222" s="87">
        <v>2.0833333333333481E-2</v>
      </c>
      <c r="GD222" s="87">
        <v>0.14285714285714279</v>
      </c>
      <c r="GE222" s="343"/>
      <c r="GF222" s="87">
        <v>-0.1071428571428571</v>
      </c>
      <c r="GG222" s="87">
        <v>3.9999999999999813E-2</v>
      </c>
      <c r="GH222" s="87">
        <v>-5.7692307692307598E-2</v>
      </c>
      <c r="GI222" s="87">
        <v>8.163265306122458E-2</v>
      </c>
      <c r="GJ222" s="87">
        <v>-1</v>
      </c>
      <c r="GK222" s="87">
        <v>-1.8181818181818077E-2</v>
      </c>
      <c r="GL222" s="106">
        <v>-0.11111111111111116</v>
      </c>
      <c r="GM222" s="106">
        <v>-6.25E-2</v>
      </c>
      <c r="GN222" s="106">
        <v>0.11111111111111116</v>
      </c>
      <c r="GO222" s="106">
        <v>0</v>
      </c>
      <c r="GP222" s="106">
        <v>0</v>
      </c>
      <c r="GS222" s="10" t="s">
        <v>936</v>
      </c>
      <c r="GT222" s="87">
        <v>-0.21739130434782616</v>
      </c>
      <c r="GU222" s="87">
        <v>0.11111111111111116</v>
      </c>
      <c r="GV222" s="87" t="s">
        <v>1102</v>
      </c>
      <c r="GW222" s="87" t="s">
        <v>1102</v>
      </c>
      <c r="GX222" s="87" t="s">
        <v>1102</v>
      </c>
      <c r="GY222" s="87" t="s">
        <v>1102</v>
      </c>
      <c r="GZ222" s="87" t="s">
        <v>1102</v>
      </c>
      <c r="HA222" s="87" t="s">
        <v>1102</v>
      </c>
      <c r="HB222" s="87"/>
      <c r="HC222" s="343"/>
      <c r="HD222" s="87" t="s">
        <v>1102</v>
      </c>
      <c r="HE222" s="343"/>
      <c r="HF222" s="87" t="s">
        <v>1102</v>
      </c>
      <c r="HG222" s="343"/>
      <c r="HH222" s="87" t="s">
        <v>1102</v>
      </c>
      <c r="HI222" s="87" t="s">
        <v>1102</v>
      </c>
      <c r="HJ222" s="87" t="s">
        <v>1102</v>
      </c>
      <c r="HK222" s="87">
        <v>0.18800000000000017</v>
      </c>
      <c r="HL222" s="87"/>
      <c r="HM222" s="87"/>
      <c r="HN222" s="343"/>
      <c r="HO222" s="87"/>
      <c r="HP222" s="87">
        <v>0.33333333333333348</v>
      </c>
      <c r="HQ222" s="108">
        <v>-0.22499999999999998</v>
      </c>
      <c r="HR222" s="87">
        <v>3.2258064516129004E-2</v>
      </c>
      <c r="HS222" s="87">
        <v>-0.12499999999999989</v>
      </c>
      <c r="HT222" s="343"/>
      <c r="HU222" s="87">
        <v>0</v>
      </c>
      <c r="HV222" s="87">
        <v>7.1428571428571397E-2</v>
      </c>
      <c r="HW222" s="87">
        <v>0.33333333333333348</v>
      </c>
      <c r="HX222" s="87">
        <v>-0.10000000000000009</v>
      </c>
      <c r="HY222" s="87">
        <v>5.8823529411764719E-2</v>
      </c>
      <c r="HZ222" s="106">
        <v>5.555555555555558E-2</v>
      </c>
      <c r="IA222" s="106">
        <v>-2.631578947368407E-2</v>
      </c>
      <c r="IB222" s="106">
        <v>2.7027027027026973E-2</v>
      </c>
      <c r="IC222" s="106">
        <v>-0.15789473684210531</v>
      </c>
      <c r="ID222" s="106">
        <v>0</v>
      </c>
    </row>
    <row r="223" spans="1:238" x14ac:dyDescent="0.3">
      <c r="A223" s="10" t="s">
        <v>937</v>
      </c>
      <c r="B223" s="87">
        <v>0</v>
      </c>
      <c r="C223" s="87">
        <v>0</v>
      </c>
      <c r="D223" s="87">
        <v>0</v>
      </c>
      <c r="E223" s="87" t="s">
        <v>1102</v>
      </c>
      <c r="F223" s="87" t="s">
        <v>1102</v>
      </c>
      <c r="G223" s="87" t="s">
        <v>1102</v>
      </c>
      <c r="H223" s="87" t="s">
        <v>1102</v>
      </c>
      <c r="I223" s="87" t="s">
        <v>1102</v>
      </c>
      <c r="J223" s="343"/>
      <c r="K223" s="87" t="s">
        <v>1102</v>
      </c>
      <c r="L223" s="343"/>
      <c r="M223" s="87" t="s">
        <v>1102</v>
      </c>
      <c r="N223" s="343"/>
      <c r="O223" s="87" t="s">
        <v>1102</v>
      </c>
      <c r="P223" s="87" t="s">
        <v>1102</v>
      </c>
      <c r="Q223" s="87" t="s">
        <v>1102</v>
      </c>
      <c r="R223" s="87" t="s">
        <v>1102</v>
      </c>
      <c r="S223" s="87" t="s">
        <v>1102</v>
      </c>
      <c r="T223" s="87" t="s">
        <v>1102</v>
      </c>
      <c r="U223" s="343"/>
      <c r="V223" s="87">
        <v>0.11111111111111094</v>
      </c>
      <c r="W223" s="87">
        <v>0.33333333333333326</v>
      </c>
      <c r="X223" s="87">
        <v>-8.333333333333337E-2</v>
      </c>
      <c r="Y223" s="87"/>
      <c r="Z223" s="87"/>
      <c r="AA223" s="343"/>
      <c r="AB223" s="87">
        <v>-0.1071428571428571</v>
      </c>
      <c r="AC223" s="87">
        <v>0.19999999999999996</v>
      </c>
      <c r="AD223" s="168">
        <v>0</v>
      </c>
      <c r="AE223" s="168">
        <v>-0.33333333333333337</v>
      </c>
      <c r="AF223" s="168">
        <v>0.5</v>
      </c>
      <c r="AG223" s="106">
        <v>0</v>
      </c>
      <c r="AH223" s="106">
        <v>-0.33333333333333337</v>
      </c>
      <c r="AI223" s="106">
        <v>0.5</v>
      </c>
      <c r="AJ223" s="106">
        <v>0</v>
      </c>
      <c r="AK223" s="106">
        <v>0.33333333333333326</v>
      </c>
      <c r="AL223" s="106">
        <v>0</v>
      </c>
      <c r="AO223" s="10" t="s">
        <v>937</v>
      </c>
      <c r="AP223" s="87">
        <v>0</v>
      </c>
      <c r="AQ223" s="87">
        <v>0</v>
      </c>
      <c r="AR223" s="87">
        <v>0</v>
      </c>
      <c r="AS223" s="87" t="s">
        <v>1102</v>
      </c>
      <c r="AT223" s="87" t="s">
        <v>1102</v>
      </c>
      <c r="AU223" s="87" t="s">
        <v>1102</v>
      </c>
      <c r="AV223" s="87" t="s">
        <v>1102</v>
      </c>
      <c r="AW223" s="87" t="s">
        <v>1102</v>
      </c>
      <c r="AX223" s="345"/>
      <c r="AY223" s="87" t="s">
        <v>1102</v>
      </c>
      <c r="AZ223" s="345"/>
      <c r="BA223" s="87" t="s">
        <v>1102</v>
      </c>
      <c r="BB223" s="345"/>
      <c r="BC223" s="87" t="s">
        <v>1102</v>
      </c>
      <c r="BD223" s="87" t="s">
        <v>1102</v>
      </c>
      <c r="BE223" s="87" t="s">
        <v>1102</v>
      </c>
      <c r="BF223" s="87"/>
      <c r="BG223" s="87" t="s">
        <v>1102</v>
      </c>
      <c r="BH223" s="87" t="s">
        <v>1102</v>
      </c>
      <c r="BI223" s="345"/>
      <c r="BJ223" s="87">
        <v>0</v>
      </c>
      <c r="BK223" s="87">
        <v>0</v>
      </c>
      <c r="BL223" s="87">
        <v>0</v>
      </c>
      <c r="BM223" s="87"/>
      <c r="BN223" s="87"/>
      <c r="BO223" s="343"/>
      <c r="BP223" s="87">
        <v>0.33333333333333326</v>
      </c>
      <c r="BQ223" s="87">
        <v>-0.25</v>
      </c>
      <c r="BR223" s="87">
        <v>0</v>
      </c>
      <c r="BS223" s="87">
        <v>0</v>
      </c>
      <c r="BT223" s="87">
        <v>0</v>
      </c>
      <c r="BU223" s="106">
        <v>0</v>
      </c>
      <c r="BV223" s="106">
        <v>0.33333333333333326</v>
      </c>
      <c r="BW223" s="106">
        <v>-0.25</v>
      </c>
      <c r="BX223" s="106">
        <v>0.33333333333333326</v>
      </c>
      <c r="BY223" s="106">
        <v>0</v>
      </c>
      <c r="BZ223" s="106">
        <v>0</v>
      </c>
      <c r="CC223" s="10" t="s">
        <v>937</v>
      </c>
      <c r="CD223" s="87">
        <v>-0.7142857142857143</v>
      </c>
      <c r="CE223" s="87">
        <v>0.25000000000000022</v>
      </c>
      <c r="CF223" s="87">
        <v>0.19999999999999996</v>
      </c>
      <c r="CG223" s="87" t="s">
        <v>1102</v>
      </c>
      <c r="CH223" s="87" t="s">
        <v>1102</v>
      </c>
      <c r="CI223" s="87" t="s">
        <v>1102</v>
      </c>
      <c r="CJ223" s="87" t="s">
        <v>1102</v>
      </c>
      <c r="CK223" s="87" t="s">
        <v>1102</v>
      </c>
      <c r="CL223" s="343"/>
      <c r="CM223" s="87" t="s">
        <v>1102</v>
      </c>
      <c r="CN223" s="343"/>
      <c r="CO223" s="87" t="s">
        <v>1102</v>
      </c>
      <c r="CP223" s="343"/>
      <c r="CQ223" s="87" t="s">
        <v>1102</v>
      </c>
      <c r="CR223" s="87" t="s">
        <v>1102</v>
      </c>
      <c r="CS223" s="87" t="s">
        <v>1102</v>
      </c>
      <c r="CT223" s="87">
        <v>3.4482758620689724E-2</v>
      </c>
      <c r="CU223" s="87" t="s">
        <v>1102</v>
      </c>
      <c r="CV223" s="87" t="s">
        <v>1102</v>
      </c>
      <c r="CW223" s="343"/>
      <c r="CX223" s="87">
        <v>0.5</v>
      </c>
      <c r="CY223" s="87">
        <v>0</v>
      </c>
      <c r="CZ223" s="87">
        <v>0</v>
      </c>
      <c r="DA223" s="87"/>
      <c r="DB223" s="87"/>
      <c r="DC223" s="343"/>
      <c r="DD223" s="87">
        <v>0</v>
      </c>
      <c r="DE223" s="87">
        <v>0</v>
      </c>
      <c r="DF223" s="87">
        <v>0</v>
      </c>
      <c r="DG223" s="87">
        <v>-0.20000000000000007</v>
      </c>
      <c r="DH223" s="87">
        <v>0.25000000000000022</v>
      </c>
      <c r="DI223" s="106">
        <v>0</v>
      </c>
      <c r="DJ223" s="106">
        <v>0.19999999999999996</v>
      </c>
      <c r="DK223" s="106">
        <v>-0.33333333333333337</v>
      </c>
      <c r="DL223" s="106">
        <v>0</v>
      </c>
      <c r="DM223" s="106">
        <v>0</v>
      </c>
      <c r="DN223" s="106">
        <v>0</v>
      </c>
      <c r="DQ223" s="10" t="s">
        <v>937</v>
      </c>
      <c r="DR223" s="87">
        <v>0.5</v>
      </c>
      <c r="DS223" s="87">
        <v>0</v>
      </c>
      <c r="DT223" s="87">
        <v>0</v>
      </c>
      <c r="DU223" s="87" t="s">
        <v>1102</v>
      </c>
      <c r="DV223" s="87" t="s">
        <v>1102</v>
      </c>
      <c r="DW223" s="87" t="s">
        <v>1102</v>
      </c>
      <c r="DX223" s="87" t="s">
        <v>1102</v>
      </c>
      <c r="DY223" s="87" t="s">
        <v>1102</v>
      </c>
      <c r="DZ223" s="343"/>
      <c r="EA223" s="87" t="s">
        <v>1102</v>
      </c>
      <c r="EB223" s="343"/>
      <c r="EC223" s="87" t="s">
        <v>1102</v>
      </c>
      <c r="ED223" s="343"/>
      <c r="EE223" s="87" t="s">
        <v>1102</v>
      </c>
      <c r="EF223" s="87" t="s">
        <v>1102</v>
      </c>
      <c r="EG223" s="87" t="s">
        <v>1102</v>
      </c>
      <c r="EH223" s="87">
        <v>3.7735849056602877E-2</v>
      </c>
      <c r="EI223" s="87"/>
      <c r="EJ223" s="87"/>
      <c r="EK223" s="343"/>
      <c r="EL223" s="87">
        <v>0.66666666666666674</v>
      </c>
      <c r="EM223" s="87">
        <v>-0.5</v>
      </c>
      <c r="EN223" s="108">
        <v>0</v>
      </c>
      <c r="EO223" s="87"/>
      <c r="EP223" s="87"/>
      <c r="EQ223" s="343"/>
      <c r="ER223" s="87"/>
      <c r="ES223" s="87">
        <v>-4.7619047619047561E-2</v>
      </c>
      <c r="ET223" s="87">
        <v>0.19999999999999996</v>
      </c>
      <c r="EU223" s="87">
        <v>-0.16666666666666663</v>
      </c>
      <c r="EV223" s="87">
        <v>0</v>
      </c>
      <c r="EW223" s="106">
        <v>0.19999999999999996</v>
      </c>
      <c r="EX223" s="106">
        <v>-8.333333333333337E-2</v>
      </c>
      <c r="EY223" s="106">
        <v>-0.27272727272727271</v>
      </c>
      <c r="EZ223" s="106">
        <v>0.25000000000000022</v>
      </c>
      <c r="FA223" s="106">
        <v>0</v>
      </c>
      <c r="FB223" s="106">
        <v>0.19999999999999996</v>
      </c>
      <c r="FE223" s="10" t="s">
        <v>937</v>
      </c>
      <c r="FF223" s="87">
        <v>0</v>
      </c>
      <c r="FG223" s="87">
        <v>0</v>
      </c>
      <c r="FH223" s="87">
        <v>0</v>
      </c>
      <c r="FI223" s="87" t="s">
        <v>1102</v>
      </c>
      <c r="FJ223" s="87" t="s">
        <v>1102</v>
      </c>
      <c r="FK223" s="87" t="s">
        <v>1102</v>
      </c>
      <c r="FL223" s="87" t="s">
        <v>1102</v>
      </c>
      <c r="FM223" s="87" t="s">
        <v>1102</v>
      </c>
      <c r="FN223" s="343"/>
      <c r="FO223" s="87" t="s">
        <v>1102</v>
      </c>
      <c r="FP223" s="343"/>
      <c r="FQ223" s="87" t="s">
        <v>1102</v>
      </c>
      <c r="FR223" s="343"/>
      <c r="FS223" s="87" t="s">
        <v>1102</v>
      </c>
      <c r="FT223" s="87" t="s">
        <v>1102</v>
      </c>
      <c r="FU223" s="87" t="s">
        <v>1102</v>
      </c>
      <c r="FV223" s="87">
        <v>-3.0303030303032719E-2</v>
      </c>
      <c r="FW223" s="87"/>
      <c r="FX223" s="87"/>
      <c r="FY223" s="343"/>
      <c r="FZ223" s="87">
        <v>0</v>
      </c>
      <c r="GA223" s="87">
        <v>0</v>
      </c>
      <c r="GB223" s="87">
        <v>0</v>
      </c>
      <c r="GC223" s="87"/>
      <c r="GD223" s="87"/>
      <c r="GE223" s="343"/>
      <c r="GF223" s="87">
        <v>4.1666666666666741E-2</v>
      </c>
      <c r="GG223" s="87">
        <v>3.9999999999999813E-2</v>
      </c>
      <c r="GH223" s="87">
        <v>-7.6923076923076872E-2</v>
      </c>
      <c r="GI223" s="87">
        <v>-0.125</v>
      </c>
      <c r="GJ223" s="87">
        <v>-1</v>
      </c>
      <c r="GK223" s="87">
        <v>-0.2727272727272726</v>
      </c>
      <c r="GL223" s="106">
        <v>0.19999999999999996</v>
      </c>
      <c r="GM223" s="106">
        <v>-0.22916666666666663</v>
      </c>
      <c r="GN223" s="106">
        <v>0.35135135135135132</v>
      </c>
      <c r="GO223" s="106">
        <v>-4.0000000000000036E-2</v>
      </c>
      <c r="GP223" s="106">
        <v>-8.333333333333337E-2</v>
      </c>
      <c r="GS223" s="10" t="s">
        <v>937</v>
      </c>
      <c r="GT223" s="87">
        <v>-0.75</v>
      </c>
      <c r="GU223" s="87">
        <v>0</v>
      </c>
      <c r="GV223" s="87">
        <v>0</v>
      </c>
      <c r="GW223" s="87" t="s">
        <v>1102</v>
      </c>
      <c r="GX223" s="87" t="s">
        <v>1102</v>
      </c>
      <c r="GY223" s="87" t="s">
        <v>1102</v>
      </c>
      <c r="GZ223" s="87" t="s">
        <v>1102</v>
      </c>
      <c r="HA223" s="87" t="s">
        <v>1102</v>
      </c>
      <c r="HB223" s="87"/>
      <c r="HC223" s="343"/>
      <c r="HD223" s="87" t="s">
        <v>1102</v>
      </c>
      <c r="HE223" s="343"/>
      <c r="HF223" s="87" t="s">
        <v>1102</v>
      </c>
      <c r="HG223" s="343"/>
      <c r="HH223" s="87" t="s">
        <v>1102</v>
      </c>
      <c r="HI223" s="87" t="s">
        <v>1102</v>
      </c>
      <c r="HJ223" s="87" t="s">
        <v>1102</v>
      </c>
      <c r="HK223" s="87">
        <v>5.0000000000016698E-4</v>
      </c>
      <c r="HL223" s="87"/>
      <c r="HM223" s="87"/>
      <c r="HN223" s="343"/>
      <c r="HO223" s="87">
        <v>-6.25E-2</v>
      </c>
      <c r="HP223" s="87">
        <v>0.33333333333333348</v>
      </c>
      <c r="HQ223" s="108">
        <v>-0.22499999999999998</v>
      </c>
      <c r="HR223" s="87"/>
      <c r="HS223" s="87"/>
      <c r="HT223" s="343"/>
      <c r="HU223" s="87">
        <v>0</v>
      </c>
      <c r="HV223" s="87">
        <v>0.14285714285714279</v>
      </c>
      <c r="HW223" s="87">
        <v>-0.12499999999999989</v>
      </c>
      <c r="HX223" s="87">
        <v>0.28571428571428559</v>
      </c>
      <c r="HY223" s="87">
        <v>0.25000000000000022</v>
      </c>
      <c r="HZ223" s="106">
        <v>0</v>
      </c>
      <c r="IA223" s="106">
        <v>-0.10000000000000009</v>
      </c>
      <c r="IB223" s="106">
        <v>-0.11111111111111116</v>
      </c>
      <c r="IC223" s="106">
        <v>0</v>
      </c>
      <c r="ID223" s="106">
        <v>0</v>
      </c>
    </row>
    <row r="224" spans="1:238" x14ac:dyDescent="0.3">
      <c r="A224" s="10" t="s">
        <v>1111</v>
      </c>
      <c r="B224" s="87"/>
      <c r="C224" s="87"/>
      <c r="D224" s="87"/>
      <c r="E224" s="87"/>
      <c r="F224" s="87"/>
      <c r="G224" s="87"/>
      <c r="H224" s="87"/>
      <c r="I224" s="87"/>
      <c r="J224" s="343"/>
      <c r="K224" s="87"/>
      <c r="L224" s="343"/>
      <c r="M224" s="87"/>
      <c r="N224" s="343"/>
      <c r="O224" s="87"/>
      <c r="P224" s="87"/>
      <c r="Q224" s="87"/>
      <c r="R224" s="87"/>
      <c r="S224" s="87"/>
      <c r="T224" s="87" t="s">
        <v>1102</v>
      </c>
      <c r="U224" s="343"/>
      <c r="V224" s="87" t="s">
        <v>1102</v>
      </c>
      <c r="W224" s="87" t="s">
        <v>1102</v>
      </c>
      <c r="X224" s="87"/>
      <c r="Y224" s="87"/>
      <c r="Z224" s="87"/>
      <c r="AA224" s="343"/>
      <c r="AB224" s="87"/>
      <c r="AC224" s="87"/>
      <c r="AD224" s="168"/>
      <c r="AE224" s="168"/>
      <c r="AF224" s="168"/>
      <c r="AG224" s="106"/>
      <c r="AH224" s="106"/>
      <c r="AI224" s="106"/>
      <c r="AJ224" s="106"/>
      <c r="AK224" s="106"/>
      <c r="AL224" s="106"/>
      <c r="AO224" s="10" t="s">
        <v>1111</v>
      </c>
      <c r="AP224" s="87"/>
      <c r="AQ224" s="87"/>
      <c r="AR224" s="87"/>
      <c r="AS224" s="87"/>
      <c r="AT224" s="87"/>
      <c r="AU224" s="87"/>
      <c r="AV224" s="87"/>
      <c r="AW224" s="87"/>
      <c r="AX224" s="345"/>
      <c r="AY224" s="87"/>
      <c r="AZ224" s="345"/>
      <c r="BA224" s="87"/>
      <c r="BB224" s="345"/>
      <c r="BC224" s="87"/>
      <c r="BD224" s="87"/>
      <c r="BE224" s="87"/>
      <c r="BF224" s="87">
        <v>-9.9920072216264089E-16</v>
      </c>
      <c r="BG224" s="87"/>
      <c r="BH224" s="87" t="s">
        <v>1102</v>
      </c>
      <c r="BI224" s="345"/>
      <c r="BJ224" s="87" t="s">
        <v>1102</v>
      </c>
      <c r="BK224" s="87" t="s">
        <v>1102</v>
      </c>
      <c r="BL224" s="87"/>
      <c r="BM224" s="87"/>
      <c r="BN224" s="87"/>
      <c r="BO224" s="343"/>
      <c r="BP224" s="87"/>
      <c r="BQ224" s="87"/>
      <c r="BR224" s="87"/>
      <c r="BS224" s="87"/>
      <c r="BT224" s="87"/>
      <c r="BU224" s="106"/>
      <c r="BV224" s="106"/>
      <c r="BW224" s="106"/>
      <c r="BX224" s="106"/>
      <c r="BY224" s="106"/>
      <c r="BZ224" s="106"/>
      <c r="CC224" s="10" t="s">
        <v>1111</v>
      </c>
      <c r="CD224" s="87"/>
      <c r="CE224" s="87"/>
      <c r="CF224" s="87"/>
      <c r="CG224" s="87"/>
      <c r="CH224" s="87"/>
      <c r="CI224" s="87"/>
      <c r="CJ224" s="87"/>
      <c r="CK224" s="87"/>
      <c r="CL224" s="343"/>
      <c r="CM224" s="87"/>
      <c r="CN224" s="343"/>
      <c r="CO224" s="87"/>
      <c r="CP224" s="343"/>
      <c r="CQ224" s="87"/>
      <c r="CR224" s="87"/>
      <c r="CS224" s="87"/>
      <c r="CT224" s="87"/>
      <c r="CU224" s="87"/>
      <c r="CV224" s="87" t="s">
        <v>1102</v>
      </c>
      <c r="CW224" s="343"/>
      <c r="CX224" s="87" t="s">
        <v>1102</v>
      </c>
      <c r="CY224" s="87" t="s">
        <v>1102</v>
      </c>
      <c r="CZ224" s="87"/>
      <c r="DA224" s="87"/>
      <c r="DB224" s="87"/>
      <c r="DC224" s="343"/>
      <c r="DD224" s="87"/>
      <c r="DE224" s="87"/>
      <c r="DF224" s="87"/>
      <c r="DG224" s="87"/>
      <c r="DH224" s="87"/>
      <c r="DI224" s="106"/>
      <c r="DJ224" s="106"/>
      <c r="DK224" s="106"/>
      <c r="DL224" s="106"/>
      <c r="DM224" s="106"/>
      <c r="DN224" s="106"/>
      <c r="DQ224" s="10" t="s">
        <v>1111</v>
      </c>
      <c r="DR224" s="87"/>
      <c r="DS224" s="87"/>
      <c r="DT224" s="87"/>
      <c r="DU224" s="87"/>
      <c r="DV224" s="87"/>
      <c r="DW224" s="87"/>
      <c r="DX224" s="87"/>
      <c r="DY224" s="87"/>
      <c r="DZ224" s="343"/>
      <c r="EA224" s="87"/>
      <c r="EB224" s="343"/>
      <c r="EC224" s="87"/>
      <c r="ED224" s="343"/>
      <c r="EE224" s="87"/>
      <c r="EF224" s="87"/>
      <c r="EG224" s="87"/>
      <c r="EH224" s="87"/>
      <c r="EI224" s="87"/>
      <c r="EJ224" s="87"/>
      <c r="EK224" s="343"/>
      <c r="EL224" s="87"/>
      <c r="EM224" s="87"/>
      <c r="EN224" s="108"/>
      <c r="EO224" s="87"/>
      <c r="EP224" s="87"/>
      <c r="EQ224" s="343"/>
      <c r="ER224" s="87"/>
      <c r="ES224" s="87"/>
      <c r="ET224" s="87"/>
      <c r="EU224" s="87"/>
      <c r="EV224" s="87"/>
      <c r="EW224" s="106"/>
      <c r="EX224" s="106"/>
      <c r="EY224" s="106"/>
      <c r="EZ224" s="106"/>
      <c r="FA224" s="106"/>
      <c r="FB224" s="106"/>
      <c r="FE224" s="10" t="s">
        <v>1111</v>
      </c>
      <c r="FF224" s="87"/>
      <c r="FG224" s="87"/>
      <c r="FH224" s="87"/>
      <c r="FI224" s="87"/>
      <c r="FJ224" s="87"/>
      <c r="FK224" s="87"/>
      <c r="FL224" s="87"/>
      <c r="FM224" s="87"/>
      <c r="FN224" s="343"/>
      <c r="FO224" s="87"/>
      <c r="FP224" s="343"/>
      <c r="FQ224" s="87"/>
      <c r="FR224" s="343"/>
      <c r="FS224" s="87"/>
      <c r="FT224" s="87"/>
      <c r="FU224" s="87"/>
      <c r="FV224" s="87"/>
      <c r="FW224" s="87"/>
      <c r="FX224" s="87"/>
      <c r="FY224" s="343"/>
      <c r="FZ224" s="87"/>
      <c r="GA224" s="87"/>
      <c r="GB224" s="87"/>
      <c r="GC224" s="87"/>
      <c r="GD224" s="87"/>
      <c r="GE224" s="343"/>
      <c r="GF224" s="87"/>
      <c r="GG224" s="87"/>
      <c r="GH224" s="87"/>
      <c r="GI224" s="87"/>
      <c r="GJ224" s="87"/>
      <c r="GK224" s="87"/>
      <c r="GL224" s="106"/>
      <c r="GM224" s="106"/>
      <c r="GN224" s="106"/>
      <c r="GO224" s="106"/>
      <c r="GP224" s="106"/>
      <c r="GS224" s="10" t="s">
        <v>1111</v>
      </c>
      <c r="GT224" s="87"/>
      <c r="GU224" s="87"/>
      <c r="GV224" s="87"/>
      <c r="GW224" s="87"/>
      <c r="GX224" s="87"/>
      <c r="GY224" s="87"/>
      <c r="GZ224" s="87"/>
      <c r="HA224" s="87"/>
      <c r="HB224" s="87"/>
      <c r="HC224" s="343"/>
      <c r="HD224" s="87"/>
      <c r="HE224" s="343"/>
      <c r="HF224" s="87"/>
      <c r="HG224" s="343"/>
      <c r="HH224" s="87"/>
      <c r="HI224" s="87"/>
      <c r="HJ224" s="87"/>
      <c r="HK224" s="87"/>
      <c r="HL224" s="87"/>
      <c r="HM224" s="87"/>
      <c r="HN224" s="343"/>
      <c r="HO224" s="87"/>
      <c r="HP224" s="87"/>
      <c r="HQ224" s="108"/>
      <c r="HR224" s="87"/>
      <c r="HS224" s="87"/>
      <c r="HT224" s="343"/>
      <c r="HU224" s="87"/>
      <c r="HV224" s="87"/>
      <c r="HW224" s="87"/>
      <c r="HX224" s="87"/>
      <c r="HY224" s="87"/>
      <c r="HZ224" s="106"/>
      <c r="IA224" s="106"/>
      <c r="IB224" s="106"/>
      <c r="IC224" s="106"/>
      <c r="ID224" s="106"/>
    </row>
    <row r="225" spans="1:238" x14ac:dyDescent="0.3">
      <c r="A225" s="10" t="s">
        <v>1112</v>
      </c>
      <c r="B225" s="87">
        <v>-0.5</v>
      </c>
      <c r="C225" s="87" t="s">
        <v>1102</v>
      </c>
      <c r="D225" s="87" t="s">
        <v>1102</v>
      </c>
      <c r="E225" s="87" t="s">
        <v>1102</v>
      </c>
      <c r="F225" s="87" t="s">
        <v>1102</v>
      </c>
      <c r="G225" s="87">
        <v>-0.20000000000000007</v>
      </c>
      <c r="H225" s="87">
        <v>0</v>
      </c>
      <c r="I225" s="87" t="s">
        <v>1102</v>
      </c>
      <c r="J225" s="343"/>
      <c r="K225" s="87" t="s">
        <v>1102</v>
      </c>
      <c r="L225" s="343"/>
      <c r="M225" s="87" t="s">
        <v>1102</v>
      </c>
      <c r="N225" s="343"/>
      <c r="O225" s="87" t="s">
        <v>1102</v>
      </c>
      <c r="P225" s="87" t="s">
        <v>1102</v>
      </c>
      <c r="Q225" s="87">
        <v>-0.37499999999999989</v>
      </c>
      <c r="R225" s="87">
        <v>-0.37499999999999989</v>
      </c>
      <c r="S225" s="87" t="s">
        <v>1102</v>
      </c>
      <c r="T225" s="87" t="s">
        <v>1102</v>
      </c>
      <c r="U225" s="343"/>
      <c r="V225" s="87" t="s">
        <v>1102</v>
      </c>
      <c r="W225" s="87" t="s">
        <v>1102</v>
      </c>
      <c r="X225" s="87"/>
      <c r="Y225" s="87"/>
      <c r="Z225" s="87"/>
      <c r="AA225" s="343"/>
      <c r="AB225" s="87"/>
      <c r="AC225" s="87"/>
      <c r="AD225" s="168"/>
      <c r="AE225" s="168"/>
      <c r="AF225" s="168">
        <v>0</v>
      </c>
      <c r="AG225" s="106">
        <v>0</v>
      </c>
      <c r="AH225" s="106"/>
      <c r="AI225" s="106"/>
      <c r="AJ225" s="106">
        <v>-0.4</v>
      </c>
      <c r="AK225" s="106">
        <v>-0.19999999999999996</v>
      </c>
      <c r="AL225" s="106">
        <v>0</v>
      </c>
      <c r="AO225" s="10" t="s">
        <v>1112</v>
      </c>
      <c r="AP225" s="87">
        <v>-0.2592592592592593</v>
      </c>
      <c r="AQ225" s="87" t="s">
        <v>1102</v>
      </c>
      <c r="AR225" s="87" t="s">
        <v>1102</v>
      </c>
      <c r="AS225" s="87" t="s">
        <v>1102</v>
      </c>
      <c r="AT225" s="87" t="s">
        <v>1102</v>
      </c>
      <c r="AU225" s="87">
        <v>-0.33333333333333337</v>
      </c>
      <c r="AV225" s="87">
        <v>0</v>
      </c>
      <c r="AW225" s="87" t="s">
        <v>1102</v>
      </c>
      <c r="AX225" s="345"/>
      <c r="AY225" s="87" t="s">
        <v>1102</v>
      </c>
      <c r="AZ225" s="345"/>
      <c r="BA225" s="87" t="s">
        <v>1102</v>
      </c>
      <c r="BB225" s="345"/>
      <c r="BC225" s="87" t="s">
        <v>1102</v>
      </c>
      <c r="BD225" s="87" t="s">
        <v>1102</v>
      </c>
      <c r="BE225" s="87">
        <v>-0.22499999999999998</v>
      </c>
      <c r="BF225" s="87" t="s">
        <v>1102</v>
      </c>
      <c r="BG225" s="87" t="s">
        <v>1102</v>
      </c>
      <c r="BH225" s="87" t="s">
        <v>1102</v>
      </c>
      <c r="BI225" s="345"/>
      <c r="BJ225" s="87" t="s">
        <v>1102</v>
      </c>
      <c r="BK225" s="87" t="s">
        <v>1102</v>
      </c>
      <c r="BL225" s="87"/>
      <c r="BM225" s="87"/>
      <c r="BN225" s="87"/>
      <c r="BO225" s="343"/>
      <c r="BP225" s="87"/>
      <c r="BQ225" s="87"/>
      <c r="BR225" s="87"/>
      <c r="BS225" s="87"/>
      <c r="BT225" s="87">
        <v>0</v>
      </c>
      <c r="BU225" s="106">
        <v>-2.34375E-2</v>
      </c>
      <c r="BV225" s="106"/>
      <c r="BW225" s="106"/>
      <c r="BX225" s="106">
        <v>-0.4</v>
      </c>
      <c r="BY225" s="106">
        <v>-0.16666666666666663</v>
      </c>
      <c r="BZ225" s="106">
        <v>0</v>
      </c>
      <c r="CC225" s="10" t="s">
        <v>1112</v>
      </c>
      <c r="CD225" s="87">
        <v>-0.19999999999999996</v>
      </c>
      <c r="CE225" s="87" t="s">
        <v>1102</v>
      </c>
      <c r="CF225" s="87" t="s">
        <v>1102</v>
      </c>
      <c r="CG225" s="87" t="s">
        <v>1102</v>
      </c>
      <c r="CH225" s="87" t="s">
        <v>1102</v>
      </c>
      <c r="CI225" s="87">
        <v>-0.44444444444444442</v>
      </c>
      <c r="CJ225" s="87">
        <v>0.19999999999999996</v>
      </c>
      <c r="CK225" s="87" t="s">
        <v>1102</v>
      </c>
      <c r="CL225" s="343"/>
      <c r="CM225" s="87" t="s">
        <v>1102</v>
      </c>
      <c r="CN225" s="343"/>
      <c r="CO225" s="87" t="s">
        <v>1102</v>
      </c>
      <c r="CP225" s="343"/>
      <c r="CQ225" s="87" t="s">
        <v>1102</v>
      </c>
      <c r="CR225" s="87" t="s">
        <v>1102</v>
      </c>
      <c r="CS225" s="87">
        <v>-0.44444444444444442</v>
      </c>
      <c r="CT225" s="87" t="s">
        <v>1102</v>
      </c>
      <c r="CU225" s="87" t="s">
        <v>1102</v>
      </c>
      <c r="CV225" s="87" t="s">
        <v>1102</v>
      </c>
      <c r="CW225" s="343"/>
      <c r="CX225" s="87" t="s">
        <v>1102</v>
      </c>
      <c r="CY225" s="87" t="s">
        <v>1102</v>
      </c>
      <c r="CZ225" s="87"/>
      <c r="DA225" s="87"/>
      <c r="DB225" s="87"/>
      <c r="DC225" s="343"/>
      <c r="DD225" s="87"/>
      <c r="DE225" s="87"/>
      <c r="DF225" s="87"/>
      <c r="DG225" s="87"/>
      <c r="DH225" s="87">
        <v>0</v>
      </c>
      <c r="DI225" s="106">
        <v>0</v>
      </c>
      <c r="DJ225" s="106"/>
      <c r="DK225" s="106"/>
      <c r="DL225" s="106">
        <v>-0.16666666666666663</v>
      </c>
      <c r="DM225" s="106">
        <v>0</v>
      </c>
      <c r="DN225" s="106">
        <v>0</v>
      </c>
      <c r="DQ225" s="10" t="s">
        <v>1112</v>
      </c>
      <c r="DR225" s="87">
        <v>0</v>
      </c>
      <c r="DS225" s="87" t="s">
        <v>1102</v>
      </c>
      <c r="DT225" s="87" t="s">
        <v>1102</v>
      </c>
      <c r="DU225" s="87" t="s">
        <v>1102</v>
      </c>
      <c r="DV225" s="87" t="s">
        <v>1102</v>
      </c>
      <c r="DW225" s="87">
        <v>-0.16666666666666663</v>
      </c>
      <c r="DX225" s="87">
        <v>0</v>
      </c>
      <c r="DY225" s="87" t="s">
        <v>1102</v>
      </c>
      <c r="DZ225" s="343"/>
      <c r="EA225" s="87" t="s">
        <v>1102</v>
      </c>
      <c r="EB225" s="343"/>
      <c r="EC225" s="87" t="s">
        <v>1102</v>
      </c>
      <c r="ED225" s="343"/>
      <c r="EE225" s="87" t="s">
        <v>1102</v>
      </c>
      <c r="EF225" s="87" t="s">
        <v>1102</v>
      </c>
      <c r="EG225" s="87">
        <v>-0.11111111111111116</v>
      </c>
      <c r="EH225" s="87" t="s">
        <v>1102</v>
      </c>
      <c r="EI225" s="87"/>
      <c r="EJ225" s="87"/>
      <c r="EK225" s="343"/>
      <c r="EL225" s="87"/>
      <c r="EM225" s="87"/>
      <c r="EN225" s="108"/>
      <c r="EO225" s="87"/>
      <c r="EP225" s="87"/>
      <c r="EQ225" s="343"/>
      <c r="ER225" s="87"/>
      <c r="ES225" s="87"/>
      <c r="ET225" s="87"/>
      <c r="EU225" s="87"/>
      <c r="EV225" s="87">
        <v>0</v>
      </c>
      <c r="EW225" s="106">
        <v>0</v>
      </c>
      <c r="EX225" s="106"/>
      <c r="EY225" s="106"/>
      <c r="EZ225" s="106">
        <v>0.71428571428571419</v>
      </c>
      <c r="FA225" s="106">
        <v>-0.66666666666666674</v>
      </c>
      <c r="FB225" s="106">
        <v>0</v>
      </c>
      <c r="FE225" s="10" t="s">
        <v>1112</v>
      </c>
      <c r="FF225" s="87">
        <v>-0.22222222222222221</v>
      </c>
      <c r="FG225" s="87" t="s">
        <v>1102</v>
      </c>
      <c r="FH225" s="87" t="s">
        <v>1102</v>
      </c>
      <c r="FI225" s="87" t="s">
        <v>1102</v>
      </c>
      <c r="FJ225" s="87" t="s">
        <v>1102</v>
      </c>
      <c r="FK225" s="87">
        <v>0.46341463414634143</v>
      </c>
      <c r="FL225" s="87">
        <v>-0.20833333333333326</v>
      </c>
      <c r="FM225" s="87" t="s">
        <v>1102</v>
      </c>
      <c r="FN225" s="343"/>
      <c r="FO225" s="87" t="s">
        <v>1102</v>
      </c>
      <c r="FP225" s="343"/>
      <c r="FQ225" s="87" t="s">
        <v>1102</v>
      </c>
      <c r="FR225" s="343"/>
      <c r="FS225" s="87" t="s">
        <v>1102</v>
      </c>
      <c r="FT225" s="87" t="s">
        <v>1102</v>
      </c>
      <c r="FU225" s="87">
        <v>0.69230769230769229</v>
      </c>
      <c r="FV225" s="87" t="s">
        <v>1102</v>
      </c>
      <c r="FW225" s="87"/>
      <c r="FX225" s="87"/>
      <c r="FY225" s="343"/>
      <c r="FZ225" s="87"/>
      <c r="GA225" s="87"/>
      <c r="GB225" s="87"/>
      <c r="GC225" s="87"/>
      <c r="GD225" s="87"/>
      <c r="GE225" s="343"/>
      <c r="GF225" s="87"/>
      <c r="GG225" s="87"/>
      <c r="GH225" s="87"/>
      <c r="GI225" s="87"/>
      <c r="GJ225" s="87">
        <v>-1</v>
      </c>
      <c r="GK225" s="87">
        <v>0</v>
      </c>
      <c r="GL225" s="106"/>
      <c r="GM225" s="106"/>
      <c r="GN225" s="106">
        <v>0.15555555555555545</v>
      </c>
      <c r="GO225" s="106">
        <v>-3.8461538461538325E-2</v>
      </c>
      <c r="GP225" s="106">
        <v>3.9999999999999813E-2</v>
      </c>
      <c r="GS225" s="10" t="s">
        <v>1112</v>
      </c>
      <c r="GT225" s="87">
        <v>0</v>
      </c>
      <c r="GU225" s="87" t="s">
        <v>1102</v>
      </c>
      <c r="GV225" s="87" t="s">
        <v>1102</v>
      </c>
      <c r="GW225" s="87" t="s">
        <v>1102</v>
      </c>
      <c r="GX225" s="87" t="s">
        <v>1102</v>
      </c>
      <c r="GY225" s="87">
        <v>0</v>
      </c>
      <c r="GZ225" s="87">
        <v>8.3333333333333259E-2</v>
      </c>
      <c r="HA225" s="87" t="s">
        <v>1102</v>
      </c>
      <c r="HB225" s="87"/>
      <c r="HC225" s="343"/>
      <c r="HD225" s="87" t="s">
        <v>1102</v>
      </c>
      <c r="HE225" s="343"/>
      <c r="HF225" s="87" t="s">
        <v>1102</v>
      </c>
      <c r="HG225" s="343"/>
      <c r="HH225" s="87" t="s">
        <v>1102</v>
      </c>
      <c r="HI225" s="87" t="s">
        <v>1102</v>
      </c>
      <c r="HJ225" s="87">
        <v>-0.15789473684210531</v>
      </c>
      <c r="HK225" s="87" t="s">
        <v>1102</v>
      </c>
      <c r="HL225" s="87"/>
      <c r="HM225" s="87"/>
      <c r="HN225" s="343"/>
      <c r="HO225" s="87"/>
      <c r="HP225" s="87"/>
      <c r="HQ225" s="108"/>
      <c r="HR225" s="87"/>
      <c r="HS225" s="87"/>
      <c r="HT225" s="343"/>
      <c r="HU225" s="87"/>
      <c r="HV225" s="87"/>
      <c r="HW225" s="87"/>
      <c r="HX225" s="87"/>
      <c r="HY225" s="87">
        <v>0</v>
      </c>
      <c r="HZ225" s="106"/>
      <c r="IA225" s="106"/>
      <c r="IB225" s="106">
        <v>9.090909090909105E-2</v>
      </c>
      <c r="IC225" s="106">
        <v>0</v>
      </c>
      <c r="ID225" s="106">
        <v>0</v>
      </c>
    </row>
    <row r="226" spans="1:238" ht="14.5" thickBot="1" x14ac:dyDescent="0.35">
      <c r="A226" s="10" t="s">
        <v>970</v>
      </c>
      <c r="B226" s="87" t="s">
        <v>1102</v>
      </c>
      <c r="C226" s="87" t="s">
        <v>1102</v>
      </c>
      <c r="D226" s="87" t="s">
        <v>1102</v>
      </c>
      <c r="E226" s="87" t="s">
        <v>1102</v>
      </c>
      <c r="F226" s="87" t="s">
        <v>1102</v>
      </c>
      <c r="G226" s="87">
        <v>0</v>
      </c>
      <c r="H226" s="87">
        <v>0</v>
      </c>
      <c r="I226" s="87">
        <v>0</v>
      </c>
      <c r="J226" s="343"/>
      <c r="K226" s="87">
        <v>0</v>
      </c>
      <c r="L226" s="343"/>
      <c r="M226" s="87">
        <v>0</v>
      </c>
      <c r="N226" s="343"/>
      <c r="O226" s="87">
        <v>0</v>
      </c>
      <c r="P226" s="87">
        <v>0</v>
      </c>
      <c r="Q226" s="87">
        <v>0</v>
      </c>
      <c r="R226" s="87">
        <v>0</v>
      </c>
      <c r="S226" s="87">
        <v>0</v>
      </c>
      <c r="T226" s="87">
        <v>0</v>
      </c>
      <c r="U226" s="343"/>
      <c r="V226" s="87">
        <v>0.5</v>
      </c>
      <c r="W226" s="87">
        <v>0.5</v>
      </c>
      <c r="X226" s="87">
        <v>0</v>
      </c>
      <c r="Y226" s="87">
        <v>0</v>
      </c>
      <c r="Z226" s="87">
        <v>0.5</v>
      </c>
      <c r="AA226" s="343"/>
      <c r="AB226" s="87">
        <v>0</v>
      </c>
      <c r="AC226" s="87">
        <v>-0.33333333333333337</v>
      </c>
      <c r="AD226" s="168">
        <v>0</v>
      </c>
      <c r="AE226" s="168">
        <v>0</v>
      </c>
      <c r="AF226" s="168">
        <v>0</v>
      </c>
      <c r="AG226" s="106">
        <v>0</v>
      </c>
      <c r="AH226" s="106">
        <v>0</v>
      </c>
      <c r="AI226" s="106">
        <v>0</v>
      </c>
      <c r="AJ226" s="106">
        <v>0.5</v>
      </c>
      <c r="AK226" s="106">
        <v>-0.33333333333333337</v>
      </c>
      <c r="AL226" s="106">
        <v>0.25000000000000022</v>
      </c>
      <c r="AO226" s="10" t="s">
        <v>970</v>
      </c>
      <c r="AP226" s="87" t="s">
        <v>1102</v>
      </c>
      <c r="AQ226" s="87" t="s">
        <v>1102</v>
      </c>
      <c r="AR226" s="87" t="s">
        <v>1102</v>
      </c>
      <c r="AS226" s="87" t="s">
        <v>1102</v>
      </c>
      <c r="AT226" s="87" t="s">
        <v>1102</v>
      </c>
      <c r="AU226" s="87">
        <v>0.66666666666666674</v>
      </c>
      <c r="AV226" s="87">
        <v>0.19999999999999996</v>
      </c>
      <c r="AW226" s="87">
        <v>-0.16666666666666663</v>
      </c>
      <c r="AX226" s="345"/>
      <c r="AY226" s="87">
        <v>0</v>
      </c>
      <c r="AZ226" s="345"/>
      <c r="BA226" s="87">
        <v>0</v>
      </c>
      <c r="BB226" s="345"/>
      <c r="BC226" s="87">
        <v>0.19999999999999996</v>
      </c>
      <c r="BD226" s="87">
        <v>0</v>
      </c>
      <c r="BE226" s="87">
        <v>0.16666666666666674</v>
      </c>
      <c r="BF226" s="87">
        <v>-0.28571428571428514</v>
      </c>
      <c r="BG226" s="87">
        <v>0.3999999999999988</v>
      </c>
      <c r="BH226" s="87">
        <v>0</v>
      </c>
      <c r="BI226" s="345"/>
      <c r="BJ226" s="87">
        <v>0</v>
      </c>
      <c r="BK226" s="87">
        <v>0</v>
      </c>
      <c r="BL226" s="87">
        <v>0</v>
      </c>
      <c r="BM226" s="87">
        <v>0</v>
      </c>
      <c r="BN226" s="87">
        <v>0</v>
      </c>
      <c r="BO226" s="343"/>
      <c r="BP226" s="87">
        <v>0</v>
      </c>
      <c r="BQ226" s="87">
        <v>0</v>
      </c>
      <c r="BR226" s="87">
        <v>0</v>
      </c>
      <c r="BS226" s="87">
        <v>0</v>
      </c>
      <c r="BT226" s="87">
        <v>0.14285714285714279</v>
      </c>
      <c r="BU226" s="106">
        <v>-0.12499999999999989</v>
      </c>
      <c r="BV226" s="106">
        <v>0</v>
      </c>
      <c r="BW226" s="106">
        <v>-0.7142857142857143</v>
      </c>
      <c r="BX226" s="106">
        <v>2.5000000000000004</v>
      </c>
      <c r="BY226" s="106">
        <v>0.14285714285714279</v>
      </c>
      <c r="BZ226" s="106">
        <v>-0.12499999999999989</v>
      </c>
      <c r="CC226" s="10" t="s">
        <v>970</v>
      </c>
      <c r="CD226" s="87" t="s">
        <v>1102</v>
      </c>
      <c r="CE226" s="87" t="s">
        <v>1102</v>
      </c>
      <c r="CF226" s="87" t="s">
        <v>1102</v>
      </c>
      <c r="CG226" s="87" t="s">
        <v>1102</v>
      </c>
      <c r="CH226" s="87" t="s">
        <v>1102</v>
      </c>
      <c r="CI226" s="87">
        <v>-0.16666666666666663</v>
      </c>
      <c r="CJ226" s="87">
        <v>0</v>
      </c>
      <c r="CK226" s="87">
        <v>0</v>
      </c>
      <c r="CL226" s="343"/>
      <c r="CM226" s="87">
        <v>-0.10000000000000009</v>
      </c>
      <c r="CN226" s="343"/>
      <c r="CO226" s="87">
        <v>0.11111111111111116</v>
      </c>
      <c r="CP226" s="343"/>
      <c r="CQ226" s="87">
        <v>0</v>
      </c>
      <c r="CR226" s="87">
        <v>0</v>
      </c>
      <c r="CS226" s="87">
        <v>0</v>
      </c>
      <c r="CT226" s="87">
        <v>-4.4408920985006262E-16</v>
      </c>
      <c r="CU226" s="87">
        <v>4.4408920985006262E-16</v>
      </c>
      <c r="CV226" s="87">
        <v>0</v>
      </c>
      <c r="CW226" s="343"/>
      <c r="CX226" s="87">
        <v>0</v>
      </c>
      <c r="CY226" s="87">
        <v>0</v>
      </c>
      <c r="CZ226" s="87">
        <v>0</v>
      </c>
      <c r="DA226" s="87">
        <v>0</v>
      </c>
      <c r="DB226" s="87">
        <v>0</v>
      </c>
      <c r="DC226" s="343"/>
      <c r="DD226" s="87">
        <v>0</v>
      </c>
      <c r="DE226" s="87">
        <v>0</v>
      </c>
      <c r="DF226" s="87">
        <v>0</v>
      </c>
      <c r="DG226" s="87">
        <v>0</v>
      </c>
      <c r="DH226" s="87">
        <v>-0.20000000000000007</v>
      </c>
      <c r="DI226" s="106">
        <v>0.25000000000000022</v>
      </c>
      <c r="DJ226" s="106">
        <v>0</v>
      </c>
      <c r="DK226" s="106">
        <v>0</v>
      </c>
      <c r="DL226" s="106">
        <v>0</v>
      </c>
      <c r="DM226" s="106">
        <v>-0.20000000000000007</v>
      </c>
      <c r="DN226" s="106">
        <v>0.25000000000000022</v>
      </c>
      <c r="DQ226" s="10" t="s">
        <v>970</v>
      </c>
      <c r="DR226" s="87" t="s">
        <v>1102</v>
      </c>
      <c r="DS226" s="87" t="s">
        <v>1102</v>
      </c>
      <c r="DT226" s="87" t="s">
        <v>1102</v>
      </c>
      <c r="DU226" s="87" t="s">
        <v>1102</v>
      </c>
      <c r="DV226" s="87" t="s">
        <v>1102</v>
      </c>
      <c r="DW226" s="87">
        <v>0.25000000000000022</v>
      </c>
      <c r="DX226" s="87">
        <v>0</v>
      </c>
      <c r="DY226" s="87">
        <v>0</v>
      </c>
      <c r="DZ226" s="343"/>
      <c r="EA226" s="87">
        <v>-0.20000000000000007</v>
      </c>
      <c r="EB226" s="343"/>
      <c r="EC226" s="87">
        <v>0.25000000000000022</v>
      </c>
      <c r="ED226" s="343"/>
      <c r="EE226" s="87">
        <v>0</v>
      </c>
      <c r="EF226" s="87">
        <v>0</v>
      </c>
      <c r="EG226" s="87">
        <v>0</v>
      </c>
      <c r="EH226" s="87">
        <v>-4.4408920985006262E-16</v>
      </c>
      <c r="EI226" s="87">
        <v>0</v>
      </c>
      <c r="EJ226" s="87">
        <v>0</v>
      </c>
      <c r="EK226" s="343"/>
      <c r="EL226" s="87">
        <v>0</v>
      </c>
      <c r="EM226" s="87">
        <v>0</v>
      </c>
      <c r="EN226" s="108">
        <v>0</v>
      </c>
      <c r="EO226" s="87">
        <v>0</v>
      </c>
      <c r="EP226" s="87">
        <v>-0.10000000000000009</v>
      </c>
      <c r="EQ226" s="343"/>
      <c r="ER226" s="87">
        <v>-1</v>
      </c>
      <c r="ES226" s="87">
        <v>0.11111111111111116</v>
      </c>
      <c r="ET226" s="87">
        <v>0</v>
      </c>
      <c r="EU226" s="87">
        <v>0</v>
      </c>
      <c r="EV226" s="87">
        <v>0</v>
      </c>
      <c r="EW226" s="106">
        <v>0</v>
      </c>
      <c r="EX226" s="106">
        <v>0</v>
      </c>
      <c r="EY226" s="106">
        <v>0</v>
      </c>
      <c r="EZ226" s="106">
        <v>0</v>
      </c>
      <c r="FA226" s="106">
        <v>0</v>
      </c>
      <c r="FB226" s="106">
        <v>0</v>
      </c>
      <c r="FE226" s="10" t="s">
        <v>970</v>
      </c>
      <c r="FF226" s="87" t="s">
        <v>1102</v>
      </c>
      <c r="FG226" s="87" t="s">
        <v>1102</v>
      </c>
      <c r="FH226" s="87" t="s">
        <v>1102</v>
      </c>
      <c r="FI226" s="87" t="s">
        <v>1102</v>
      </c>
      <c r="FJ226" s="87" t="s">
        <v>1102</v>
      </c>
      <c r="FK226" s="87">
        <v>0</v>
      </c>
      <c r="FL226" s="87">
        <v>0</v>
      </c>
      <c r="FM226" s="87">
        <v>0</v>
      </c>
      <c r="FN226" s="343"/>
      <c r="FO226" s="87">
        <v>0</v>
      </c>
      <c r="FP226" s="343"/>
      <c r="FQ226" s="87">
        <v>0</v>
      </c>
      <c r="FR226" s="343"/>
      <c r="FS226" s="87">
        <v>0</v>
      </c>
      <c r="FT226" s="87">
        <v>0</v>
      </c>
      <c r="FU226" s="87">
        <v>0</v>
      </c>
      <c r="FV226" s="87">
        <v>1.9984014443252818E-15</v>
      </c>
      <c r="FW226" s="87">
        <v>0.19999999999999774</v>
      </c>
      <c r="FX226" s="87">
        <v>-0.16666666666666663</v>
      </c>
      <c r="FY226" s="343"/>
      <c r="FZ226" s="87">
        <v>0.22500000000000009</v>
      </c>
      <c r="GA226" s="87">
        <v>0.22448979591836737</v>
      </c>
      <c r="GB226" s="87">
        <v>-0.19999999999999996</v>
      </c>
      <c r="GC226" s="87">
        <v>0</v>
      </c>
      <c r="GD226" s="87">
        <v>0</v>
      </c>
      <c r="GE226" s="343"/>
      <c r="GF226" s="87">
        <v>4.1666666666666741E-2</v>
      </c>
      <c r="GG226" s="87">
        <v>3.9999999999999813E-2</v>
      </c>
      <c r="GH226" s="87">
        <v>-5.7692307692307598E-2</v>
      </c>
      <c r="GI226" s="87">
        <v>8.163265306122458E-2</v>
      </c>
      <c r="GJ226" s="87">
        <v>-1</v>
      </c>
      <c r="GK226" s="87">
        <v>0</v>
      </c>
      <c r="GL226" s="106">
        <v>0</v>
      </c>
      <c r="GM226" s="106">
        <v>-6.25E-2</v>
      </c>
      <c r="GN226" s="106">
        <v>2.2222222222222365E-2</v>
      </c>
      <c r="GO226" s="106">
        <v>-0.13043478260869568</v>
      </c>
      <c r="GP226" s="106">
        <v>0.25</v>
      </c>
      <c r="GS226" s="10" t="s">
        <v>938</v>
      </c>
      <c r="GT226" s="87" t="s">
        <v>1102</v>
      </c>
      <c r="GU226" s="87" t="s">
        <v>1102</v>
      </c>
      <c r="GV226" s="87" t="s">
        <v>1102</v>
      </c>
      <c r="GW226" s="87" t="s">
        <v>1102</v>
      </c>
      <c r="GX226" s="87" t="s">
        <v>1102</v>
      </c>
      <c r="GY226" s="87">
        <v>-0.10000000000000009</v>
      </c>
      <c r="GZ226" s="87">
        <v>-5.5555555555555469E-2</v>
      </c>
      <c r="HA226" s="87">
        <v>5.8823529411764719E-2</v>
      </c>
      <c r="HB226" s="87"/>
      <c r="HC226" s="343"/>
      <c r="HD226" s="87">
        <v>-0.11111111111111116</v>
      </c>
      <c r="HE226" s="343"/>
      <c r="HF226" s="87">
        <v>0.25000000000000022</v>
      </c>
      <c r="HG226" s="343"/>
      <c r="HH226" s="87">
        <v>-0.10000000000000009</v>
      </c>
      <c r="HI226" s="87">
        <v>0</v>
      </c>
      <c r="HJ226" s="87">
        <v>0</v>
      </c>
      <c r="HK226" s="87">
        <v>0</v>
      </c>
      <c r="HL226" s="87">
        <v>0.11111111111111116</v>
      </c>
      <c r="HM226" s="87">
        <v>0</v>
      </c>
      <c r="HN226" s="343"/>
      <c r="HO226" s="87">
        <v>0</v>
      </c>
      <c r="HP226" s="87">
        <v>0</v>
      </c>
      <c r="HQ226" s="108">
        <v>0</v>
      </c>
      <c r="HR226" s="87">
        <v>0</v>
      </c>
      <c r="HS226" s="87">
        <v>0</v>
      </c>
      <c r="HT226" s="343"/>
      <c r="HU226" s="87">
        <v>0</v>
      </c>
      <c r="HV226" s="87">
        <v>1.5999999999999996</v>
      </c>
      <c r="HW226" s="87">
        <v>-0.61538461538461542</v>
      </c>
      <c r="HX226" s="87">
        <v>0</v>
      </c>
      <c r="HY226" s="87">
        <v>-0.16666666666666663</v>
      </c>
      <c r="HZ226" s="106">
        <v>0</v>
      </c>
      <c r="IA226" s="106">
        <v>9.9999999999999867E-2</v>
      </c>
      <c r="IB226" s="106">
        <v>4.0016006402554538E-4</v>
      </c>
      <c r="IC226" s="106">
        <v>0</v>
      </c>
      <c r="ID226" s="106">
        <v>0</v>
      </c>
    </row>
    <row r="227" spans="1:238" ht="14.5" thickBot="1" x14ac:dyDescent="0.35">
      <c r="A227" s="154" t="s">
        <v>939</v>
      </c>
      <c r="B227" s="176">
        <v>-9.9900099900096517E-4</v>
      </c>
      <c r="C227" s="176">
        <v>0</v>
      </c>
      <c r="D227" s="176">
        <v>0</v>
      </c>
      <c r="E227" s="176">
        <v>0</v>
      </c>
      <c r="F227" s="176">
        <v>0.25000000000000022</v>
      </c>
      <c r="G227" s="176">
        <v>-0.20000000000000007</v>
      </c>
      <c r="H227" s="176">
        <v>0</v>
      </c>
      <c r="I227" s="176">
        <v>0</v>
      </c>
      <c r="J227" s="344"/>
      <c r="K227" s="176">
        <v>0</v>
      </c>
      <c r="L227" s="344"/>
      <c r="M227" s="176">
        <v>0</v>
      </c>
      <c r="N227" s="344"/>
      <c r="O227" s="176">
        <v>2.0000000000000018E-3</v>
      </c>
      <c r="P227" s="176">
        <v>-1.9960079840319889E-3</v>
      </c>
      <c r="Q227" s="176">
        <v>0.25000000000000022</v>
      </c>
      <c r="R227" s="176">
        <v>0.25000000000000022</v>
      </c>
      <c r="S227" s="176">
        <v>2.0000000000000018E-3</v>
      </c>
      <c r="T227" s="176">
        <v>-1.9960079840319889E-3</v>
      </c>
      <c r="U227" s="344"/>
      <c r="V227" s="176">
        <v>0.5</v>
      </c>
      <c r="W227" s="176">
        <v>0</v>
      </c>
      <c r="X227" s="176">
        <v>-8.333333333333337E-2</v>
      </c>
      <c r="Y227" s="176">
        <v>9.090909090909105E-2</v>
      </c>
      <c r="Z227" s="176">
        <v>0</v>
      </c>
      <c r="AA227" s="344"/>
      <c r="AB227" s="184">
        <v>0</v>
      </c>
      <c r="AC227" s="184">
        <v>0</v>
      </c>
      <c r="AD227" s="176">
        <v>0</v>
      </c>
      <c r="AE227" s="176">
        <v>-0.33333333333333337</v>
      </c>
      <c r="AF227" s="176">
        <v>0.35000000000000009</v>
      </c>
      <c r="AG227" s="176">
        <v>0.11111111111111116</v>
      </c>
      <c r="AH227" s="176">
        <v>-0.16666666666666663</v>
      </c>
      <c r="AI227" s="176">
        <v>0</v>
      </c>
      <c r="AJ227" s="176">
        <v>0.19999999999999996</v>
      </c>
      <c r="AK227" s="176">
        <v>-0.23333333333333339</v>
      </c>
      <c r="AL227" s="270">
        <v>8.6956521739130599E-2</v>
      </c>
      <c r="AO227" s="154" t="s">
        <v>939</v>
      </c>
      <c r="AP227" s="176">
        <v>-0.12456228114057011</v>
      </c>
      <c r="AQ227" s="176">
        <v>0</v>
      </c>
      <c r="AR227" s="176">
        <v>-0.4285714285714286</v>
      </c>
      <c r="AS227" s="176">
        <v>0.81300000000000017</v>
      </c>
      <c r="AT227" s="176">
        <v>-0.17264202978488696</v>
      </c>
      <c r="AU227" s="176">
        <v>0</v>
      </c>
      <c r="AV227" s="176">
        <v>0.16666666666666674</v>
      </c>
      <c r="AW227" s="176">
        <v>-0.1428571428571429</v>
      </c>
      <c r="AX227" s="346"/>
      <c r="AY227" s="176">
        <v>0</v>
      </c>
      <c r="AZ227" s="346"/>
      <c r="BA227" s="176">
        <v>-4.8000000000000043E-2</v>
      </c>
      <c r="BB227" s="346"/>
      <c r="BC227" s="176">
        <v>-5.4621848739495826E-2</v>
      </c>
      <c r="BD227" s="176">
        <v>0.14814814814814814</v>
      </c>
      <c r="BE227" s="176">
        <v>1.4193548387096775</v>
      </c>
      <c r="BF227" s="176">
        <v>-0.52</v>
      </c>
      <c r="BG227" s="176">
        <v>-2.7777777777777679E-2</v>
      </c>
      <c r="BH227" s="176">
        <v>-8.5714285714285743E-2</v>
      </c>
      <c r="BI227" s="346"/>
      <c r="BJ227" s="176">
        <v>9.375E-2</v>
      </c>
      <c r="BK227" s="176">
        <v>-0.2857142857142857</v>
      </c>
      <c r="BL227" s="176">
        <v>0.19999999999999996</v>
      </c>
      <c r="BM227" s="176">
        <v>0</v>
      </c>
      <c r="BN227" s="176">
        <v>0</v>
      </c>
      <c r="BO227" s="344"/>
      <c r="BP227" s="184">
        <v>0</v>
      </c>
      <c r="BQ227" s="184">
        <v>0</v>
      </c>
      <c r="BR227" s="184">
        <v>0</v>
      </c>
      <c r="BS227" s="184">
        <v>0</v>
      </c>
      <c r="BT227" s="184">
        <v>0</v>
      </c>
      <c r="BU227" s="195">
        <v>0</v>
      </c>
      <c r="BV227" s="176">
        <v>0</v>
      </c>
      <c r="BW227" s="176">
        <v>-0.16666666666666663</v>
      </c>
      <c r="BX227" s="176">
        <v>0.19999999999999996</v>
      </c>
      <c r="BY227" s="176">
        <v>0.33333333333333326</v>
      </c>
      <c r="BZ227" s="270">
        <v>-0.25</v>
      </c>
      <c r="CC227" s="154" t="s">
        <v>939</v>
      </c>
      <c r="CD227" s="176">
        <v>-0.21568627450980393</v>
      </c>
      <c r="CE227" s="176">
        <v>0.40000000000000013</v>
      </c>
      <c r="CF227" s="176">
        <v>-0.1428571428571429</v>
      </c>
      <c r="CG227" s="176">
        <v>0.16666666666666674</v>
      </c>
      <c r="CH227" s="176">
        <v>0.14285714285714279</v>
      </c>
      <c r="CI227" s="176">
        <v>-0.12499999999999989</v>
      </c>
      <c r="CJ227" s="176">
        <v>-0.1428571428571429</v>
      </c>
      <c r="CK227" s="176">
        <v>0.33333333333333326</v>
      </c>
      <c r="CL227" s="344"/>
      <c r="CM227" s="176">
        <v>-0.25</v>
      </c>
      <c r="CN227" s="344"/>
      <c r="CO227" s="176">
        <v>0</v>
      </c>
      <c r="CP227" s="344"/>
      <c r="CQ227" s="176">
        <v>0.16666666666666674</v>
      </c>
      <c r="CR227" s="176">
        <v>0.10714285714285721</v>
      </c>
      <c r="CS227" s="176">
        <v>-0.16129032258064524</v>
      </c>
      <c r="CT227" s="176">
        <v>-7.6923076923076872E-2</v>
      </c>
      <c r="CU227" s="176">
        <v>0.25</v>
      </c>
      <c r="CV227" s="176">
        <v>0.25</v>
      </c>
      <c r="CW227" s="344"/>
      <c r="CX227" s="176">
        <v>0</v>
      </c>
      <c r="CY227" s="176">
        <v>0</v>
      </c>
      <c r="CZ227" s="176">
        <v>0</v>
      </c>
      <c r="DA227" s="176">
        <v>0.125</v>
      </c>
      <c r="DB227" s="176">
        <v>-0.11111111111111116</v>
      </c>
      <c r="DC227" s="344"/>
      <c r="DD227" s="184">
        <v>8.3333333333333259E-2</v>
      </c>
      <c r="DE227" s="184">
        <v>0</v>
      </c>
      <c r="DF227" s="179">
        <v>7.6923076923077094E-2</v>
      </c>
      <c r="DG227" s="179">
        <v>0</v>
      </c>
      <c r="DH227" s="179">
        <v>-0.1428571428571429</v>
      </c>
      <c r="DI227" s="179">
        <v>0</v>
      </c>
      <c r="DJ227" s="176">
        <v>0</v>
      </c>
      <c r="DK227" s="176">
        <v>0</v>
      </c>
      <c r="DL227" s="176">
        <v>0</v>
      </c>
      <c r="DM227" s="176">
        <v>8.3333333333333259E-2</v>
      </c>
      <c r="DN227" s="270">
        <v>-7.6923076923076872E-2</v>
      </c>
      <c r="DQ227" s="154" t="s">
        <v>939</v>
      </c>
      <c r="DR227" s="176">
        <v>0</v>
      </c>
      <c r="DS227" s="176">
        <v>0</v>
      </c>
      <c r="DT227" s="176">
        <v>0</v>
      </c>
      <c r="DU227" s="176">
        <v>0</v>
      </c>
      <c r="DV227" s="176">
        <v>0</v>
      </c>
      <c r="DW227" s="176">
        <v>0</v>
      </c>
      <c r="DX227" s="176">
        <v>0</v>
      </c>
      <c r="DY227" s="176">
        <v>0</v>
      </c>
      <c r="DZ227" s="344"/>
      <c r="EA227" s="176">
        <v>0</v>
      </c>
      <c r="EB227" s="344"/>
      <c r="EC227" s="176">
        <v>0</v>
      </c>
      <c r="ED227" s="344"/>
      <c r="EE227" s="176" t="s">
        <v>1102</v>
      </c>
      <c r="EF227" s="176" t="s">
        <v>1102</v>
      </c>
      <c r="EG227" s="176">
        <v>-7.1428571428571508E-2</v>
      </c>
      <c r="EH227" s="176">
        <v>-7.6923076923076872E-2</v>
      </c>
      <c r="EI227" s="176">
        <v>0.10416666666666674</v>
      </c>
      <c r="EJ227" s="176">
        <v>-9.4339622641509524E-2</v>
      </c>
      <c r="EK227" s="344"/>
      <c r="EL227" s="176">
        <v>0.16666666666666674</v>
      </c>
      <c r="EM227" s="176">
        <v>-7.1428571428571508E-2</v>
      </c>
      <c r="EN227" s="176">
        <v>0</v>
      </c>
      <c r="EO227" s="176">
        <v>-7.6923076923076872E-2</v>
      </c>
      <c r="EP227" s="176">
        <v>0</v>
      </c>
      <c r="EQ227" s="344"/>
      <c r="ER227" s="184">
        <v>0</v>
      </c>
      <c r="ES227" s="184">
        <v>0</v>
      </c>
      <c r="ET227" s="184">
        <v>0</v>
      </c>
      <c r="EU227" s="184">
        <v>-8.333333333333337E-2</v>
      </c>
      <c r="EV227" s="184">
        <v>-9.0909090909090828E-2</v>
      </c>
      <c r="EW227" s="184">
        <v>0.19999999999999996</v>
      </c>
      <c r="EX227" s="176">
        <v>0</v>
      </c>
      <c r="EY227" s="176">
        <v>0</v>
      </c>
      <c r="EZ227" s="176">
        <v>0</v>
      </c>
      <c r="FA227" s="176">
        <v>0</v>
      </c>
      <c r="FB227" s="270">
        <v>0</v>
      </c>
      <c r="FE227" s="154" t="s">
        <v>939</v>
      </c>
      <c r="FF227" s="176">
        <v>0</v>
      </c>
      <c r="FG227" s="176">
        <v>3.9999999999999813E-2</v>
      </c>
      <c r="FH227" s="176">
        <v>7.6923076923077094E-2</v>
      </c>
      <c r="FI227" s="176">
        <v>7.1428571428571397E-2</v>
      </c>
      <c r="FJ227" s="176">
        <v>-0.31666666666666665</v>
      </c>
      <c r="FK227" s="176">
        <v>0.21951219512195141</v>
      </c>
      <c r="FL227" s="176">
        <v>-5.0000000000000044E-2</v>
      </c>
      <c r="FM227" s="176">
        <v>-0.15789473684210531</v>
      </c>
      <c r="FN227" s="344"/>
      <c r="FO227" s="176">
        <v>0.17499999999999982</v>
      </c>
      <c r="FP227" s="344"/>
      <c r="FQ227" s="176">
        <v>0.27659574468085113</v>
      </c>
      <c r="FR227" s="344"/>
      <c r="FS227" s="176">
        <v>-0.33333333333333326</v>
      </c>
      <c r="FT227" s="176">
        <v>9.9999999999999867E-2</v>
      </c>
      <c r="FU227" s="176">
        <v>0</v>
      </c>
      <c r="FV227" s="176">
        <v>9.090909090909105E-2</v>
      </c>
      <c r="FW227" s="176">
        <v>-0.16666666666666663</v>
      </c>
      <c r="FX227" s="176">
        <v>0</v>
      </c>
      <c r="FY227" s="344"/>
      <c r="FZ227" s="176">
        <v>0.22500000000000009</v>
      </c>
      <c r="GA227" s="176">
        <v>0.22448979591836737</v>
      </c>
      <c r="GB227" s="176">
        <v>-0.19999999999999996</v>
      </c>
      <c r="GC227" s="176">
        <v>2.0833333333333481E-2</v>
      </c>
      <c r="GD227" s="176">
        <v>0.14285714285714279</v>
      </c>
      <c r="GE227" s="344"/>
      <c r="GF227" s="184">
        <v>-0.1071428571428571</v>
      </c>
      <c r="GG227" s="184">
        <v>3.9999999999999813E-2</v>
      </c>
      <c r="GH227" s="184">
        <v>-5.7692307692307598E-2</v>
      </c>
      <c r="GI227" s="184">
        <v>8.163265306122458E-2</v>
      </c>
      <c r="GJ227" s="184">
        <v>3.7735849056603543E-2</v>
      </c>
      <c r="GK227" s="184">
        <v>-1.8181818181818077E-2</v>
      </c>
      <c r="GL227" s="176">
        <v>-0.11111111111111116</v>
      </c>
      <c r="GM227" s="176">
        <v>-6.25E-2</v>
      </c>
      <c r="GN227" s="176">
        <v>0.11111111111111116</v>
      </c>
      <c r="GO227" s="176">
        <v>0</v>
      </c>
      <c r="GP227" s="270">
        <v>0</v>
      </c>
      <c r="GS227" s="193" t="s">
        <v>939</v>
      </c>
      <c r="GT227" s="176">
        <v>-0.21739130434782616</v>
      </c>
      <c r="GU227" s="176">
        <v>5.555555555555558E-2</v>
      </c>
      <c r="GV227" s="176">
        <v>-0.26315789473684204</v>
      </c>
      <c r="GW227" s="176">
        <v>0.28571428571428559</v>
      </c>
      <c r="GX227" s="176">
        <v>-0.27777777777777779</v>
      </c>
      <c r="GY227" s="176">
        <v>0.53846153846153855</v>
      </c>
      <c r="GZ227" s="176">
        <v>-0.29999999999999993</v>
      </c>
      <c r="HA227" s="176">
        <v>7.1428571428571397E-2</v>
      </c>
      <c r="HB227" s="176"/>
      <c r="HC227" s="344"/>
      <c r="HD227" s="176">
        <v>-6.6666666666666652E-2</v>
      </c>
      <c r="HE227" s="344"/>
      <c r="HF227" s="176">
        <v>7.1428571428571397E-2</v>
      </c>
      <c r="HG227" s="344"/>
      <c r="HH227" s="176">
        <v>6.6666666666666652E-2</v>
      </c>
      <c r="HI227" s="176">
        <v>-6.25E-2</v>
      </c>
      <c r="HJ227" s="176">
        <v>6.6666666666666652E-2</v>
      </c>
      <c r="HK227" s="176">
        <v>0.125</v>
      </c>
      <c r="HL227" s="176">
        <v>-0.22222222222222221</v>
      </c>
      <c r="HM227" s="176">
        <v>0.14285714285714279</v>
      </c>
      <c r="HN227" s="344"/>
      <c r="HO227" s="176">
        <v>-6.25E-2</v>
      </c>
      <c r="HP227" s="176">
        <v>0.33333333333333348</v>
      </c>
      <c r="HQ227" s="176">
        <v>-0.22499999999999998</v>
      </c>
      <c r="HR227" s="176">
        <v>3.2258064516129004E-2</v>
      </c>
      <c r="HS227" s="176">
        <v>-0.12499999999999989</v>
      </c>
      <c r="HT227" s="344"/>
      <c r="HU227" s="184">
        <v>0</v>
      </c>
      <c r="HV227" s="184">
        <v>7.1428571428571397E-2</v>
      </c>
      <c r="HW227" s="176">
        <v>0.33333333333333348</v>
      </c>
      <c r="HX227" s="176">
        <v>-0.10000000000000009</v>
      </c>
      <c r="HY227" s="176">
        <v>5.8823529411764719E-2</v>
      </c>
      <c r="HZ227" s="176">
        <v>5.555555555555558E-2</v>
      </c>
      <c r="IA227" s="176">
        <v>-2.6105263157894742E-2</v>
      </c>
      <c r="IB227" s="176">
        <v>2.6805015131863286E-2</v>
      </c>
      <c r="IC227" s="176">
        <v>-0.15789473684210531</v>
      </c>
      <c r="ID227" s="270">
        <v>0</v>
      </c>
    </row>
    <row r="231" spans="1:238" s="91" customFormat="1" ht="23" x14ac:dyDescent="0.3">
      <c r="A231" s="349" t="s">
        <v>1213</v>
      </c>
      <c r="B231" s="349"/>
      <c r="C231" s="349"/>
      <c r="D231" s="349"/>
      <c r="E231" s="349"/>
      <c r="F231" s="349"/>
      <c r="G231" s="349"/>
      <c r="H231" s="349"/>
      <c r="I231" s="349"/>
      <c r="J231" s="349"/>
      <c r="K231" s="349"/>
      <c r="L231" s="349"/>
      <c r="M231" s="349"/>
      <c r="N231" s="349"/>
      <c r="O231" s="349"/>
      <c r="P231" s="349"/>
      <c r="Q231" s="349"/>
      <c r="R231" s="349"/>
      <c r="S231" s="349"/>
      <c r="T231" s="349"/>
      <c r="U231" s="349"/>
      <c r="V231" s="349"/>
      <c r="W231" s="349"/>
      <c r="X231" s="349"/>
      <c r="Y231" s="349"/>
      <c r="Z231" s="349"/>
      <c r="AA231" s="349"/>
      <c r="AB231" s="349"/>
      <c r="AC231" s="349"/>
      <c r="AD231" s="349"/>
      <c r="AE231" s="349"/>
      <c r="AF231" s="349"/>
      <c r="AG231" s="349"/>
      <c r="AH231" s="349"/>
      <c r="AI231" s="349"/>
      <c r="AJ231" s="349"/>
      <c r="AK231" s="349"/>
      <c r="AL231" s="349"/>
      <c r="AM231" s="349"/>
      <c r="AN231" s="349"/>
      <c r="AO231" s="349"/>
      <c r="AP231" s="349"/>
      <c r="AQ231" s="349"/>
      <c r="AR231" s="349"/>
      <c r="AS231" s="349"/>
      <c r="AT231" s="349"/>
      <c r="AU231" s="349"/>
      <c r="AV231" s="349"/>
      <c r="AW231" s="349"/>
      <c r="AX231" s="349"/>
      <c r="AY231" s="349"/>
      <c r="AZ231" s="349"/>
      <c r="BA231" s="349"/>
      <c r="BB231" s="349"/>
      <c r="BC231" s="349"/>
      <c r="BD231" s="349"/>
      <c r="BE231" s="349"/>
      <c r="BF231" s="349"/>
      <c r="BG231" s="349"/>
      <c r="BH231" s="349"/>
      <c r="BI231" s="349"/>
      <c r="BJ231" s="349"/>
      <c r="BK231" s="349"/>
      <c r="BL231" s="349"/>
      <c r="BM231" s="349"/>
      <c r="BN231" s="349"/>
      <c r="BO231" s="349"/>
      <c r="BP231" s="349"/>
      <c r="BQ231" s="349"/>
      <c r="BR231" s="349"/>
      <c r="BS231" s="349"/>
      <c r="BT231" s="349"/>
      <c r="BU231" s="349"/>
      <c r="BV231" s="349"/>
      <c r="BW231" s="349"/>
      <c r="BX231" s="349"/>
      <c r="BY231" s="349"/>
      <c r="BZ231" s="349"/>
      <c r="CA231" s="349"/>
      <c r="CB231" s="349"/>
      <c r="CC231" s="349"/>
      <c r="CD231" s="349"/>
      <c r="CE231" s="349"/>
      <c r="CF231" s="349"/>
      <c r="CG231" s="349"/>
      <c r="CH231" s="349"/>
      <c r="CI231" s="349"/>
      <c r="CJ231" s="349"/>
      <c r="CK231" s="349"/>
      <c r="CL231" s="349"/>
      <c r="CM231" s="349"/>
      <c r="CN231" s="349"/>
      <c r="CO231" s="349"/>
      <c r="CP231" s="349"/>
      <c r="CQ231" s="349"/>
      <c r="CR231" s="349"/>
      <c r="CS231" s="349"/>
      <c r="CT231" s="349"/>
      <c r="CU231" s="349"/>
      <c r="CV231" s="349"/>
      <c r="CW231" s="349"/>
      <c r="CX231" s="349"/>
      <c r="CY231" s="349"/>
      <c r="CZ231" s="349"/>
      <c r="DA231" s="349"/>
      <c r="DB231" s="349"/>
      <c r="DC231" s="349"/>
      <c r="DD231" s="349"/>
      <c r="DE231" s="349"/>
      <c r="DF231" s="349"/>
      <c r="DG231" s="349"/>
      <c r="DH231" s="349"/>
      <c r="DI231" s="349"/>
      <c r="DJ231" s="349"/>
      <c r="DK231" s="349"/>
      <c r="DL231" s="349"/>
      <c r="DM231" s="349"/>
      <c r="DN231" s="349"/>
      <c r="DO231" s="349"/>
      <c r="DP231" s="349"/>
      <c r="DQ231" s="349"/>
      <c r="DR231" s="349"/>
      <c r="DS231" s="349"/>
      <c r="DT231" s="349"/>
      <c r="DU231" s="349"/>
      <c r="DV231" s="349"/>
      <c r="DW231" s="349"/>
      <c r="DX231" s="349"/>
      <c r="DY231" s="349"/>
      <c r="DZ231" s="349"/>
      <c r="EA231" s="349"/>
      <c r="EB231" s="349"/>
      <c r="EC231" s="349"/>
      <c r="ED231" s="349"/>
      <c r="EE231" s="349"/>
      <c r="EF231" s="349"/>
      <c r="EG231" s="349"/>
      <c r="EH231" s="349"/>
      <c r="EI231" s="349"/>
      <c r="EJ231" s="349"/>
      <c r="EK231" s="349"/>
      <c r="EL231" s="349"/>
      <c r="EM231" s="349"/>
      <c r="EN231" s="349"/>
      <c r="EO231" s="349"/>
      <c r="EP231" s="349"/>
      <c r="EQ231" s="349"/>
      <c r="ER231" s="349"/>
      <c r="ES231" s="349"/>
      <c r="ET231" s="349"/>
      <c r="EU231" s="349"/>
      <c r="EV231" s="349"/>
      <c r="EW231" s="349"/>
      <c r="EX231" s="349"/>
      <c r="EY231" s="349"/>
      <c r="EZ231" s="349"/>
      <c r="FA231" s="349"/>
      <c r="FB231" s="349"/>
      <c r="FC231" s="349"/>
      <c r="FD231" s="349"/>
      <c r="FE231" s="349"/>
      <c r="FF231" s="349"/>
      <c r="FG231" s="349"/>
      <c r="FH231" s="349"/>
      <c r="FI231" s="349"/>
      <c r="FJ231" s="349"/>
      <c r="FK231" s="349"/>
      <c r="FL231" s="349"/>
      <c r="FM231" s="349"/>
      <c r="FN231" s="349"/>
      <c r="FO231" s="349"/>
      <c r="FP231" s="349"/>
      <c r="FQ231" s="349"/>
      <c r="FR231" s="349"/>
      <c r="FS231" s="349"/>
      <c r="FT231" s="349"/>
      <c r="FU231" s="349"/>
      <c r="FV231" s="349"/>
      <c r="FW231" s="349"/>
      <c r="FX231" s="349"/>
      <c r="FY231" s="349"/>
      <c r="FZ231" s="349"/>
      <c r="GA231" s="349"/>
      <c r="GB231" s="349"/>
      <c r="GC231" s="349"/>
      <c r="GD231" s="349"/>
      <c r="GE231" s="349"/>
      <c r="GF231" s="349"/>
      <c r="GG231" s="349"/>
      <c r="GH231" s="349"/>
      <c r="GI231" s="349"/>
      <c r="GJ231" s="349"/>
      <c r="GK231" s="349"/>
      <c r="GL231" s="349"/>
      <c r="GM231" s="349"/>
      <c r="GN231" s="349"/>
      <c r="GO231" s="349"/>
      <c r="GP231" s="349"/>
      <c r="GQ231" s="349"/>
      <c r="GR231" s="349"/>
      <c r="GS231" s="349"/>
      <c r="GT231" s="349"/>
      <c r="GU231" s="349"/>
      <c r="GV231" s="349"/>
      <c r="GW231" s="349"/>
      <c r="GX231" s="349"/>
      <c r="GY231" s="349"/>
      <c r="GZ231" s="349"/>
      <c r="HA231" s="349"/>
      <c r="HB231" s="349"/>
      <c r="HC231" s="349"/>
      <c r="HD231" s="349"/>
      <c r="HE231" s="349"/>
      <c r="HF231" s="349"/>
      <c r="HG231" s="349"/>
      <c r="HH231" s="349"/>
      <c r="HI231" s="349"/>
      <c r="HJ231" s="349"/>
      <c r="HK231" s="349"/>
      <c r="HL231" s="349"/>
      <c r="HM231" s="349"/>
      <c r="HN231" s="349"/>
      <c r="HO231" s="349"/>
      <c r="HP231" s="349"/>
      <c r="HQ231" s="349"/>
      <c r="HR231" s="349"/>
      <c r="HS231" s="349"/>
      <c r="HT231" s="349"/>
      <c r="HU231" s="349"/>
      <c r="HV231" s="349"/>
      <c r="HW231" s="349"/>
      <c r="HX231" s="349"/>
      <c r="HY231" s="349"/>
      <c r="HZ231" s="349"/>
      <c r="IA231" s="349"/>
      <c r="IB231" s="349"/>
    </row>
    <row r="233" spans="1:238" x14ac:dyDescent="0.3">
      <c r="A233" s="315" t="s">
        <v>52</v>
      </c>
      <c r="B233" s="315"/>
      <c r="C233" s="315"/>
      <c r="D233" s="315"/>
      <c r="E233" s="315"/>
      <c r="F233" s="315"/>
      <c r="G233" s="315"/>
      <c r="H233" s="315"/>
      <c r="I233" s="315"/>
      <c r="J233" s="315"/>
      <c r="K233" s="315"/>
      <c r="L233" s="315"/>
      <c r="M233" s="315"/>
      <c r="N233" s="315"/>
      <c r="O233" s="315"/>
      <c r="P233" s="315"/>
      <c r="Q233" s="315"/>
      <c r="R233" s="315"/>
      <c r="S233" s="315"/>
      <c r="T233" s="315"/>
      <c r="U233" s="315"/>
      <c r="V233" s="315"/>
      <c r="W233" s="315"/>
      <c r="X233" s="315"/>
      <c r="Y233" s="315"/>
      <c r="Z233" s="315"/>
      <c r="AA233" s="315"/>
      <c r="AB233" s="315"/>
      <c r="AC233" s="315"/>
      <c r="AD233" s="315"/>
      <c r="AE233" s="315"/>
      <c r="AF233" s="315"/>
      <c r="AG233" s="315"/>
      <c r="AH233" s="315"/>
      <c r="AI233" s="315"/>
      <c r="AJ233" s="315"/>
      <c r="AK233" s="315"/>
      <c r="AL233" s="315"/>
      <c r="AM233" s="315"/>
      <c r="AO233" s="315" t="s">
        <v>1214</v>
      </c>
      <c r="AP233" s="315"/>
      <c r="AQ233" s="315"/>
      <c r="AR233" s="315"/>
      <c r="AS233" s="315"/>
      <c r="AT233" s="315"/>
      <c r="AU233" s="315"/>
      <c r="AV233" s="315"/>
      <c r="AW233" s="315"/>
      <c r="AX233" s="315"/>
      <c r="AY233" s="315"/>
      <c r="AZ233" s="315"/>
      <c r="BA233" s="315"/>
      <c r="BB233" s="315"/>
      <c r="BC233" s="315"/>
      <c r="BD233" s="315"/>
      <c r="BE233" s="315"/>
      <c r="BF233" s="315"/>
      <c r="BG233" s="315"/>
      <c r="BH233" s="315"/>
      <c r="BI233" s="315"/>
      <c r="BJ233" s="315"/>
      <c r="BK233" s="315"/>
      <c r="BL233" s="315"/>
      <c r="BM233" s="315"/>
      <c r="BN233" s="315"/>
      <c r="BO233" s="315"/>
      <c r="BP233" s="315"/>
      <c r="BQ233" s="315"/>
      <c r="BR233" s="315"/>
      <c r="BS233" s="315"/>
      <c r="BT233" s="315"/>
      <c r="BU233" s="315"/>
      <c r="BV233" s="315"/>
      <c r="BW233" s="315"/>
      <c r="BX233" s="315"/>
      <c r="BY233" s="315"/>
      <c r="BZ233" s="315"/>
      <c r="CA233" s="315"/>
    </row>
    <row r="235" spans="1:238" ht="44.4" customHeight="1" x14ac:dyDescent="0.3">
      <c r="A235" s="83" t="s">
        <v>1045</v>
      </c>
      <c r="B235" s="85" t="s">
        <v>1130</v>
      </c>
      <c r="C235" s="85" t="s">
        <v>1131</v>
      </c>
      <c r="D235" s="85" t="s">
        <v>1132</v>
      </c>
      <c r="E235" s="85" t="s">
        <v>1133</v>
      </c>
      <c r="F235" s="85" t="s">
        <v>1134</v>
      </c>
      <c r="G235" s="85" t="s">
        <v>1052</v>
      </c>
      <c r="H235" s="85" t="s">
        <v>1054</v>
      </c>
      <c r="I235" s="85" t="s">
        <v>1056</v>
      </c>
      <c r="J235" s="125" t="s">
        <v>1057</v>
      </c>
      <c r="K235" s="126" t="s">
        <v>1135</v>
      </c>
      <c r="L235" s="85" t="s">
        <v>1136</v>
      </c>
      <c r="M235" s="126" t="s">
        <v>1137</v>
      </c>
      <c r="N235" s="85" t="s">
        <v>1138</v>
      </c>
      <c r="O235" s="126" t="s">
        <v>1139</v>
      </c>
      <c r="P235" s="85" t="s">
        <v>1140</v>
      </c>
      <c r="Q235" s="85" t="s">
        <v>1141</v>
      </c>
      <c r="R235" s="85" t="s">
        <v>1142</v>
      </c>
      <c r="S235" s="85" t="s">
        <v>1143</v>
      </c>
      <c r="T235" s="85" t="s">
        <v>1144</v>
      </c>
      <c r="U235" s="85" t="s">
        <v>1145</v>
      </c>
      <c r="V235" s="126" t="s">
        <v>1162</v>
      </c>
      <c r="W235" s="85" t="s">
        <v>1147</v>
      </c>
      <c r="X235" s="85" t="s">
        <v>1148</v>
      </c>
      <c r="Y235" s="85" t="s">
        <v>1149</v>
      </c>
      <c r="Z235" s="85" t="s">
        <v>1150</v>
      </c>
      <c r="AA235" s="85" t="s">
        <v>1151</v>
      </c>
      <c r="AB235" s="85" t="s">
        <v>1152</v>
      </c>
      <c r="AC235" s="85" t="s">
        <v>1153</v>
      </c>
      <c r="AD235" s="85" t="s">
        <v>1154</v>
      </c>
      <c r="AE235" s="85" t="s">
        <v>1155</v>
      </c>
      <c r="AF235" s="85" t="s">
        <v>1156</v>
      </c>
      <c r="AG235" s="85" t="s">
        <v>1157</v>
      </c>
      <c r="AH235" s="85" t="s">
        <v>1158</v>
      </c>
      <c r="AI235" s="85" t="s">
        <v>1159</v>
      </c>
      <c r="AJ235" s="85" t="s">
        <v>1160</v>
      </c>
      <c r="AK235" s="85" t="s">
        <v>1161</v>
      </c>
      <c r="AL235" s="85" t="s">
        <v>1970</v>
      </c>
      <c r="AM235" s="85" t="s">
        <v>1974</v>
      </c>
      <c r="AO235" s="83" t="s">
        <v>1045</v>
      </c>
      <c r="AP235" s="85" t="s">
        <v>1130</v>
      </c>
      <c r="AQ235" s="85" t="s">
        <v>1131</v>
      </c>
      <c r="AR235" s="85" t="s">
        <v>1132</v>
      </c>
      <c r="AS235" s="85" t="s">
        <v>1133</v>
      </c>
      <c r="AT235" s="85" t="s">
        <v>1134</v>
      </c>
      <c r="AU235" s="85" t="s">
        <v>1052</v>
      </c>
      <c r="AV235" s="85" t="s">
        <v>1054</v>
      </c>
      <c r="AW235" s="85" t="s">
        <v>1056</v>
      </c>
      <c r="AX235" s="125" t="s">
        <v>1057</v>
      </c>
      <c r="AY235" s="126" t="s">
        <v>1135</v>
      </c>
      <c r="AZ235" s="85" t="s">
        <v>1136</v>
      </c>
      <c r="BA235" s="126" t="s">
        <v>1137</v>
      </c>
      <c r="BB235" s="85" t="s">
        <v>1138</v>
      </c>
      <c r="BC235" s="126" t="s">
        <v>1139</v>
      </c>
      <c r="BD235" s="85" t="s">
        <v>1140</v>
      </c>
      <c r="BE235" s="85" t="s">
        <v>1141</v>
      </c>
      <c r="BF235" s="85" t="s">
        <v>1142</v>
      </c>
      <c r="BG235" s="85" t="s">
        <v>1143</v>
      </c>
      <c r="BH235" s="85" t="s">
        <v>1144</v>
      </c>
      <c r="BI235" s="85" t="s">
        <v>1145</v>
      </c>
      <c r="BJ235" s="126" t="s">
        <v>1162</v>
      </c>
      <c r="BK235" s="85" t="s">
        <v>1147</v>
      </c>
      <c r="BL235" s="85" t="s">
        <v>1148</v>
      </c>
      <c r="BM235" s="85" t="s">
        <v>1149</v>
      </c>
      <c r="BN235" s="85" t="s">
        <v>1150</v>
      </c>
      <c r="BO235" s="85" t="s">
        <v>1151</v>
      </c>
      <c r="BP235" s="126" t="s">
        <v>1152</v>
      </c>
      <c r="BQ235" s="85" t="s">
        <v>1153</v>
      </c>
      <c r="BR235" s="85" t="s">
        <v>1154</v>
      </c>
      <c r="BS235" s="85" t="s">
        <v>1155</v>
      </c>
      <c r="BT235" s="85" t="s">
        <v>1156</v>
      </c>
      <c r="BU235" s="85" t="s">
        <v>1156</v>
      </c>
      <c r="BV235" s="85" t="s">
        <v>1158</v>
      </c>
      <c r="BW235" s="85" t="s">
        <v>1159</v>
      </c>
      <c r="BX235" s="85" t="s">
        <v>1160</v>
      </c>
      <c r="BY235" s="85" t="s">
        <v>1161</v>
      </c>
      <c r="BZ235" s="85" t="s">
        <v>1969</v>
      </c>
      <c r="CA235" s="85" t="s">
        <v>1974</v>
      </c>
    </row>
    <row r="236" spans="1:238" x14ac:dyDescent="0.3">
      <c r="A236" s="10" t="s">
        <v>958</v>
      </c>
      <c r="B236" s="128" t="s">
        <v>1100</v>
      </c>
      <c r="C236" s="128" t="s">
        <v>1100</v>
      </c>
      <c r="D236" s="128" t="s">
        <v>1100</v>
      </c>
      <c r="E236" s="128" t="s">
        <v>1100</v>
      </c>
      <c r="F236" s="128" t="s">
        <v>1100</v>
      </c>
      <c r="G236" s="128" t="s">
        <v>1100</v>
      </c>
      <c r="H236" s="128" t="s">
        <v>1100</v>
      </c>
      <c r="I236" s="135">
        <v>2000</v>
      </c>
      <c r="J236" s="135">
        <v>2000</v>
      </c>
      <c r="K236" s="135">
        <v>2000</v>
      </c>
      <c r="L236" s="135">
        <v>2000</v>
      </c>
      <c r="M236" s="135">
        <v>2000</v>
      </c>
      <c r="N236" s="135">
        <v>2000</v>
      </c>
      <c r="O236" s="138">
        <v>2000</v>
      </c>
      <c r="P236" s="138">
        <v>2000</v>
      </c>
      <c r="Q236" s="138">
        <v>2000</v>
      </c>
      <c r="R236" s="109">
        <v>2000</v>
      </c>
      <c r="S236" s="109">
        <v>2000</v>
      </c>
      <c r="T236" s="109">
        <v>2000</v>
      </c>
      <c r="U236" s="135">
        <v>2000</v>
      </c>
      <c r="V236" s="135">
        <v>2000</v>
      </c>
      <c r="W236" s="135">
        <v>2000</v>
      </c>
      <c r="X236" s="135">
        <v>2000</v>
      </c>
      <c r="Y236" s="135">
        <v>2000</v>
      </c>
      <c r="Z236" s="109">
        <v>2000</v>
      </c>
      <c r="AA236" s="109">
        <v>2000</v>
      </c>
      <c r="AB236" s="128" t="s">
        <v>1100</v>
      </c>
      <c r="AC236" s="128" t="s">
        <v>1100</v>
      </c>
      <c r="AD236" s="128" t="s">
        <v>1100</v>
      </c>
      <c r="AE236" s="109">
        <v>2000</v>
      </c>
      <c r="AF236" s="109">
        <v>2000</v>
      </c>
      <c r="AG236" s="109">
        <v>2000</v>
      </c>
      <c r="AH236" s="109">
        <v>2000</v>
      </c>
      <c r="AI236" s="128" t="s">
        <v>1100</v>
      </c>
      <c r="AJ236" s="109">
        <v>2000</v>
      </c>
      <c r="AK236" s="109">
        <v>2000</v>
      </c>
      <c r="AL236" s="109">
        <v>2000</v>
      </c>
      <c r="AM236" s="109">
        <v>2000</v>
      </c>
      <c r="AO236" s="10" t="s">
        <v>958</v>
      </c>
      <c r="AP236" s="128" t="s">
        <v>1100</v>
      </c>
      <c r="AQ236" s="128" t="s">
        <v>1100</v>
      </c>
      <c r="AR236" s="128" t="s">
        <v>1100</v>
      </c>
      <c r="AS236" s="128" t="s">
        <v>1100</v>
      </c>
      <c r="AT236" s="128" t="s">
        <v>1100</v>
      </c>
      <c r="AU236" s="128" t="s">
        <v>1100</v>
      </c>
      <c r="AV236" s="128" t="s">
        <v>1100</v>
      </c>
      <c r="AW236" s="135">
        <v>312.5</v>
      </c>
      <c r="AX236" s="135">
        <v>375</v>
      </c>
      <c r="AY236" s="337" t="s">
        <v>1200</v>
      </c>
      <c r="AZ236" s="135">
        <v>312.5</v>
      </c>
      <c r="BA236" s="337" t="s">
        <v>1200</v>
      </c>
      <c r="BB236" s="135">
        <v>375</v>
      </c>
      <c r="BC236" s="337" t="s">
        <v>1200</v>
      </c>
      <c r="BD236" s="138">
        <v>312.5</v>
      </c>
      <c r="BE236" s="138">
        <v>312.5</v>
      </c>
      <c r="BF236" s="138">
        <v>312.5</v>
      </c>
      <c r="BG236" s="109">
        <v>312.5</v>
      </c>
      <c r="BH236" s="109">
        <v>343.75</v>
      </c>
      <c r="BI236" s="135">
        <v>375</v>
      </c>
      <c r="BJ236" s="337" t="s">
        <v>1200</v>
      </c>
      <c r="BK236" s="135">
        <v>500</v>
      </c>
      <c r="BL236" s="135">
        <v>437.5</v>
      </c>
      <c r="BM236" s="135">
        <v>375</v>
      </c>
      <c r="BN236" s="109">
        <v>375</v>
      </c>
      <c r="BO236" s="109">
        <v>375</v>
      </c>
      <c r="BP236" s="337" t="s">
        <v>1200</v>
      </c>
      <c r="BQ236" s="128" t="s">
        <v>1100</v>
      </c>
      <c r="BR236" s="128" t="s">
        <v>1100</v>
      </c>
      <c r="BS236" s="109">
        <v>437.5</v>
      </c>
      <c r="BT236" s="109">
        <v>437.5</v>
      </c>
      <c r="BU236" s="109">
        <v>437.5</v>
      </c>
      <c r="BV236" s="109">
        <v>437.5</v>
      </c>
      <c r="BW236" s="128" t="s">
        <v>1100</v>
      </c>
      <c r="BX236" s="109">
        <v>468.75</v>
      </c>
      <c r="BY236" s="109">
        <v>437.5</v>
      </c>
      <c r="BZ236" s="109">
        <v>437.5</v>
      </c>
      <c r="CA236" s="109">
        <v>437.5</v>
      </c>
    </row>
    <row r="237" spans="1:238" ht="14.4" customHeight="1" x14ac:dyDescent="0.3">
      <c r="A237" s="10" t="s">
        <v>959</v>
      </c>
      <c r="B237" s="135">
        <v>875</v>
      </c>
      <c r="C237" s="141">
        <v>875</v>
      </c>
      <c r="D237" s="141">
        <v>750</v>
      </c>
      <c r="E237" s="141">
        <v>687.5</v>
      </c>
      <c r="F237" s="141">
        <v>875</v>
      </c>
      <c r="G237" s="128" t="s">
        <v>1100</v>
      </c>
      <c r="H237" s="196">
        <v>750</v>
      </c>
      <c r="I237" s="135">
        <v>1500</v>
      </c>
      <c r="J237" s="135">
        <v>2000</v>
      </c>
      <c r="K237" s="135">
        <v>1750</v>
      </c>
      <c r="L237" s="135">
        <v>2000</v>
      </c>
      <c r="M237" s="128" t="s">
        <v>1100</v>
      </c>
      <c r="N237" s="138">
        <v>2000</v>
      </c>
      <c r="O237" s="138">
        <v>1500</v>
      </c>
      <c r="P237" s="128" t="s">
        <v>1100</v>
      </c>
      <c r="Q237" s="109">
        <v>1500</v>
      </c>
      <c r="R237" s="109">
        <v>2500</v>
      </c>
      <c r="S237" s="109">
        <v>1500</v>
      </c>
      <c r="T237" s="109">
        <v>1500</v>
      </c>
      <c r="U237" s="135">
        <v>1500</v>
      </c>
      <c r="V237" s="135">
        <v>2000</v>
      </c>
      <c r="W237" s="135">
        <v>1750</v>
      </c>
      <c r="X237" s="135">
        <v>1500</v>
      </c>
      <c r="Y237" s="135">
        <v>1500</v>
      </c>
      <c r="Z237" s="109">
        <v>1500</v>
      </c>
      <c r="AA237" s="109">
        <v>1500</v>
      </c>
      <c r="AB237" s="128" t="s">
        <v>1100</v>
      </c>
      <c r="AC237" s="128" t="s">
        <v>1100</v>
      </c>
      <c r="AD237" s="109">
        <v>2000</v>
      </c>
      <c r="AE237" s="109">
        <v>1500</v>
      </c>
      <c r="AF237" s="109">
        <v>1500</v>
      </c>
      <c r="AG237" s="109">
        <v>1500</v>
      </c>
      <c r="AH237" s="109">
        <v>1500</v>
      </c>
      <c r="AI237" s="128" t="s">
        <v>1100</v>
      </c>
      <c r="AJ237" s="109">
        <v>1500</v>
      </c>
      <c r="AK237" s="109">
        <v>1500</v>
      </c>
      <c r="AL237" s="109">
        <v>1500</v>
      </c>
      <c r="AM237" s="109">
        <v>1750</v>
      </c>
      <c r="AO237" s="10" t="s">
        <v>959</v>
      </c>
      <c r="AP237" s="135">
        <v>458.33333333333331</v>
      </c>
      <c r="AQ237" s="141">
        <v>416.66666666666669</v>
      </c>
      <c r="AR237" s="141">
        <v>500</v>
      </c>
      <c r="AS237" s="141">
        <v>333.33333333333297</v>
      </c>
      <c r="AT237" s="141">
        <v>458.33333333333331</v>
      </c>
      <c r="AU237" s="128" t="s">
        <v>1100</v>
      </c>
      <c r="AV237" s="135">
        <v>388.83333333333331</v>
      </c>
      <c r="AW237" s="135">
        <v>312.5</v>
      </c>
      <c r="AX237" s="135">
        <v>312.5</v>
      </c>
      <c r="AY237" s="347"/>
      <c r="AZ237" s="135">
        <v>312.5</v>
      </c>
      <c r="BA237" s="347"/>
      <c r="BB237" s="138">
        <v>375</v>
      </c>
      <c r="BC237" s="347"/>
      <c r="BD237" s="128" t="s">
        <v>1100</v>
      </c>
      <c r="BE237" s="109">
        <v>375</v>
      </c>
      <c r="BF237" s="109">
        <v>312.5</v>
      </c>
      <c r="BG237" s="109">
        <v>312.5</v>
      </c>
      <c r="BH237" s="109">
        <v>375</v>
      </c>
      <c r="BI237" s="135">
        <v>375</v>
      </c>
      <c r="BJ237" s="347"/>
      <c r="BK237" s="135">
        <v>406.25</v>
      </c>
      <c r="BL237" s="135">
        <v>375</v>
      </c>
      <c r="BM237" s="135">
        <v>375</v>
      </c>
      <c r="BN237" s="109">
        <v>375</v>
      </c>
      <c r="BO237" s="109">
        <v>375</v>
      </c>
      <c r="BP237" s="347"/>
      <c r="BQ237" s="128" t="s">
        <v>1100</v>
      </c>
      <c r="BR237" s="109">
        <v>375</v>
      </c>
      <c r="BS237" s="109">
        <v>375</v>
      </c>
      <c r="BT237" s="109">
        <v>375</v>
      </c>
      <c r="BU237" s="109">
        <v>375</v>
      </c>
      <c r="BV237" s="109">
        <v>375</v>
      </c>
      <c r="BW237" s="128" t="s">
        <v>1100</v>
      </c>
      <c r="BX237" s="109">
        <v>312.5</v>
      </c>
      <c r="BY237" s="109">
        <v>312.5</v>
      </c>
      <c r="BZ237" s="109">
        <v>312.5</v>
      </c>
      <c r="CA237" s="109">
        <v>312.5</v>
      </c>
    </row>
    <row r="238" spans="1:238" ht="14.4" customHeight="1" x14ac:dyDescent="0.3">
      <c r="A238" s="10" t="s">
        <v>925</v>
      </c>
      <c r="B238" s="135">
        <v>1250</v>
      </c>
      <c r="C238" s="141">
        <v>1250</v>
      </c>
      <c r="D238" s="128" t="s">
        <v>1100</v>
      </c>
      <c r="E238" s="141">
        <v>1250</v>
      </c>
      <c r="F238" s="141">
        <v>1250</v>
      </c>
      <c r="G238" s="137">
        <v>1250</v>
      </c>
      <c r="H238" s="196">
        <v>1000</v>
      </c>
      <c r="I238" s="135">
        <v>2000</v>
      </c>
      <c r="J238" s="135">
        <v>2000</v>
      </c>
      <c r="K238" s="135">
        <v>2000</v>
      </c>
      <c r="L238" s="135">
        <v>2500</v>
      </c>
      <c r="M238" s="153">
        <v>2500</v>
      </c>
      <c r="N238" s="153">
        <v>2250</v>
      </c>
      <c r="O238" s="138">
        <v>2500</v>
      </c>
      <c r="P238" s="138">
        <v>2000</v>
      </c>
      <c r="Q238" s="138">
        <v>2500</v>
      </c>
      <c r="R238" s="109">
        <v>2500</v>
      </c>
      <c r="S238" s="133">
        <v>2000</v>
      </c>
      <c r="T238" s="109">
        <v>2500</v>
      </c>
      <c r="U238" s="129">
        <v>2000</v>
      </c>
      <c r="V238" s="128" t="s">
        <v>1100</v>
      </c>
      <c r="W238" s="135">
        <v>2250</v>
      </c>
      <c r="X238" s="135">
        <v>2250</v>
      </c>
      <c r="Y238" s="135">
        <v>2500</v>
      </c>
      <c r="Z238" s="128" t="s">
        <v>1100</v>
      </c>
      <c r="AA238" s="128" t="s">
        <v>1100</v>
      </c>
      <c r="AB238" s="128" t="s">
        <v>1100</v>
      </c>
      <c r="AC238" s="109">
        <v>2500</v>
      </c>
      <c r="AD238" s="109">
        <v>2500</v>
      </c>
      <c r="AE238" s="109">
        <v>2500</v>
      </c>
      <c r="AF238" s="109">
        <v>2500</v>
      </c>
      <c r="AG238" s="109">
        <v>2500</v>
      </c>
      <c r="AH238" s="109">
        <v>2500</v>
      </c>
      <c r="AI238" s="109">
        <v>2500</v>
      </c>
      <c r="AJ238" s="109">
        <v>2500</v>
      </c>
      <c r="AK238" s="109">
        <v>2500</v>
      </c>
      <c r="AL238" s="109">
        <v>2500</v>
      </c>
      <c r="AM238" s="109">
        <v>2500</v>
      </c>
      <c r="AO238" s="10" t="s">
        <v>925</v>
      </c>
      <c r="AP238" s="135">
        <v>500</v>
      </c>
      <c r="AQ238" s="141">
        <v>625</v>
      </c>
      <c r="AR238" s="128" t="s">
        <v>1100</v>
      </c>
      <c r="AS238" s="141">
        <v>333.33333333333331</v>
      </c>
      <c r="AT238" s="141">
        <v>583.33333333333337</v>
      </c>
      <c r="AU238" s="129">
        <v>416.66666666666669</v>
      </c>
      <c r="AV238" s="135">
        <v>541.66666666666663</v>
      </c>
      <c r="AW238" s="129">
        <v>312.5</v>
      </c>
      <c r="AX238" s="135">
        <v>406.25</v>
      </c>
      <c r="AY238" s="347"/>
      <c r="AZ238" s="135">
        <v>875</v>
      </c>
      <c r="BA238" s="347"/>
      <c r="BB238" s="153">
        <v>375</v>
      </c>
      <c r="BC238" s="347"/>
      <c r="BD238" s="138">
        <v>375</v>
      </c>
      <c r="BE238" s="138">
        <v>312.5</v>
      </c>
      <c r="BF238" s="138">
        <v>312.5</v>
      </c>
      <c r="BG238" s="133">
        <v>312.5</v>
      </c>
      <c r="BH238" s="109">
        <v>375</v>
      </c>
      <c r="BI238" s="129">
        <v>312.5</v>
      </c>
      <c r="BJ238" s="347"/>
      <c r="BK238" s="129">
        <v>312.5</v>
      </c>
      <c r="BL238" s="129">
        <v>343.75</v>
      </c>
      <c r="BM238" s="129">
        <v>375</v>
      </c>
      <c r="BN238" s="128" t="s">
        <v>1100</v>
      </c>
      <c r="BO238" s="128" t="s">
        <v>1100</v>
      </c>
      <c r="BP238" s="347"/>
      <c r="BQ238" s="109">
        <v>500</v>
      </c>
      <c r="BR238" s="109">
        <v>500</v>
      </c>
      <c r="BS238" s="109">
        <v>500</v>
      </c>
      <c r="BT238" s="109">
        <v>500</v>
      </c>
      <c r="BU238" s="109">
        <v>718.75</v>
      </c>
      <c r="BV238" s="109">
        <v>718.75</v>
      </c>
      <c r="BW238" s="109">
        <v>437.5</v>
      </c>
      <c r="BX238" s="109">
        <v>437.5</v>
      </c>
      <c r="BY238" s="109">
        <v>437.5</v>
      </c>
      <c r="BZ238" s="109">
        <v>437.5</v>
      </c>
      <c r="CA238" s="109">
        <v>437.5</v>
      </c>
    </row>
    <row r="239" spans="1:238" ht="14.4" customHeight="1" x14ac:dyDescent="0.3">
      <c r="A239" s="10" t="s">
        <v>926</v>
      </c>
      <c r="B239" s="128" t="s">
        <v>1100</v>
      </c>
      <c r="C239" s="128" t="s">
        <v>1100</v>
      </c>
      <c r="D239" s="128" t="s">
        <v>1100</v>
      </c>
      <c r="E239" s="128" t="s">
        <v>1100</v>
      </c>
      <c r="F239" s="141">
        <v>687.5</v>
      </c>
      <c r="G239" s="137">
        <v>562.5</v>
      </c>
      <c r="H239" s="196">
        <v>625</v>
      </c>
      <c r="I239" s="128" t="s">
        <v>1100</v>
      </c>
      <c r="J239" s="128" t="s">
        <v>1100</v>
      </c>
      <c r="K239" s="128" t="s">
        <v>1100</v>
      </c>
      <c r="L239" s="138">
        <v>2000</v>
      </c>
      <c r="M239" s="109">
        <v>1750</v>
      </c>
      <c r="N239" s="138">
        <v>2000</v>
      </c>
      <c r="O239" s="138">
        <v>2000</v>
      </c>
      <c r="P239" s="109">
        <v>1750</v>
      </c>
      <c r="Q239" s="109">
        <v>2000</v>
      </c>
      <c r="R239" s="109">
        <v>2000</v>
      </c>
      <c r="S239" s="109">
        <v>2000</v>
      </c>
      <c r="T239" s="109">
        <v>1500</v>
      </c>
      <c r="U239" s="135">
        <v>1500</v>
      </c>
      <c r="V239" s="128" t="s">
        <v>1100</v>
      </c>
      <c r="W239" s="135">
        <v>1000</v>
      </c>
      <c r="X239" s="135">
        <v>2000</v>
      </c>
      <c r="Y239" s="135">
        <v>2000</v>
      </c>
      <c r="Z239" s="109">
        <v>1500</v>
      </c>
      <c r="AA239" s="109">
        <v>2000</v>
      </c>
      <c r="AB239" s="128" t="s">
        <v>1100</v>
      </c>
      <c r="AC239" s="109">
        <v>1750</v>
      </c>
      <c r="AD239" s="109">
        <v>1750</v>
      </c>
      <c r="AE239" s="109">
        <v>1750</v>
      </c>
      <c r="AF239" s="109">
        <v>1750</v>
      </c>
      <c r="AG239" s="109">
        <v>1250</v>
      </c>
      <c r="AH239" s="109">
        <v>1250</v>
      </c>
      <c r="AI239" s="109">
        <v>1250</v>
      </c>
      <c r="AJ239" s="109">
        <v>1750</v>
      </c>
      <c r="AK239" s="109">
        <v>1750</v>
      </c>
      <c r="AL239" s="109">
        <v>1750</v>
      </c>
      <c r="AM239" s="109">
        <v>2000</v>
      </c>
      <c r="AO239" s="10" t="s">
        <v>926</v>
      </c>
      <c r="AP239" s="128" t="s">
        <v>1100</v>
      </c>
      <c r="AQ239" s="128" t="s">
        <v>1100</v>
      </c>
      <c r="AR239" s="128" t="s">
        <v>1100</v>
      </c>
      <c r="AS239" s="128" t="s">
        <v>1100</v>
      </c>
      <c r="AT239" s="141">
        <v>250</v>
      </c>
      <c r="AU239" s="137">
        <v>250</v>
      </c>
      <c r="AV239" s="135">
        <v>250</v>
      </c>
      <c r="AW239" s="128" t="s">
        <v>1100</v>
      </c>
      <c r="AX239" s="128" t="s">
        <v>1100</v>
      </c>
      <c r="AY239" s="347"/>
      <c r="AZ239" s="138">
        <v>250</v>
      </c>
      <c r="BA239" s="347"/>
      <c r="BB239" s="138">
        <v>263.9375</v>
      </c>
      <c r="BC239" s="347"/>
      <c r="BD239" s="109">
        <v>250</v>
      </c>
      <c r="BE239" s="133">
        <v>312.5</v>
      </c>
      <c r="BF239" s="135">
        <v>312.5</v>
      </c>
      <c r="BG239" s="133">
        <v>312.5</v>
      </c>
      <c r="BH239" s="133">
        <v>312.5</v>
      </c>
      <c r="BI239" s="135">
        <v>187.5</v>
      </c>
      <c r="BJ239" s="347"/>
      <c r="BK239" s="135">
        <v>296.875</v>
      </c>
      <c r="BL239" s="135">
        <v>312.5</v>
      </c>
      <c r="BM239" s="135">
        <v>312.5</v>
      </c>
      <c r="BN239" s="109">
        <v>187.5</v>
      </c>
      <c r="BO239" s="109">
        <v>187.5</v>
      </c>
      <c r="BP239" s="347"/>
      <c r="BQ239" s="109">
        <v>203.125</v>
      </c>
      <c r="BR239" s="109">
        <v>187.5</v>
      </c>
      <c r="BS239" s="109">
        <v>187.5</v>
      </c>
      <c r="BT239" s="109">
        <v>187.5</v>
      </c>
      <c r="BU239" s="109">
        <v>250</v>
      </c>
      <c r="BV239" s="109">
        <v>250</v>
      </c>
      <c r="BW239" s="109">
        <v>187.5</v>
      </c>
      <c r="BX239" s="109">
        <v>187.5</v>
      </c>
      <c r="BY239" s="109">
        <v>187.5</v>
      </c>
      <c r="BZ239" s="109">
        <v>187.5</v>
      </c>
      <c r="CA239" s="109">
        <v>187.5</v>
      </c>
    </row>
    <row r="240" spans="1:238" ht="14.4" customHeight="1" x14ac:dyDescent="0.3">
      <c r="A240" s="10" t="s">
        <v>960</v>
      </c>
      <c r="B240" s="128" t="s">
        <v>1100</v>
      </c>
      <c r="C240" s="128" t="s">
        <v>1100</v>
      </c>
      <c r="D240" s="128" t="s">
        <v>1100</v>
      </c>
      <c r="E240" s="128" t="s">
        <v>1100</v>
      </c>
      <c r="F240" s="128" t="s">
        <v>1100</v>
      </c>
      <c r="G240" s="128" t="s">
        <v>1100</v>
      </c>
      <c r="H240" s="128" t="s">
        <v>1100</v>
      </c>
      <c r="I240" s="128" t="s">
        <v>1100</v>
      </c>
      <c r="J240" s="128" t="s">
        <v>1100</v>
      </c>
      <c r="K240" s="128" t="s">
        <v>1100</v>
      </c>
      <c r="L240" s="128" t="s">
        <v>1100</v>
      </c>
      <c r="M240" s="128" t="s">
        <v>1100</v>
      </c>
      <c r="N240" s="128" t="s">
        <v>1100</v>
      </c>
      <c r="O240" s="128" t="s">
        <v>1100</v>
      </c>
      <c r="P240" s="128" t="s">
        <v>1100</v>
      </c>
      <c r="Q240" s="128" t="s">
        <v>1100</v>
      </c>
      <c r="R240" s="128" t="s">
        <v>1100</v>
      </c>
      <c r="S240" s="128" t="s">
        <v>1100</v>
      </c>
      <c r="T240" s="128" t="s">
        <v>1100</v>
      </c>
      <c r="U240" s="128" t="s">
        <v>1100</v>
      </c>
      <c r="V240" s="128" t="s">
        <v>1100</v>
      </c>
      <c r="W240" s="128" t="s">
        <v>1100</v>
      </c>
      <c r="X240" s="128" t="s">
        <v>1100</v>
      </c>
      <c r="Y240" s="128" t="s">
        <v>1100</v>
      </c>
      <c r="Z240" s="128" t="s">
        <v>1100</v>
      </c>
      <c r="AA240" s="128" t="s">
        <v>1100</v>
      </c>
      <c r="AB240" s="128" t="s">
        <v>1100</v>
      </c>
      <c r="AC240" s="109">
        <v>2500</v>
      </c>
      <c r="AD240" s="109">
        <v>2500</v>
      </c>
      <c r="AE240" s="109">
        <v>2500</v>
      </c>
      <c r="AF240" s="109">
        <v>2500</v>
      </c>
      <c r="AG240" s="109">
        <v>2500</v>
      </c>
      <c r="AH240" s="109">
        <v>2500</v>
      </c>
      <c r="AI240" s="128" t="s">
        <v>1100</v>
      </c>
      <c r="AJ240" s="109">
        <v>2500</v>
      </c>
      <c r="AK240" s="109">
        <v>2500</v>
      </c>
      <c r="AL240" s="109">
        <v>2500</v>
      </c>
      <c r="AM240" s="109">
        <v>2500</v>
      </c>
      <c r="AO240" s="10" t="s">
        <v>960</v>
      </c>
      <c r="AP240" s="128" t="s">
        <v>1100</v>
      </c>
      <c r="AQ240" s="128" t="s">
        <v>1100</v>
      </c>
      <c r="AR240" s="128" t="s">
        <v>1100</v>
      </c>
      <c r="AS240" s="128" t="s">
        <v>1100</v>
      </c>
      <c r="AT240" s="128" t="s">
        <v>1100</v>
      </c>
      <c r="AU240" s="128" t="s">
        <v>1100</v>
      </c>
      <c r="AV240" s="128" t="s">
        <v>1100</v>
      </c>
      <c r="AW240" s="128" t="s">
        <v>1100</v>
      </c>
      <c r="AX240" s="128" t="s">
        <v>1100</v>
      </c>
      <c r="AY240" s="347"/>
      <c r="AZ240" s="128" t="s">
        <v>1100</v>
      </c>
      <c r="BA240" s="347"/>
      <c r="BB240" s="128" t="s">
        <v>1100</v>
      </c>
      <c r="BC240" s="347"/>
      <c r="BD240" s="128" t="s">
        <v>1100</v>
      </c>
      <c r="BE240" s="128" t="s">
        <v>1100</v>
      </c>
      <c r="BF240" s="128" t="s">
        <v>1100</v>
      </c>
      <c r="BG240" s="128" t="s">
        <v>1100</v>
      </c>
      <c r="BH240" s="128" t="s">
        <v>1100</v>
      </c>
      <c r="BI240" s="128" t="s">
        <v>1100</v>
      </c>
      <c r="BJ240" s="347"/>
      <c r="BK240" s="128" t="s">
        <v>1100</v>
      </c>
      <c r="BL240" s="128" t="s">
        <v>1100</v>
      </c>
      <c r="BM240" s="128" t="s">
        <v>1100</v>
      </c>
      <c r="BN240" s="128" t="s">
        <v>1100</v>
      </c>
      <c r="BO240" s="128" t="s">
        <v>1100</v>
      </c>
      <c r="BP240" s="347"/>
      <c r="BQ240" s="109">
        <v>313</v>
      </c>
      <c r="BR240" s="129">
        <v>343.75</v>
      </c>
      <c r="BS240" s="129">
        <v>375</v>
      </c>
      <c r="BT240" s="109">
        <v>375</v>
      </c>
      <c r="BU240" s="109">
        <v>312.5</v>
      </c>
      <c r="BV240" s="109">
        <v>312.5</v>
      </c>
      <c r="BW240" s="128" t="s">
        <v>1100</v>
      </c>
      <c r="BX240" s="129">
        <v>312.5</v>
      </c>
      <c r="BY240" s="129">
        <v>312.5</v>
      </c>
      <c r="BZ240" s="129">
        <v>312.5</v>
      </c>
      <c r="CA240" s="109">
        <v>312.5</v>
      </c>
    </row>
    <row r="241" spans="1:79" ht="14.4" customHeight="1" x14ac:dyDescent="0.3">
      <c r="A241" s="10" t="s">
        <v>1104</v>
      </c>
      <c r="B241" s="128" t="s">
        <v>1100</v>
      </c>
      <c r="C241" s="128" t="s">
        <v>1100</v>
      </c>
      <c r="D241" s="128" t="s">
        <v>1100</v>
      </c>
      <c r="E241" s="128" t="s">
        <v>1100</v>
      </c>
      <c r="F241" s="128" t="s">
        <v>1100</v>
      </c>
      <c r="G241" s="128" t="s">
        <v>1100</v>
      </c>
      <c r="H241" s="128" t="s">
        <v>1100</v>
      </c>
      <c r="I241" s="128" t="s">
        <v>1100</v>
      </c>
      <c r="J241" s="128" t="s">
        <v>1100</v>
      </c>
      <c r="K241" s="128" t="s">
        <v>1100</v>
      </c>
      <c r="L241" s="128" t="s">
        <v>1100</v>
      </c>
      <c r="M241" s="128" t="s">
        <v>1100</v>
      </c>
      <c r="N241" s="128" t="s">
        <v>1100</v>
      </c>
      <c r="O241" s="128" t="s">
        <v>1100</v>
      </c>
      <c r="P241" s="109">
        <v>2000</v>
      </c>
      <c r="Q241" s="128" t="s">
        <v>1100</v>
      </c>
      <c r="R241" s="128" t="s">
        <v>1100</v>
      </c>
      <c r="S241" s="128" t="s">
        <v>1100</v>
      </c>
      <c r="T241" s="109">
        <v>1500</v>
      </c>
      <c r="U241" s="128" t="s">
        <v>1100</v>
      </c>
      <c r="V241" s="128" t="s">
        <v>1100</v>
      </c>
      <c r="W241" s="128" t="s">
        <v>1100</v>
      </c>
      <c r="X241" s="135">
        <v>2000</v>
      </c>
      <c r="Y241" s="128" t="s">
        <v>1100</v>
      </c>
      <c r="Z241" s="128" t="s">
        <v>1100</v>
      </c>
      <c r="AA241" s="128" t="s">
        <v>1100</v>
      </c>
      <c r="AB241" s="128" t="s">
        <v>1100</v>
      </c>
      <c r="AC241" s="128" t="s">
        <v>1100</v>
      </c>
      <c r="AD241" s="128" t="s">
        <v>1100</v>
      </c>
      <c r="AE241" s="128" t="s">
        <v>1100</v>
      </c>
      <c r="AF241" s="128" t="s">
        <v>1100</v>
      </c>
      <c r="AG241" s="128" t="s">
        <v>1100</v>
      </c>
      <c r="AH241" s="128" t="s">
        <v>1100</v>
      </c>
      <c r="AI241" s="128" t="s">
        <v>1100</v>
      </c>
      <c r="AJ241" s="128" t="s">
        <v>1100</v>
      </c>
      <c r="AK241" s="128" t="s">
        <v>1100</v>
      </c>
      <c r="AL241" s="128" t="s">
        <v>1100</v>
      </c>
      <c r="AM241" s="128" t="s">
        <v>1100</v>
      </c>
      <c r="AO241" s="10" t="s">
        <v>1104</v>
      </c>
      <c r="AP241" s="128" t="s">
        <v>1100</v>
      </c>
      <c r="AQ241" s="128" t="s">
        <v>1100</v>
      </c>
      <c r="AR241" s="128" t="s">
        <v>1100</v>
      </c>
      <c r="AS241" s="128" t="s">
        <v>1100</v>
      </c>
      <c r="AT241" s="128" t="s">
        <v>1100</v>
      </c>
      <c r="AU241" s="128" t="s">
        <v>1100</v>
      </c>
      <c r="AV241" s="128" t="s">
        <v>1100</v>
      </c>
      <c r="AW241" s="128" t="s">
        <v>1100</v>
      </c>
      <c r="AX241" s="128" t="s">
        <v>1100</v>
      </c>
      <c r="AY241" s="347"/>
      <c r="AZ241" s="128" t="s">
        <v>1100</v>
      </c>
      <c r="BA241" s="347"/>
      <c r="BB241" s="128" t="s">
        <v>1100</v>
      </c>
      <c r="BC241" s="347"/>
      <c r="BD241" s="109">
        <v>187.5</v>
      </c>
      <c r="BE241" s="128" t="s">
        <v>1100</v>
      </c>
      <c r="BF241" s="128" t="s">
        <v>1100</v>
      </c>
      <c r="BG241" s="128" t="s">
        <v>1100</v>
      </c>
      <c r="BH241" s="109">
        <v>187.5</v>
      </c>
      <c r="BI241" s="128" t="s">
        <v>1100</v>
      </c>
      <c r="BJ241" s="347"/>
      <c r="BK241" s="128" t="s">
        <v>1100</v>
      </c>
      <c r="BL241" s="135">
        <v>187.5</v>
      </c>
      <c r="BM241" s="128" t="s">
        <v>1100</v>
      </c>
      <c r="BN241" s="128" t="s">
        <v>1100</v>
      </c>
      <c r="BO241" s="128" t="s">
        <v>1100</v>
      </c>
      <c r="BP241" s="347"/>
      <c r="BQ241" s="128" t="s">
        <v>1100</v>
      </c>
      <c r="BR241" s="128" t="s">
        <v>1100</v>
      </c>
      <c r="BS241" s="128" t="s">
        <v>1100</v>
      </c>
      <c r="BT241" s="128" t="s">
        <v>1100</v>
      </c>
      <c r="BU241" s="128" t="s">
        <v>1100</v>
      </c>
      <c r="BV241" s="128" t="s">
        <v>1100</v>
      </c>
      <c r="BW241" s="128" t="s">
        <v>1100</v>
      </c>
      <c r="BX241" s="128" t="s">
        <v>1100</v>
      </c>
      <c r="BY241" s="128" t="s">
        <v>1100</v>
      </c>
      <c r="BZ241" s="128" t="s">
        <v>1100</v>
      </c>
      <c r="CA241" s="128" t="s">
        <v>1100</v>
      </c>
    </row>
    <row r="242" spans="1:79" ht="14.4" customHeight="1" x14ac:dyDescent="0.3">
      <c r="A242" s="10" t="s">
        <v>927</v>
      </c>
      <c r="B242" s="128" t="s">
        <v>1100</v>
      </c>
      <c r="C242" s="128" t="s">
        <v>1100</v>
      </c>
      <c r="D242" s="128" t="s">
        <v>1100</v>
      </c>
      <c r="E242" s="128" t="s">
        <v>1100</v>
      </c>
      <c r="F242" s="128" t="s">
        <v>1100</v>
      </c>
      <c r="G242" s="128" t="s">
        <v>1100</v>
      </c>
      <c r="H242" s="128" t="s">
        <v>1100</v>
      </c>
      <c r="I242" s="128" t="s">
        <v>1100</v>
      </c>
      <c r="J242" s="128" t="s">
        <v>1100</v>
      </c>
      <c r="K242" s="128" t="s">
        <v>1100</v>
      </c>
      <c r="L242" s="128" t="s">
        <v>1100</v>
      </c>
      <c r="M242" s="128" t="s">
        <v>1100</v>
      </c>
      <c r="N242" s="138">
        <v>1500</v>
      </c>
      <c r="O242" s="128" t="s">
        <v>1100</v>
      </c>
      <c r="P242" s="128" t="s">
        <v>1100</v>
      </c>
      <c r="Q242" s="109">
        <v>2000</v>
      </c>
      <c r="R242" s="128" t="s">
        <v>1100</v>
      </c>
      <c r="S242" s="109">
        <v>2000</v>
      </c>
      <c r="T242" s="109">
        <v>2000</v>
      </c>
      <c r="U242" s="135">
        <v>2000</v>
      </c>
      <c r="V242" s="128" t="s">
        <v>1100</v>
      </c>
      <c r="W242" s="128" t="s">
        <v>1100</v>
      </c>
      <c r="X242" s="135">
        <v>2000</v>
      </c>
      <c r="Y242" s="128" t="s">
        <v>1100</v>
      </c>
      <c r="Z242" s="109">
        <v>2000</v>
      </c>
      <c r="AA242" s="109">
        <v>2000</v>
      </c>
      <c r="AB242" s="128" t="s">
        <v>1100</v>
      </c>
      <c r="AC242" s="109">
        <v>2000</v>
      </c>
      <c r="AD242" s="109">
        <v>2000</v>
      </c>
      <c r="AE242" s="109">
        <v>2000</v>
      </c>
      <c r="AF242" s="109">
        <v>2000</v>
      </c>
      <c r="AG242" s="109">
        <v>2000</v>
      </c>
      <c r="AH242" s="109">
        <v>2000</v>
      </c>
      <c r="AI242" s="109">
        <v>1500</v>
      </c>
      <c r="AJ242" s="109">
        <v>2000</v>
      </c>
      <c r="AK242" s="109">
        <v>2000</v>
      </c>
      <c r="AL242" s="109">
        <v>2000</v>
      </c>
      <c r="AM242" s="109">
        <v>2000</v>
      </c>
      <c r="AO242" s="10" t="s">
        <v>927</v>
      </c>
      <c r="AP242" s="128" t="s">
        <v>1100</v>
      </c>
      <c r="AQ242" s="128" t="s">
        <v>1100</v>
      </c>
      <c r="AR242" s="128" t="s">
        <v>1100</v>
      </c>
      <c r="AS242" s="128" t="s">
        <v>1100</v>
      </c>
      <c r="AT242" s="128" t="s">
        <v>1100</v>
      </c>
      <c r="AU242" s="128" t="s">
        <v>1100</v>
      </c>
      <c r="AV242" s="128" t="s">
        <v>1100</v>
      </c>
      <c r="AW242" s="128" t="s">
        <v>1100</v>
      </c>
      <c r="AX242" s="128" t="s">
        <v>1100</v>
      </c>
      <c r="AY242" s="347"/>
      <c r="AZ242" s="128" t="s">
        <v>1100</v>
      </c>
      <c r="BA242" s="347"/>
      <c r="BB242" s="138">
        <v>312.5</v>
      </c>
      <c r="BC242" s="347"/>
      <c r="BD242" s="128" t="s">
        <v>1100</v>
      </c>
      <c r="BE242" s="109">
        <v>250</v>
      </c>
      <c r="BF242" s="128" t="s">
        <v>1100</v>
      </c>
      <c r="BG242" s="109">
        <v>250</v>
      </c>
      <c r="BH242" s="109">
        <v>406.25</v>
      </c>
      <c r="BI242" s="135">
        <v>250</v>
      </c>
      <c r="BJ242" s="347"/>
      <c r="BK242" s="128" t="s">
        <v>1100</v>
      </c>
      <c r="BL242" s="135">
        <v>312.5</v>
      </c>
      <c r="BM242" s="128" t="s">
        <v>1100</v>
      </c>
      <c r="BN242" s="109">
        <v>250</v>
      </c>
      <c r="BO242" s="109">
        <v>250</v>
      </c>
      <c r="BP242" s="347"/>
      <c r="BQ242" s="109">
        <v>250</v>
      </c>
      <c r="BR242" s="109">
        <v>281.25</v>
      </c>
      <c r="BS242" s="109">
        <v>250</v>
      </c>
      <c r="BT242" s="109">
        <v>250</v>
      </c>
      <c r="BU242" s="109">
        <v>250</v>
      </c>
      <c r="BV242" s="109">
        <v>250</v>
      </c>
      <c r="BW242" s="109">
        <v>375</v>
      </c>
      <c r="BX242" s="109">
        <v>250</v>
      </c>
      <c r="BY242" s="109">
        <v>312.5</v>
      </c>
      <c r="BZ242" s="129">
        <v>312.5</v>
      </c>
      <c r="CA242" s="109">
        <v>250</v>
      </c>
    </row>
    <row r="243" spans="1:79" ht="14.4" customHeight="1" x14ac:dyDescent="0.3">
      <c r="A243" s="10" t="s">
        <v>1105</v>
      </c>
      <c r="B243" s="128" t="s">
        <v>1100</v>
      </c>
      <c r="C243" s="128" t="s">
        <v>1100</v>
      </c>
      <c r="D243" s="128" t="s">
        <v>1100</v>
      </c>
      <c r="E243" s="128" t="s">
        <v>1100</v>
      </c>
      <c r="F243" s="128" t="s">
        <v>1100</v>
      </c>
      <c r="G243" s="128" t="s">
        <v>1100</v>
      </c>
      <c r="H243" s="128" t="s">
        <v>1100</v>
      </c>
      <c r="I243" s="128" t="s">
        <v>1100</v>
      </c>
      <c r="J243" s="128" t="s">
        <v>1100</v>
      </c>
      <c r="K243" s="128" t="s">
        <v>1100</v>
      </c>
      <c r="L243" s="138">
        <v>2000</v>
      </c>
      <c r="M243" s="128" t="s">
        <v>1100</v>
      </c>
      <c r="N243" s="138">
        <v>2000</v>
      </c>
      <c r="O243" s="128" t="s">
        <v>1100</v>
      </c>
      <c r="P243" s="138">
        <v>2000</v>
      </c>
      <c r="Q243" s="138">
        <v>1500</v>
      </c>
      <c r="R243" s="128" t="s">
        <v>1100</v>
      </c>
      <c r="S243" s="128" t="s">
        <v>1100</v>
      </c>
      <c r="T243" s="109">
        <v>1500</v>
      </c>
      <c r="U243" s="135">
        <v>1500</v>
      </c>
      <c r="V243" s="128" t="s">
        <v>1100</v>
      </c>
      <c r="W243" s="128" t="s">
        <v>1100</v>
      </c>
      <c r="X243" s="135">
        <v>2000</v>
      </c>
      <c r="Y243" s="128" t="s">
        <v>1100</v>
      </c>
      <c r="Z243" s="128" t="s">
        <v>1100</v>
      </c>
      <c r="AA243" s="109">
        <v>2000</v>
      </c>
      <c r="AB243" s="128" t="s">
        <v>1100</v>
      </c>
      <c r="AC243" s="128" t="s">
        <v>1100</v>
      </c>
      <c r="AD243" s="128" t="s">
        <v>1100</v>
      </c>
      <c r="AE243" s="128" t="s">
        <v>1100</v>
      </c>
      <c r="AF243" s="128" t="s">
        <v>1100</v>
      </c>
      <c r="AG243" s="128" t="s">
        <v>1100</v>
      </c>
      <c r="AH243" s="128" t="s">
        <v>1100</v>
      </c>
      <c r="AI243" s="128" t="s">
        <v>1100</v>
      </c>
      <c r="AJ243" s="128" t="s">
        <v>1100</v>
      </c>
      <c r="AK243" s="128" t="s">
        <v>1100</v>
      </c>
      <c r="AL243" s="128" t="s">
        <v>1100</v>
      </c>
      <c r="AM243" s="128" t="s">
        <v>1100</v>
      </c>
      <c r="AO243" s="10" t="s">
        <v>1105</v>
      </c>
      <c r="AP243" s="128" t="s">
        <v>1100</v>
      </c>
      <c r="AQ243" s="128" t="s">
        <v>1100</v>
      </c>
      <c r="AR243" s="128" t="s">
        <v>1100</v>
      </c>
      <c r="AS243" s="128" t="s">
        <v>1100</v>
      </c>
      <c r="AT243" s="128" t="s">
        <v>1100</v>
      </c>
      <c r="AU243" s="128" t="s">
        <v>1100</v>
      </c>
      <c r="AV243" s="128" t="s">
        <v>1100</v>
      </c>
      <c r="AW243" s="128" t="s">
        <v>1100</v>
      </c>
      <c r="AX243" s="128" t="s">
        <v>1100</v>
      </c>
      <c r="AY243" s="347"/>
      <c r="AZ243" s="138">
        <v>218.75</v>
      </c>
      <c r="BA243" s="347"/>
      <c r="BB243" s="133">
        <v>312.5</v>
      </c>
      <c r="BC243" s="347"/>
      <c r="BD243" s="138">
        <v>187.5</v>
      </c>
      <c r="BE243" s="138">
        <v>187.5</v>
      </c>
      <c r="BF243" s="128" t="s">
        <v>1100</v>
      </c>
      <c r="BG243" s="128" t="s">
        <v>1100</v>
      </c>
      <c r="BH243" s="109">
        <v>187.5</v>
      </c>
      <c r="BI243" s="135">
        <v>187.5</v>
      </c>
      <c r="BJ243" s="347"/>
      <c r="BK243" s="128" t="s">
        <v>1100</v>
      </c>
      <c r="BL243" s="129">
        <v>343.75</v>
      </c>
      <c r="BM243" s="128" t="s">
        <v>1100</v>
      </c>
      <c r="BN243" s="128" t="s">
        <v>1100</v>
      </c>
      <c r="BO243" s="109">
        <v>187.5</v>
      </c>
      <c r="BP243" s="347"/>
      <c r="BQ243" s="128" t="s">
        <v>1100</v>
      </c>
      <c r="BR243" s="128" t="s">
        <v>1100</v>
      </c>
      <c r="BS243" s="128" t="s">
        <v>1100</v>
      </c>
      <c r="BT243" s="128" t="s">
        <v>1100</v>
      </c>
      <c r="BU243" s="128" t="s">
        <v>1100</v>
      </c>
      <c r="BV243" s="128" t="s">
        <v>1100</v>
      </c>
      <c r="BW243" s="128" t="s">
        <v>1100</v>
      </c>
      <c r="BX243" s="128" t="s">
        <v>1100</v>
      </c>
      <c r="BY243" s="128" t="s">
        <v>1100</v>
      </c>
      <c r="BZ243" s="128" t="s">
        <v>1100</v>
      </c>
      <c r="CA243" s="128" t="s">
        <v>1100</v>
      </c>
    </row>
    <row r="244" spans="1:79" ht="14.4" customHeight="1" x14ac:dyDescent="0.3">
      <c r="A244" s="10" t="s">
        <v>961</v>
      </c>
      <c r="B244" s="128" t="s">
        <v>1100</v>
      </c>
      <c r="C244" s="128" t="s">
        <v>1100</v>
      </c>
      <c r="D244" s="128" t="s">
        <v>1100</v>
      </c>
      <c r="E244" s="128" t="s">
        <v>1100</v>
      </c>
      <c r="F244" s="128" t="s">
        <v>1100</v>
      </c>
      <c r="G244" s="128" t="s">
        <v>1100</v>
      </c>
      <c r="H244" s="128" t="s">
        <v>1100</v>
      </c>
      <c r="I244" s="128" t="s">
        <v>1100</v>
      </c>
      <c r="J244" s="128" t="s">
        <v>1100</v>
      </c>
      <c r="K244" s="128" t="s">
        <v>1100</v>
      </c>
      <c r="L244" s="128" t="s">
        <v>1100</v>
      </c>
      <c r="M244" s="128" t="s">
        <v>1100</v>
      </c>
      <c r="N244" s="128" t="s">
        <v>1100</v>
      </c>
      <c r="O244" s="128" t="s">
        <v>1100</v>
      </c>
      <c r="P244" s="128" t="s">
        <v>1100</v>
      </c>
      <c r="Q244" s="128" t="s">
        <v>1100</v>
      </c>
      <c r="R244" s="128" t="s">
        <v>1100</v>
      </c>
      <c r="S244" s="128" t="s">
        <v>1100</v>
      </c>
      <c r="T244" s="128" t="s">
        <v>1100</v>
      </c>
      <c r="U244" s="135">
        <v>2500</v>
      </c>
      <c r="V244" s="128" t="s">
        <v>1100</v>
      </c>
      <c r="W244" s="135">
        <v>2500</v>
      </c>
      <c r="X244" s="135">
        <v>2500</v>
      </c>
      <c r="Y244" s="135">
        <v>2500</v>
      </c>
      <c r="Z244" s="109">
        <v>2250</v>
      </c>
      <c r="AA244" s="109">
        <v>2125</v>
      </c>
      <c r="AB244" s="128" t="s">
        <v>1100</v>
      </c>
      <c r="AC244" s="109">
        <v>2375</v>
      </c>
      <c r="AD244" s="109">
        <v>2250</v>
      </c>
      <c r="AE244" s="109">
        <v>2250</v>
      </c>
      <c r="AF244" s="109">
        <v>2250</v>
      </c>
      <c r="AG244" s="109">
        <v>2375</v>
      </c>
      <c r="AH244" s="109">
        <v>2125</v>
      </c>
      <c r="AI244" s="128" t="s">
        <v>1100</v>
      </c>
      <c r="AJ244" s="128" t="s">
        <v>1100</v>
      </c>
      <c r="AK244" s="109">
        <v>2500</v>
      </c>
      <c r="AL244" s="109">
        <v>2500</v>
      </c>
      <c r="AM244" s="109">
        <v>2500</v>
      </c>
      <c r="AO244" s="10" t="s">
        <v>961</v>
      </c>
      <c r="AP244" s="128" t="s">
        <v>1100</v>
      </c>
      <c r="AQ244" s="128" t="s">
        <v>1100</v>
      </c>
      <c r="AR244" s="128" t="s">
        <v>1100</v>
      </c>
      <c r="AS244" s="128" t="s">
        <v>1100</v>
      </c>
      <c r="AT244" s="128" t="s">
        <v>1100</v>
      </c>
      <c r="AU244" s="128" t="s">
        <v>1100</v>
      </c>
      <c r="AV244" s="128" t="s">
        <v>1100</v>
      </c>
      <c r="AW244" s="128" t="s">
        <v>1100</v>
      </c>
      <c r="AX244" s="128" t="s">
        <v>1100</v>
      </c>
      <c r="AY244" s="347"/>
      <c r="AZ244" s="128" t="s">
        <v>1100</v>
      </c>
      <c r="BA244" s="347"/>
      <c r="BB244" s="128" t="s">
        <v>1100</v>
      </c>
      <c r="BC244" s="347"/>
      <c r="BD244" s="128" t="s">
        <v>1100</v>
      </c>
      <c r="BE244" s="128" t="s">
        <v>1100</v>
      </c>
      <c r="BF244" s="128" t="s">
        <v>1100</v>
      </c>
      <c r="BG244" s="128" t="s">
        <v>1100</v>
      </c>
      <c r="BH244" s="128" t="s">
        <v>1100</v>
      </c>
      <c r="BI244" s="135">
        <v>500</v>
      </c>
      <c r="BJ244" s="347"/>
      <c r="BK244" s="129">
        <v>312.5</v>
      </c>
      <c r="BL244" s="135">
        <v>406.25</v>
      </c>
      <c r="BM244" s="135">
        <v>333.375</v>
      </c>
      <c r="BN244" s="109">
        <v>306.25</v>
      </c>
      <c r="BO244" s="109">
        <v>333.375</v>
      </c>
      <c r="BP244" s="347"/>
      <c r="BQ244" s="109">
        <v>270.8125</v>
      </c>
      <c r="BR244" s="109">
        <v>265.625</v>
      </c>
      <c r="BS244" s="109">
        <v>281.25</v>
      </c>
      <c r="BT244" s="109">
        <v>300</v>
      </c>
      <c r="BU244" s="109">
        <v>281.25</v>
      </c>
      <c r="BV244" s="109">
        <v>281.25</v>
      </c>
      <c r="BW244" s="128" t="s">
        <v>1100</v>
      </c>
      <c r="BX244" s="128" t="s">
        <v>1100</v>
      </c>
      <c r="BY244" s="109">
        <v>187.5</v>
      </c>
      <c r="BZ244" s="109">
        <v>187.5</v>
      </c>
      <c r="CA244" s="109">
        <v>187.5</v>
      </c>
    </row>
    <row r="245" spans="1:79" ht="14.4" customHeight="1" x14ac:dyDescent="0.3">
      <c r="A245" s="10" t="s">
        <v>928</v>
      </c>
      <c r="B245" s="135">
        <v>1000</v>
      </c>
      <c r="C245" s="141">
        <v>1000</v>
      </c>
      <c r="D245" s="141">
        <v>1000</v>
      </c>
      <c r="E245" s="141">
        <v>500</v>
      </c>
      <c r="F245" s="141">
        <v>1000</v>
      </c>
      <c r="G245" s="137">
        <v>1000</v>
      </c>
      <c r="H245" s="128" t="s">
        <v>1100</v>
      </c>
      <c r="I245" s="128" t="s">
        <v>1100</v>
      </c>
      <c r="J245" s="109">
        <v>2000</v>
      </c>
      <c r="K245" s="138">
        <v>2500</v>
      </c>
      <c r="L245" s="138">
        <v>2500</v>
      </c>
      <c r="M245" s="138">
        <v>3500</v>
      </c>
      <c r="N245" s="128" t="s">
        <v>1100</v>
      </c>
      <c r="O245" s="109">
        <v>2000</v>
      </c>
      <c r="P245" s="128" t="s">
        <v>1100</v>
      </c>
      <c r="Q245" s="109">
        <v>2000</v>
      </c>
      <c r="R245" s="109">
        <v>2000</v>
      </c>
      <c r="S245" s="109">
        <v>2000</v>
      </c>
      <c r="T245" s="109">
        <v>2000</v>
      </c>
      <c r="U245" s="135">
        <v>2000</v>
      </c>
      <c r="V245" s="135">
        <v>2000</v>
      </c>
      <c r="W245" s="135">
        <v>2000</v>
      </c>
      <c r="X245" s="135">
        <v>2000</v>
      </c>
      <c r="Y245" s="135">
        <v>2000</v>
      </c>
      <c r="Z245" s="109">
        <v>2000</v>
      </c>
      <c r="AA245" s="109">
        <v>2000</v>
      </c>
      <c r="AB245" s="109">
        <v>2000</v>
      </c>
      <c r="AC245" s="109">
        <v>2000</v>
      </c>
      <c r="AD245" s="109">
        <v>2000</v>
      </c>
      <c r="AE245" s="109">
        <v>2000</v>
      </c>
      <c r="AF245" s="133">
        <v>2000</v>
      </c>
      <c r="AG245" s="109">
        <v>2000</v>
      </c>
      <c r="AH245" s="109">
        <v>2000</v>
      </c>
      <c r="AI245" s="109">
        <v>2000</v>
      </c>
      <c r="AJ245" s="109">
        <v>2000</v>
      </c>
      <c r="AK245" s="109">
        <v>2000</v>
      </c>
      <c r="AL245" s="109">
        <v>2000</v>
      </c>
      <c r="AM245" s="109">
        <v>2000</v>
      </c>
      <c r="AO245" s="10" t="s">
        <v>928</v>
      </c>
      <c r="AP245" s="135">
        <v>416.66666666666669</v>
      </c>
      <c r="AQ245" s="141">
        <v>333.33333333333331</v>
      </c>
      <c r="AR245" s="141">
        <v>583.33333333333337</v>
      </c>
      <c r="AS245" s="141">
        <v>375</v>
      </c>
      <c r="AT245" s="141">
        <v>458.33333333333331</v>
      </c>
      <c r="AU245" s="137">
        <v>583.33333333333337</v>
      </c>
      <c r="AV245" s="128" t="s">
        <v>1100</v>
      </c>
      <c r="AW245" s="128" t="s">
        <v>1100</v>
      </c>
      <c r="AX245" s="109">
        <v>250</v>
      </c>
      <c r="AY245" s="347"/>
      <c r="AZ245" s="138">
        <v>312.5</v>
      </c>
      <c r="BA245" s="347"/>
      <c r="BB245" s="128" t="s">
        <v>1100</v>
      </c>
      <c r="BC245" s="347"/>
      <c r="BD245" s="128" t="s">
        <v>1100</v>
      </c>
      <c r="BE245" s="109">
        <v>375</v>
      </c>
      <c r="BF245" s="109">
        <v>375</v>
      </c>
      <c r="BG245" s="109">
        <v>375</v>
      </c>
      <c r="BH245" s="109">
        <v>375</v>
      </c>
      <c r="BI245" s="135">
        <v>375</v>
      </c>
      <c r="BJ245" s="347"/>
      <c r="BK245" s="135">
        <v>375</v>
      </c>
      <c r="BL245" s="135">
        <v>375</v>
      </c>
      <c r="BM245" s="135">
        <v>375</v>
      </c>
      <c r="BN245" s="109">
        <v>375</v>
      </c>
      <c r="BO245" s="109">
        <v>375</v>
      </c>
      <c r="BP245" s="347"/>
      <c r="BQ245" s="109">
        <v>375</v>
      </c>
      <c r="BR245" s="109">
        <v>375</v>
      </c>
      <c r="BS245" s="109">
        <v>375</v>
      </c>
      <c r="BT245" s="109">
        <v>375</v>
      </c>
      <c r="BU245" s="109">
        <v>375</v>
      </c>
      <c r="BV245" s="109">
        <v>375</v>
      </c>
      <c r="BW245" s="109">
        <v>375</v>
      </c>
      <c r="BX245" s="109">
        <v>375</v>
      </c>
      <c r="BY245" s="109">
        <v>375</v>
      </c>
      <c r="BZ245" s="109">
        <v>187.5</v>
      </c>
      <c r="CA245" s="109">
        <v>187.5</v>
      </c>
    </row>
    <row r="246" spans="1:79" ht="14.4" customHeight="1" x14ac:dyDescent="0.3">
      <c r="A246" s="10" t="s">
        <v>962</v>
      </c>
      <c r="B246" s="135">
        <v>1000</v>
      </c>
      <c r="C246" s="141">
        <v>750</v>
      </c>
      <c r="D246" s="141">
        <v>1000</v>
      </c>
      <c r="E246" s="141">
        <v>750</v>
      </c>
      <c r="F246" s="141">
        <v>750</v>
      </c>
      <c r="G246" s="128" t="s">
        <v>1100</v>
      </c>
      <c r="H246" s="196">
        <v>750</v>
      </c>
      <c r="I246" s="135">
        <v>2000</v>
      </c>
      <c r="J246" s="128" t="s">
        <v>1100</v>
      </c>
      <c r="K246" s="138">
        <v>2000</v>
      </c>
      <c r="L246" s="138">
        <v>2500</v>
      </c>
      <c r="M246" s="138">
        <v>2000</v>
      </c>
      <c r="N246" s="138">
        <v>2000</v>
      </c>
      <c r="O246" s="109">
        <v>2000</v>
      </c>
      <c r="P246" s="138">
        <v>2000</v>
      </c>
      <c r="Q246" s="138">
        <v>1000</v>
      </c>
      <c r="R246" s="128" t="s">
        <v>1100</v>
      </c>
      <c r="S246" s="109">
        <v>2000</v>
      </c>
      <c r="T246" s="128" t="s">
        <v>1100</v>
      </c>
      <c r="U246" s="135">
        <v>1500</v>
      </c>
      <c r="V246" s="128" t="s">
        <v>1100</v>
      </c>
      <c r="W246" s="128" t="s">
        <v>1100</v>
      </c>
      <c r="X246" s="128" t="s">
        <v>1100</v>
      </c>
      <c r="Y246" s="128" t="s">
        <v>1100</v>
      </c>
      <c r="Z246" s="128" t="s">
        <v>1100</v>
      </c>
      <c r="AA246" s="128" t="s">
        <v>1100</v>
      </c>
      <c r="AB246" s="128" t="s">
        <v>1100</v>
      </c>
      <c r="AC246" s="109">
        <v>2000</v>
      </c>
      <c r="AD246" s="109">
        <v>2000</v>
      </c>
      <c r="AE246" s="109">
        <v>2000</v>
      </c>
      <c r="AF246" s="109">
        <v>2000</v>
      </c>
      <c r="AG246" s="109">
        <v>2000</v>
      </c>
      <c r="AH246" s="109">
        <v>2000</v>
      </c>
      <c r="AI246" s="128" t="s">
        <v>1100</v>
      </c>
      <c r="AJ246" s="109">
        <v>1500</v>
      </c>
      <c r="AK246" s="109">
        <v>1500</v>
      </c>
      <c r="AL246" s="109">
        <v>1500</v>
      </c>
      <c r="AM246" s="109">
        <v>1500</v>
      </c>
      <c r="AO246" s="10" t="s">
        <v>962</v>
      </c>
      <c r="AP246" s="135">
        <v>333.33333333333331</v>
      </c>
      <c r="AQ246" s="141">
        <v>333.33333333333331</v>
      </c>
      <c r="AR246" s="141">
        <v>333.33333333333331</v>
      </c>
      <c r="AS246" s="141">
        <v>333.33333333333331</v>
      </c>
      <c r="AT246" s="141">
        <v>333.33333333333331</v>
      </c>
      <c r="AU246" s="128" t="s">
        <v>1100</v>
      </c>
      <c r="AV246" s="135">
        <v>500</v>
      </c>
      <c r="AW246" s="135">
        <v>250</v>
      </c>
      <c r="AX246" s="128" t="s">
        <v>1100</v>
      </c>
      <c r="AY246" s="347"/>
      <c r="AZ246" s="138">
        <v>250</v>
      </c>
      <c r="BA246" s="347"/>
      <c r="BB246" s="138">
        <v>250</v>
      </c>
      <c r="BC246" s="347"/>
      <c r="BD246" s="138">
        <v>312.5</v>
      </c>
      <c r="BE246" s="138">
        <v>250</v>
      </c>
      <c r="BF246" s="128" t="s">
        <v>1100</v>
      </c>
      <c r="BG246" s="133">
        <v>312.5</v>
      </c>
      <c r="BH246" s="128" t="s">
        <v>1100</v>
      </c>
      <c r="BI246" s="135">
        <v>250</v>
      </c>
      <c r="BJ246" s="347"/>
      <c r="BK246" s="128" t="s">
        <v>1100</v>
      </c>
      <c r="BL246" s="128" t="s">
        <v>1100</v>
      </c>
      <c r="BM246" s="128" t="s">
        <v>1100</v>
      </c>
      <c r="BN246" s="128" t="s">
        <v>1100</v>
      </c>
      <c r="BO246" s="128" t="s">
        <v>1100</v>
      </c>
      <c r="BP246" s="347"/>
      <c r="BQ246" s="129">
        <v>304.6875</v>
      </c>
      <c r="BR246" s="109">
        <v>437.5</v>
      </c>
      <c r="BS246" s="129">
        <v>375</v>
      </c>
      <c r="BT246" s="129">
        <v>312.5</v>
      </c>
      <c r="BU246" s="109">
        <v>312.5</v>
      </c>
      <c r="BV246" s="129">
        <v>312.5</v>
      </c>
      <c r="BW246" s="128" t="s">
        <v>1100</v>
      </c>
      <c r="BX246" s="109">
        <v>312.5</v>
      </c>
      <c r="BY246" s="109">
        <v>312.5</v>
      </c>
      <c r="BZ246" s="109">
        <v>312.5</v>
      </c>
      <c r="CA246" s="109">
        <v>312.5</v>
      </c>
    </row>
    <row r="247" spans="1:79" ht="14.4" customHeight="1" x14ac:dyDescent="0.3">
      <c r="A247" s="10" t="s">
        <v>963</v>
      </c>
      <c r="B247" s="128" t="s">
        <v>1100</v>
      </c>
      <c r="C247" s="128" t="s">
        <v>1100</v>
      </c>
      <c r="D247" s="128" t="s">
        <v>1100</v>
      </c>
      <c r="E247" s="141">
        <v>750</v>
      </c>
      <c r="F247" s="128" t="s">
        <v>1100</v>
      </c>
      <c r="G247" s="128" t="s">
        <v>1100</v>
      </c>
      <c r="H247" s="128" t="s">
        <v>1100</v>
      </c>
      <c r="I247" s="138">
        <v>1750</v>
      </c>
      <c r="J247" s="138">
        <v>2000</v>
      </c>
      <c r="K247" s="135">
        <v>2000</v>
      </c>
      <c r="L247" s="138">
        <v>2000</v>
      </c>
      <c r="M247" s="138">
        <v>2000</v>
      </c>
      <c r="N247" s="133">
        <v>2000</v>
      </c>
      <c r="O247" s="128" t="s">
        <v>1100</v>
      </c>
      <c r="P247" s="138">
        <v>2500</v>
      </c>
      <c r="Q247" s="138">
        <v>2500</v>
      </c>
      <c r="R247" s="109">
        <v>2500</v>
      </c>
      <c r="S247" s="128" t="s">
        <v>1100</v>
      </c>
      <c r="T247" s="109">
        <v>2500</v>
      </c>
      <c r="U247" s="135">
        <v>2500</v>
      </c>
      <c r="V247" s="128" t="s">
        <v>1100</v>
      </c>
      <c r="W247" s="128" t="s">
        <v>1100</v>
      </c>
      <c r="X247" s="128" t="s">
        <v>1100</v>
      </c>
      <c r="Y247" s="135">
        <v>2500</v>
      </c>
      <c r="Z247" s="109">
        <v>2500</v>
      </c>
      <c r="AA247" s="109">
        <v>2500</v>
      </c>
      <c r="AB247" s="128" t="s">
        <v>1100</v>
      </c>
      <c r="AC247" s="109">
        <v>2500</v>
      </c>
      <c r="AD247" s="109">
        <v>2500</v>
      </c>
      <c r="AE247" s="109">
        <v>2500</v>
      </c>
      <c r="AF247" s="109">
        <v>2500</v>
      </c>
      <c r="AG247" s="109">
        <v>2500</v>
      </c>
      <c r="AH247" s="109">
        <v>2500</v>
      </c>
      <c r="AI247" s="128" t="s">
        <v>1100</v>
      </c>
      <c r="AJ247" s="109">
        <v>2500</v>
      </c>
      <c r="AK247" s="109">
        <v>2500</v>
      </c>
      <c r="AL247" s="109">
        <v>2500</v>
      </c>
      <c r="AM247" s="109">
        <v>2500</v>
      </c>
      <c r="AO247" s="10" t="s">
        <v>963</v>
      </c>
      <c r="AP247" s="128" t="s">
        <v>1100</v>
      </c>
      <c r="AQ247" s="128" t="s">
        <v>1100</v>
      </c>
      <c r="AR247" s="128" t="s">
        <v>1100</v>
      </c>
      <c r="AS247" s="141">
        <v>283.33333333333331</v>
      </c>
      <c r="AT247" s="128" t="s">
        <v>1100</v>
      </c>
      <c r="AU247" s="128" t="s">
        <v>1100</v>
      </c>
      <c r="AV247" s="128" t="s">
        <v>1100</v>
      </c>
      <c r="AW247" s="138">
        <v>250</v>
      </c>
      <c r="AX247" s="138">
        <v>281.25</v>
      </c>
      <c r="AY247" s="347"/>
      <c r="AZ247" s="138">
        <v>312.5</v>
      </c>
      <c r="BA247" s="347"/>
      <c r="BB247" s="135">
        <v>312.5</v>
      </c>
      <c r="BC247" s="347"/>
      <c r="BD247" s="138">
        <v>250</v>
      </c>
      <c r="BE247" s="138">
        <v>312.5</v>
      </c>
      <c r="BF247" s="138">
        <v>312.5</v>
      </c>
      <c r="BG247" s="128" t="s">
        <v>1100</v>
      </c>
      <c r="BH247" s="109">
        <v>312.5</v>
      </c>
      <c r="BI247" s="135">
        <v>312.5</v>
      </c>
      <c r="BJ247" s="347"/>
      <c r="BK247" s="128" t="s">
        <v>1100</v>
      </c>
      <c r="BL247" s="128" t="s">
        <v>1100</v>
      </c>
      <c r="BM247" s="135">
        <v>312.5</v>
      </c>
      <c r="BN247" s="109">
        <v>312.5</v>
      </c>
      <c r="BO247" s="109">
        <v>312.5</v>
      </c>
      <c r="BP247" s="347"/>
      <c r="BQ247" s="109">
        <v>312.5</v>
      </c>
      <c r="BR247" s="109">
        <v>312.5</v>
      </c>
      <c r="BS247" s="109">
        <v>312.5</v>
      </c>
      <c r="BT247" s="109">
        <v>312.5</v>
      </c>
      <c r="BU247" s="109">
        <v>312.5</v>
      </c>
      <c r="BV247" s="109">
        <v>312.5</v>
      </c>
      <c r="BW247" s="128" t="s">
        <v>1100</v>
      </c>
      <c r="BX247" s="109">
        <v>312.5</v>
      </c>
      <c r="BY247" s="109">
        <v>312.5</v>
      </c>
      <c r="BZ247" s="109">
        <v>312.5</v>
      </c>
      <c r="CA247" s="129">
        <v>312.5</v>
      </c>
    </row>
    <row r="248" spans="1:79" ht="14.4" customHeight="1" x14ac:dyDescent="0.3">
      <c r="A248" s="10" t="s">
        <v>929</v>
      </c>
      <c r="B248" s="135">
        <v>1000</v>
      </c>
      <c r="C248" s="141">
        <v>1000</v>
      </c>
      <c r="D248" s="128" t="s">
        <v>1100</v>
      </c>
      <c r="E248" s="128" t="s">
        <v>1100</v>
      </c>
      <c r="F248" s="128" t="s">
        <v>1100</v>
      </c>
      <c r="G248" s="128" t="s">
        <v>1100</v>
      </c>
      <c r="H248" s="196">
        <v>1000</v>
      </c>
      <c r="I248" s="128" t="s">
        <v>1100</v>
      </c>
      <c r="J248" s="109">
        <v>1500</v>
      </c>
      <c r="K248" s="138">
        <v>2000</v>
      </c>
      <c r="L248" s="128" t="s">
        <v>1100</v>
      </c>
      <c r="M248" s="138">
        <v>2000</v>
      </c>
      <c r="N248" s="138">
        <v>2000</v>
      </c>
      <c r="O248" s="138">
        <v>1500</v>
      </c>
      <c r="P248" s="138">
        <v>2000</v>
      </c>
      <c r="Q248" s="138">
        <v>1500</v>
      </c>
      <c r="R248" s="109">
        <v>1500</v>
      </c>
      <c r="S248" s="109">
        <v>2220</v>
      </c>
      <c r="T248" s="133">
        <v>2000</v>
      </c>
      <c r="U248" s="128" t="s">
        <v>1100</v>
      </c>
      <c r="V248" s="135">
        <v>2000</v>
      </c>
      <c r="W248" s="135">
        <v>2000</v>
      </c>
      <c r="X248" s="135">
        <v>2000</v>
      </c>
      <c r="Y248" s="135">
        <v>1875</v>
      </c>
      <c r="Z248" s="109">
        <v>2000</v>
      </c>
      <c r="AA248" s="109">
        <v>2500</v>
      </c>
      <c r="AB248" s="128" t="s">
        <v>1100</v>
      </c>
      <c r="AC248" s="109">
        <v>2500</v>
      </c>
      <c r="AD248" s="109">
        <v>1000</v>
      </c>
      <c r="AE248" s="109">
        <v>1000</v>
      </c>
      <c r="AF248" s="109">
        <v>1000</v>
      </c>
      <c r="AG248" s="109">
        <v>1500</v>
      </c>
      <c r="AH248" s="109">
        <v>1500</v>
      </c>
      <c r="AI248" s="109">
        <v>1500</v>
      </c>
      <c r="AJ248" s="109">
        <v>1500</v>
      </c>
      <c r="AK248" s="109">
        <v>1500</v>
      </c>
      <c r="AL248" s="109">
        <v>1500</v>
      </c>
      <c r="AM248" s="109">
        <v>1500</v>
      </c>
      <c r="AO248" s="10" t="s">
        <v>929</v>
      </c>
      <c r="AP248" s="135">
        <v>416.66666666666669</v>
      </c>
      <c r="AQ248" s="141">
        <v>383.33333333333297</v>
      </c>
      <c r="AR248" s="128" t="s">
        <v>1100</v>
      </c>
      <c r="AS248" s="128" t="s">
        <v>1100</v>
      </c>
      <c r="AT248" s="128" t="s">
        <v>1100</v>
      </c>
      <c r="AU248" s="128" t="s">
        <v>1100</v>
      </c>
      <c r="AV248" s="129">
        <v>500</v>
      </c>
      <c r="AW248" s="128" t="s">
        <v>1100</v>
      </c>
      <c r="AX248" s="109">
        <v>250</v>
      </c>
      <c r="AY248" s="347"/>
      <c r="AZ248" s="128" t="s">
        <v>1100</v>
      </c>
      <c r="BA248" s="347"/>
      <c r="BB248" s="138">
        <v>250</v>
      </c>
      <c r="BC248" s="347"/>
      <c r="BD248" s="138">
        <v>312.5</v>
      </c>
      <c r="BE248" s="138">
        <v>145.833125</v>
      </c>
      <c r="BF248" s="138">
        <v>150</v>
      </c>
      <c r="BG248" s="109">
        <v>150</v>
      </c>
      <c r="BH248" s="133">
        <v>312.5</v>
      </c>
      <c r="BI248" s="128" t="s">
        <v>1100</v>
      </c>
      <c r="BJ248" s="347"/>
      <c r="BK248" s="135">
        <v>250</v>
      </c>
      <c r="BL248" s="135">
        <v>250</v>
      </c>
      <c r="BM248" s="135">
        <v>250</v>
      </c>
      <c r="BN248" s="109">
        <v>312.5</v>
      </c>
      <c r="BO248" s="109">
        <v>312.5</v>
      </c>
      <c r="BP248" s="347"/>
      <c r="BQ248" s="109">
        <v>312.5</v>
      </c>
      <c r="BR248" s="109">
        <v>296.875</v>
      </c>
      <c r="BS248" s="109">
        <v>312.5</v>
      </c>
      <c r="BT248" s="109">
        <v>250</v>
      </c>
      <c r="BU248" s="109">
        <v>250</v>
      </c>
      <c r="BV248" s="109">
        <v>312.5</v>
      </c>
      <c r="BW248" s="109">
        <v>312.5</v>
      </c>
      <c r="BX248" s="109">
        <v>312.5</v>
      </c>
      <c r="BY248" s="109">
        <v>312.5</v>
      </c>
      <c r="BZ248" s="109">
        <v>312.5</v>
      </c>
      <c r="CA248" s="109">
        <v>312.5</v>
      </c>
    </row>
    <row r="249" spans="1:79" ht="14.4" customHeight="1" x14ac:dyDescent="0.3">
      <c r="A249" s="10" t="s">
        <v>1106</v>
      </c>
      <c r="B249" s="128" t="s">
        <v>1100</v>
      </c>
      <c r="C249" s="128" t="s">
        <v>1100</v>
      </c>
      <c r="D249" s="128" t="s">
        <v>1100</v>
      </c>
      <c r="E249" s="128" t="s">
        <v>1100</v>
      </c>
      <c r="F249" s="128" t="s">
        <v>1100</v>
      </c>
      <c r="G249" s="128" t="s">
        <v>1100</v>
      </c>
      <c r="H249" s="128" t="s">
        <v>1100</v>
      </c>
      <c r="I249" s="128" t="s">
        <v>1100</v>
      </c>
      <c r="J249" s="128" t="s">
        <v>1100</v>
      </c>
      <c r="K249" s="128" t="s">
        <v>1100</v>
      </c>
      <c r="L249" s="128" t="s">
        <v>1100</v>
      </c>
      <c r="M249" s="128" t="s">
        <v>1100</v>
      </c>
      <c r="N249" s="128" t="s">
        <v>1100</v>
      </c>
      <c r="O249" s="128" t="s">
        <v>1100</v>
      </c>
      <c r="P249" s="138">
        <v>2000</v>
      </c>
      <c r="Q249" s="138">
        <v>2000</v>
      </c>
      <c r="R249" s="109">
        <v>2000</v>
      </c>
      <c r="S249" s="128" t="s">
        <v>1100</v>
      </c>
      <c r="T249" s="128" t="s">
        <v>1100</v>
      </c>
      <c r="U249" s="128" t="s">
        <v>1100</v>
      </c>
      <c r="V249" s="128" t="s">
        <v>1100</v>
      </c>
      <c r="W249" s="128" t="s">
        <v>1100</v>
      </c>
      <c r="X249" s="128" t="s">
        <v>1100</v>
      </c>
      <c r="Y249" s="128" t="s">
        <v>1100</v>
      </c>
      <c r="Z249" s="128" t="s">
        <v>1100</v>
      </c>
      <c r="AA249" s="128" t="s">
        <v>1100</v>
      </c>
      <c r="AB249" s="128" t="s">
        <v>1100</v>
      </c>
      <c r="AC249" s="128" t="s">
        <v>1100</v>
      </c>
      <c r="AD249" s="128" t="s">
        <v>1100</v>
      </c>
      <c r="AE249" s="128" t="s">
        <v>1100</v>
      </c>
      <c r="AF249" s="128" t="s">
        <v>1100</v>
      </c>
      <c r="AG249" s="128" t="s">
        <v>1100</v>
      </c>
      <c r="AH249" s="128" t="s">
        <v>1100</v>
      </c>
      <c r="AI249" s="128" t="s">
        <v>1100</v>
      </c>
      <c r="AJ249" s="128" t="s">
        <v>1100</v>
      </c>
      <c r="AK249" s="128" t="s">
        <v>1100</v>
      </c>
      <c r="AL249" s="128" t="s">
        <v>1100</v>
      </c>
      <c r="AM249" s="128" t="s">
        <v>1100</v>
      </c>
      <c r="AO249" s="10" t="s">
        <v>1106</v>
      </c>
      <c r="AP249" s="128" t="s">
        <v>1100</v>
      </c>
      <c r="AQ249" s="128" t="s">
        <v>1100</v>
      </c>
      <c r="AR249" s="128" t="s">
        <v>1100</v>
      </c>
      <c r="AS249" s="128" t="s">
        <v>1100</v>
      </c>
      <c r="AT249" s="128" t="s">
        <v>1100</v>
      </c>
      <c r="AU249" s="128" t="s">
        <v>1100</v>
      </c>
      <c r="AV249" s="128" t="s">
        <v>1100</v>
      </c>
      <c r="AW249" s="128" t="s">
        <v>1100</v>
      </c>
      <c r="AX249" s="128" t="s">
        <v>1100</v>
      </c>
      <c r="AY249" s="347"/>
      <c r="AZ249" s="128" t="s">
        <v>1100</v>
      </c>
      <c r="BA249" s="347"/>
      <c r="BB249" s="128" t="s">
        <v>1100</v>
      </c>
      <c r="BC249" s="347"/>
      <c r="BD249" s="138">
        <v>437.5</v>
      </c>
      <c r="BE249" s="138">
        <v>437.5</v>
      </c>
      <c r="BF249" s="138">
        <v>437.5</v>
      </c>
      <c r="BG249" s="128" t="s">
        <v>1100</v>
      </c>
      <c r="BH249" s="128" t="s">
        <v>1100</v>
      </c>
      <c r="BI249" s="128" t="s">
        <v>1100</v>
      </c>
      <c r="BJ249" s="347"/>
      <c r="BK249" s="128" t="s">
        <v>1100</v>
      </c>
      <c r="BL249" s="128" t="s">
        <v>1100</v>
      </c>
      <c r="BM249" s="128" t="s">
        <v>1100</v>
      </c>
      <c r="BN249" s="128" t="s">
        <v>1100</v>
      </c>
      <c r="BO249" s="128" t="s">
        <v>1100</v>
      </c>
      <c r="BP249" s="347"/>
      <c r="BQ249" s="128" t="s">
        <v>1100</v>
      </c>
      <c r="BR249" s="128" t="s">
        <v>1100</v>
      </c>
      <c r="BS249" s="128" t="s">
        <v>1100</v>
      </c>
      <c r="BT249" s="128" t="s">
        <v>1100</v>
      </c>
      <c r="BU249" s="128" t="s">
        <v>1100</v>
      </c>
      <c r="BV249" s="128" t="s">
        <v>1100</v>
      </c>
      <c r="BW249" s="128" t="s">
        <v>1100</v>
      </c>
      <c r="BX249" s="128" t="s">
        <v>1100</v>
      </c>
      <c r="BY249" s="128" t="s">
        <v>1100</v>
      </c>
      <c r="BZ249" s="128" t="s">
        <v>1100</v>
      </c>
      <c r="CA249" s="128" t="s">
        <v>1100</v>
      </c>
    </row>
    <row r="250" spans="1:79" ht="14.4" customHeight="1" x14ac:dyDescent="0.3">
      <c r="A250" s="10" t="s">
        <v>931</v>
      </c>
      <c r="B250" s="128" t="s">
        <v>1100</v>
      </c>
      <c r="C250" s="128" t="s">
        <v>1100</v>
      </c>
      <c r="D250" s="141">
        <v>1000</v>
      </c>
      <c r="E250" s="141">
        <v>1000</v>
      </c>
      <c r="F250" s="128" t="s">
        <v>1100</v>
      </c>
      <c r="G250" s="137">
        <v>1000</v>
      </c>
      <c r="H250" s="135">
        <v>1250</v>
      </c>
      <c r="I250" s="135">
        <v>2000</v>
      </c>
      <c r="J250" s="135">
        <v>2000</v>
      </c>
      <c r="K250" s="135">
        <v>2500</v>
      </c>
      <c r="L250" s="135">
        <v>2500</v>
      </c>
      <c r="M250" s="135">
        <v>2500</v>
      </c>
      <c r="N250" s="135">
        <v>2500</v>
      </c>
      <c r="O250" s="135">
        <v>2500</v>
      </c>
      <c r="P250" s="135">
        <v>2500</v>
      </c>
      <c r="Q250" s="135">
        <v>2500</v>
      </c>
      <c r="R250" s="109">
        <v>2500</v>
      </c>
      <c r="S250" s="109">
        <v>2500</v>
      </c>
      <c r="T250" s="109">
        <v>2500</v>
      </c>
      <c r="U250" s="135">
        <v>2500</v>
      </c>
      <c r="V250" s="128" t="s">
        <v>1100</v>
      </c>
      <c r="W250" s="135">
        <v>2500</v>
      </c>
      <c r="X250" s="135">
        <v>2500</v>
      </c>
      <c r="Y250" s="135">
        <v>2500</v>
      </c>
      <c r="Z250" s="109">
        <v>2500</v>
      </c>
      <c r="AA250" s="109">
        <v>2500</v>
      </c>
      <c r="AB250" s="128" t="s">
        <v>1100</v>
      </c>
      <c r="AC250" s="109">
        <v>2500</v>
      </c>
      <c r="AD250" s="109">
        <v>2500</v>
      </c>
      <c r="AE250" s="109">
        <v>2500</v>
      </c>
      <c r="AF250" s="109">
        <v>2500</v>
      </c>
      <c r="AG250" s="109">
        <v>2500</v>
      </c>
      <c r="AH250" s="109">
        <v>2500</v>
      </c>
      <c r="AI250" s="109">
        <v>2500</v>
      </c>
      <c r="AJ250" s="109">
        <v>2500</v>
      </c>
      <c r="AK250" s="109">
        <v>2500</v>
      </c>
      <c r="AL250" s="109">
        <v>2500</v>
      </c>
      <c r="AM250" s="109">
        <v>2500</v>
      </c>
      <c r="AO250" s="10" t="s">
        <v>931</v>
      </c>
      <c r="AP250" s="128" t="s">
        <v>1100</v>
      </c>
      <c r="AQ250" s="128" t="s">
        <v>1100</v>
      </c>
      <c r="AR250" s="141">
        <v>333.33333333333331</v>
      </c>
      <c r="AS250" s="141">
        <v>333.33333333333331</v>
      </c>
      <c r="AT250" s="128" t="s">
        <v>1100</v>
      </c>
      <c r="AU250" s="137">
        <v>333.33333333333331</v>
      </c>
      <c r="AV250" s="135">
        <v>500</v>
      </c>
      <c r="AW250" s="135">
        <v>375</v>
      </c>
      <c r="AX250" s="135">
        <v>375</v>
      </c>
      <c r="AY250" s="347"/>
      <c r="AZ250" s="135">
        <v>312.5</v>
      </c>
      <c r="BA250" s="347"/>
      <c r="BB250" s="135">
        <v>312.5</v>
      </c>
      <c r="BC250" s="347"/>
      <c r="BD250" s="135">
        <v>312.5</v>
      </c>
      <c r="BE250" s="135">
        <v>312.5</v>
      </c>
      <c r="BF250" s="135">
        <v>312.5</v>
      </c>
      <c r="BG250" s="109">
        <v>312.5</v>
      </c>
      <c r="BH250" s="109">
        <v>312.5</v>
      </c>
      <c r="BI250" s="135">
        <v>312.5</v>
      </c>
      <c r="BJ250" s="347"/>
      <c r="BK250" s="135">
        <v>312.5</v>
      </c>
      <c r="BL250" s="135">
        <v>312.5</v>
      </c>
      <c r="BM250" s="135">
        <v>375</v>
      </c>
      <c r="BN250" s="109">
        <v>312.5</v>
      </c>
      <c r="BO250" s="109">
        <v>312.5</v>
      </c>
      <c r="BP250" s="347"/>
      <c r="BQ250" s="109">
        <v>304.6875</v>
      </c>
      <c r="BR250" s="129">
        <v>343.75</v>
      </c>
      <c r="BS250" s="109">
        <v>562.5</v>
      </c>
      <c r="BT250" s="109">
        <v>312.5</v>
      </c>
      <c r="BU250" s="109">
        <v>312.5</v>
      </c>
      <c r="BV250" s="109">
        <v>312.5</v>
      </c>
      <c r="BW250" s="109">
        <v>312.5</v>
      </c>
      <c r="BX250" s="109">
        <v>312.5</v>
      </c>
      <c r="BY250" s="109">
        <v>312.5</v>
      </c>
      <c r="BZ250" s="109">
        <v>312.5</v>
      </c>
      <c r="CA250" s="109">
        <v>312.5</v>
      </c>
    </row>
    <row r="251" spans="1:79" ht="14.4" customHeight="1" x14ac:dyDescent="0.3">
      <c r="A251" s="10" t="s">
        <v>932</v>
      </c>
      <c r="B251" s="128" t="s">
        <v>1100</v>
      </c>
      <c r="C251" s="128" t="s">
        <v>1100</v>
      </c>
      <c r="D251" s="128" t="s">
        <v>1100</v>
      </c>
      <c r="E251" s="128" t="s">
        <v>1100</v>
      </c>
      <c r="F251" s="128" t="s">
        <v>1100</v>
      </c>
      <c r="G251" s="128" t="s">
        <v>1100</v>
      </c>
      <c r="H251" s="128" t="s">
        <v>1100</v>
      </c>
      <c r="I251" s="128" t="s">
        <v>1100</v>
      </c>
      <c r="J251" s="128" t="s">
        <v>1100</v>
      </c>
      <c r="K251" s="128" t="s">
        <v>1100</v>
      </c>
      <c r="L251" s="128" t="s">
        <v>1100</v>
      </c>
      <c r="M251" s="128" t="s">
        <v>1100</v>
      </c>
      <c r="N251" s="128" t="s">
        <v>1100</v>
      </c>
      <c r="O251" s="128" t="s">
        <v>1100</v>
      </c>
      <c r="P251" s="128" t="s">
        <v>1100</v>
      </c>
      <c r="Q251" s="128" t="s">
        <v>1100</v>
      </c>
      <c r="R251" s="128" t="s">
        <v>1100</v>
      </c>
      <c r="S251" s="128" t="s">
        <v>1100</v>
      </c>
      <c r="T251" s="128" t="s">
        <v>1100</v>
      </c>
      <c r="U251" s="128" t="s">
        <v>1100</v>
      </c>
      <c r="V251" s="128" t="s">
        <v>1100</v>
      </c>
      <c r="W251" s="128" t="s">
        <v>1100</v>
      </c>
      <c r="X251" s="128" t="s">
        <v>1100</v>
      </c>
      <c r="Y251" s="135">
        <v>2000</v>
      </c>
      <c r="Z251" s="109">
        <v>1500</v>
      </c>
      <c r="AA251" s="109">
        <v>1500</v>
      </c>
      <c r="AB251" s="128" t="s">
        <v>1100</v>
      </c>
      <c r="AC251" s="109">
        <v>1500</v>
      </c>
      <c r="AD251" s="109">
        <v>1500</v>
      </c>
      <c r="AE251" s="109">
        <v>1500</v>
      </c>
      <c r="AF251" s="109">
        <v>2000</v>
      </c>
      <c r="AG251" s="109">
        <v>1500</v>
      </c>
      <c r="AH251" s="109">
        <v>1500</v>
      </c>
      <c r="AI251" s="109">
        <v>1500</v>
      </c>
      <c r="AJ251" s="109">
        <v>1500</v>
      </c>
      <c r="AK251" s="109">
        <v>1500</v>
      </c>
      <c r="AL251" s="109">
        <v>1500</v>
      </c>
      <c r="AM251" s="109">
        <v>1500</v>
      </c>
      <c r="AO251" s="10" t="s">
        <v>932</v>
      </c>
      <c r="AP251" s="128" t="s">
        <v>1100</v>
      </c>
      <c r="AQ251" s="128" t="s">
        <v>1100</v>
      </c>
      <c r="AR251" s="128" t="s">
        <v>1100</v>
      </c>
      <c r="AS251" s="128" t="s">
        <v>1100</v>
      </c>
      <c r="AT251" s="128" t="s">
        <v>1100</v>
      </c>
      <c r="AU251" s="128" t="s">
        <v>1100</v>
      </c>
      <c r="AV251" s="128" t="s">
        <v>1100</v>
      </c>
      <c r="AW251" s="128" t="s">
        <v>1100</v>
      </c>
      <c r="AX251" s="128" t="s">
        <v>1100</v>
      </c>
      <c r="AY251" s="347"/>
      <c r="AZ251" s="128" t="s">
        <v>1100</v>
      </c>
      <c r="BA251" s="347"/>
      <c r="BB251" s="128" t="s">
        <v>1100</v>
      </c>
      <c r="BC251" s="347"/>
      <c r="BD251" s="128" t="s">
        <v>1100</v>
      </c>
      <c r="BE251" s="128" t="s">
        <v>1100</v>
      </c>
      <c r="BF251" s="128" t="s">
        <v>1100</v>
      </c>
      <c r="BG251" s="128" t="s">
        <v>1100</v>
      </c>
      <c r="BH251" s="128" t="s">
        <v>1100</v>
      </c>
      <c r="BI251" s="128" t="s">
        <v>1100</v>
      </c>
      <c r="BJ251" s="347"/>
      <c r="BK251" s="128" t="s">
        <v>1100</v>
      </c>
      <c r="BL251" s="128" t="s">
        <v>1100</v>
      </c>
      <c r="BM251" s="135">
        <v>313</v>
      </c>
      <c r="BN251" s="109">
        <v>250</v>
      </c>
      <c r="BO251" s="109">
        <v>250</v>
      </c>
      <c r="BP251" s="347"/>
      <c r="BQ251" s="109">
        <v>281.25</v>
      </c>
      <c r="BR251" s="129">
        <v>343.75</v>
      </c>
      <c r="BS251" s="109">
        <v>312.5</v>
      </c>
      <c r="BT251" s="109">
        <v>312.5</v>
      </c>
      <c r="BU251" s="129">
        <v>312.5</v>
      </c>
      <c r="BV251" s="129">
        <v>312.5</v>
      </c>
      <c r="BW251" s="109">
        <v>187.5</v>
      </c>
      <c r="BX251" s="109">
        <v>187.5</v>
      </c>
      <c r="BY251" s="109">
        <v>281.25</v>
      </c>
      <c r="BZ251" s="129">
        <v>312.5</v>
      </c>
      <c r="CA251" s="109">
        <v>312.5</v>
      </c>
    </row>
    <row r="252" spans="1:79" ht="14.4" customHeight="1" x14ac:dyDescent="0.3">
      <c r="A252" s="10" t="s">
        <v>964</v>
      </c>
      <c r="B252" s="128" t="s">
        <v>1100</v>
      </c>
      <c r="C252" s="128" t="s">
        <v>1100</v>
      </c>
      <c r="D252" s="128" t="s">
        <v>1100</v>
      </c>
      <c r="E252" s="128" t="s">
        <v>1100</v>
      </c>
      <c r="F252" s="128" t="s">
        <v>1100</v>
      </c>
      <c r="G252" s="128" t="s">
        <v>1100</v>
      </c>
      <c r="H252" s="128" t="s">
        <v>1100</v>
      </c>
      <c r="I252" s="128" t="s">
        <v>1100</v>
      </c>
      <c r="J252" s="128" t="s">
        <v>1100</v>
      </c>
      <c r="K252" s="128" t="s">
        <v>1100</v>
      </c>
      <c r="L252" s="128" t="s">
        <v>1100</v>
      </c>
      <c r="M252" s="128" t="s">
        <v>1100</v>
      </c>
      <c r="N252" s="128" t="s">
        <v>1100</v>
      </c>
      <c r="O252" s="128" t="s">
        <v>1100</v>
      </c>
      <c r="P252" s="138">
        <v>2500</v>
      </c>
      <c r="Q252" s="138">
        <v>2500</v>
      </c>
      <c r="R252" s="109">
        <v>2500</v>
      </c>
      <c r="S252" s="109">
        <v>2500</v>
      </c>
      <c r="T252" s="109">
        <v>2000</v>
      </c>
      <c r="U252" s="135">
        <v>2500</v>
      </c>
      <c r="V252" s="109">
        <v>2500</v>
      </c>
      <c r="W252" s="135">
        <v>2500</v>
      </c>
      <c r="X252" s="135">
        <v>2500</v>
      </c>
      <c r="Y252" s="135">
        <v>2500</v>
      </c>
      <c r="Z252" s="109">
        <v>2500</v>
      </c>
      <c r="AA252" s="109">
        <v>2500</v>
      </c>
      <c r="AB252" s="128" t="s">
        <v>1100</v>
      </c>
      <c r="AC252" s="109">
        <v>2500</v>
      </c>
      <c r="AD252" s="109">
        <v>2500</v>
      </c>
      <c r="AE252" s="109">
        <v>2500</v>
      </c>
      <c r="AF252" s="128" t="s">
        <v>1100</v>
      </c>
      <c r="AG252" s="109">
        <v>2500</v>
      </c>
      <c r="AH252" s="109">
        <v>2500</v>
      </c>
      <c r="AI252" s="128" t="s">
        <v>1100</v>
      </c>
      <c r="AJ252" s="133">
        <v>2000</v>
      </c>
      <c r="AK252" s="109">
        <v>2500</v>
      </c>
      <c r="AL252" s="109">
        <v>2500</v>
      </c>
      <c r="AM252" s="109">
        <v>2500</v>
      </c>
      <c r="AO252" s="10" t="s">
        <v>964</v>
      </c>
      <c r="AP252" s="128" t="s">
        <v>1100</v>
      </c>
      <c r="AQ252" s="128" t="s">
        <v>1100</v>
      </c>
      <c r="AR252" s="128" t="s">
        <v>1100</v>
      </c>
      <c r="AS252" s="128" t="s">
        <v>1100</v>
      </c>
      <c r="AT252" s="128" t="s">
        <v>1100</v>
      </c>
      <c r="AU252" s="128" t="s">
        <v>1100</v>
      </c>
      <c r="AV252" s="128" t="s">
        <v>1100</v>
      </c>
      <c r="AW252" s="128" t="s">
        <v>1100</v>
      </c>
      <c r="AX252" s="128" t="s">
        <v>1100</v>
      </c>
      <c r="AY252" s="347"/>
      <c r="AZ252" s="128" t="s">
        <v>1100</v>
      </c>
      <c r="BA252" s="347"/>
      <c r="BB252" s="128" t="s">
        <v>1100</v>
      </c>
      <c r="BC252" s="347"/>
      <c r="BD252" s="133">
        <v>312.5</v>
      </c>
      <c r="BE252" s="133">
        <v>312.5</v>
      </c>
      <c r="BF252" s="133">
        <v>312.5</v>
      </c>
      <c r="BG252" s="109">
        <v>625</v>
      </c>
      <c r="BH252" s="109">
        <v>250</v>
      </c>
      <c r="BI252" s="135">
        <v>312.5</v>
      </c>
      <c r="BJ252" s="347"/>
      <c r="BK252" s="135">
        <v>375</v>
      </c>
      <c r="BL252" s="135">
        <v>375</v>
      </c>
      <c r="BM252" s="135">
        <v>375</v>
      </c>
      <c r="BN252" s="109">
        <v>375</v>
      </c>
      <c r="BO252" s="109">
        <v>375</v>
      </c>
      <c r="BP252" s="347"/>
      <c r="BQ252" s="109">
        <v>375</v>
      </c>
      <c r="BR252" s="109">
        <v>375</v>
      </c>
      <c r="BS252" s="109">
        <v>375</v>
      </c>
      <c r="BT252" s="128" t="s">
        <v>1100</v>
      </c>
      <c r="BU252" s="109">
        <v>375</v>
      </c>
      <c r="BV252" s="109">
        <v>375</v>
      </c>
      <c r="BW252" s="128" t="s">
        <v>1100</v>
      </c>
      <c r="BX252" s="129">
        <v>312.5</v>
      </c>
      <c r="BY252" s="109">
        <v>437.5</v>
      </c>
      <c r="BZ252" s="109">
        <v>437.5</v>
      </c>
      <c r="CA252" s="109">
        <v>375</v>
      </c>
    </row>
    <row r="253" spans="1:79" ht="14.4" customHeight="1" x14ac:dyDescent="0.3">
      <c r="A253" s="10" t="s">
        <v>933</v>
      </c>
      <c r="B253" s="128" t="s">
        <v>1100</v>
      </c>
      <c r="C253" s="128" t="s">
        <v>1100</v>
      </c>
      <c r="D253" s="128" t="s">
        <v>1100</v>
      </c>
      <c r="E253" s="128" t="s">
        <v>1100</v>
      </c>
      <c r="F253" s="128" t="s">
        <v>1100</v>
      </c>
      <c r="G253" s="128" t="s">
        <v>1100</v>
      </c>
      <c r="H253" s="128" t="s">
        <v>1100</v>
      </c>
      <c r="I253" s="128" t="s">
        <v>1100</v>
      </c>
      <c r="J253" s="128" t="s">
        <v>1100</v>
      </c>
      <c r="K253" s="128" t="s">
        <v>1100</v>
      </c>
      <c r="L253" s="135">
        <v>2500</v>
      </c>
      <c r="M253" s="135">
        <v>2250</v>
      </c>
      <c r="N253" s="135">
        <v>2500</v>
      </c>
      <c r="O253" s="128" t="s">
        <v>1100</v>
      </c>
      <c r="P253" s="128" t="s">
        <v>1100</v>
      </c>
      <c r="Q253" s="109">
        <v>2500</v>
      </c>
      <c r="R253" s="109">
        <v>2500</v>
      </c>
      <c r="S253" s="128" t="s">
        <v>1100</v>
      </c>
      <c r="T253" s="109">
        <v>2500</v>
      </c>
      <c r="U253" s="128" t="s">
        <v>1100</v>
      </c>
      <c r="V253" s="128" t="s">
        <v>1100</v>
      </c>
      <c r="W253" s="128" t="s">
        <v>1100</v>
      </c>
      <c r="X253" s="128" t="s">
        <v>1100</v>
      </c>
      <c r="Y253" s="128" t="s">
        <v>1100</v>
      </c>
      <c r="Z253" s="128" t="s">
        <v>1100</v>
      </c>
      <c r="AA253" s="128" t="s">
        <v>1100</v>
      </c>
      <c r="AB253" s="128" t="s">
        <v>1100</v>
      </c>
      <c r="AC253" s="128" t="s">
        <v>1100</v>
      </c>
      <c r="AD253" s="128" t="s">
        <v>1100</v>
      </c>
      <c r="AE253" s="128" t="s">
        <v>1100</v>
      </c>
      <c r="AF253" s="109">
        <v>2500</v>
      </c>
      <c r="AG253" s="109">
        <v>2500</v>
      </c>
      <c r="AH253" s="109">
        <v>2500</v>
      </c>
      <c r="AI253" s="109">
        <v>2500</v>
      </c>
      <c r="AJ253" s="109">
        <v>2500</v>
      </c>
      <c r="AK253" s="109">
        <v>2500</v>
      </c>
      <c r="AL253" s="109">
        <v>2500</v>
      </c>
      <c r="AM253" s="109">
        <v>2000</v>
      </c>
      <c r="AO253" s="10" t="s">
        <v>933</v>
      </c>
      <c r="AP253" s="128" t="s">
        <v>1100</v>
      </c>
      <c r="AQ253" s="128" t="s">
        <v>1100</v>
      </c>
      <c r="AR253" s="128" t="s">
        <v>1100</v>
      </c>
      <c r="AS253" s="128" t="s">
        <v>1100</v>
      </c>
      <c r="AT253" s="128" t="s">
        <v>1100</v>
      </c>
      <c r="AU253" s="128" t="s">
        <v>1100</v>
      </c>
      <c r="AV253" s="128" t="s">
        <v>1100</v>
      </c>
      <c r="AW253" s="128" t="s">
        <v>1100</v>
      </c>
      <c r="AX253" s="128" t="s">
        <v>1100</v>
      </c>
      <c r="AY253" s="347"/>
      <c r="AZ253" s="129">
        <v>312.5</v>
      </c>
      <c r="BA253" s="347"/>
      <c r="BB253" s="129">
        <v>312.5</v>
      </c>
      <c r="BC253" s="347"/>
      <c r="BD253" s="128" t="s">
        <v>1100</v>
      </c>
      <c r="BE253" s="109">
        <v>312.5</v>
      </c>
      <c r="BF253" s="109">
        <v>375</v>
      </c>
      <c r="BG253" s="128" t="s">
        <v>1100</v>
      </c>
      <c r="BH253" s="133">
        <v>312.5</v>
      </c>
      <c r="BI253" s="128" t="s">
        <v>1100</v>
      </c>
      <c r="BJ253" s="347"/>
      <c r="BK253" s="128" t="s">
        <v>1100</v>
      </c>
      <c r="BL253" s="128" t="s">
        <v>1100</v>
      </c>
      <c r="BM253" s="128" t="s">
        <v>1100</v>
      </c>
      <c r="BN253" s="128" t="s">
        <v>1100</v>
      </c>
      <c r="BO253" s="128" t="s">
        <v>1100</v>
      </c>
      <c r="BP253" s="347"/>
      <c r="BQ253" s="128" t="s">
        <v>1100</v>
      </c>
      <c r="BR253" s="128" t="s">
        <v>1100</v>
      </c>
      <c r="BS253" s="128" t="s">
        <v>1100</v>
      </c>
      <c r="BT253" s="109">
        <v>375</v>
      </c>
      <c r="BU253" s="109">
        <v>400</v>
      </c>
      <c r="BV253" s="109">
        <v>406.25</v>
      </c>
      <c r="BW253" s="129">
        <v>312.5</v>
      </c>
      <c r="BX253" s="109">
        <v>250</v>
      </c>
      <c r="BY253" s="109">
        <v>250</v>
      </c>
      <c r="BZ253" s="129">
        <v>312.5</v>
      </c>
      <c r="CA253" s="109">
        <v>375</v>
      </c>
    </row>
    <row r="254" spans="1:79" ht="14.4" customHeight="1" x14ac:dyDescent="0.3">
      <c r="A254" s="10" t="s">
        <v>1108</v>
      </c>
      <c r="B254" s="128" t="s">
        <v>1100</v>
      </c>
      <c r="C254" s="128" t="s">
        <v>1100</v>
      </c>
      <c r="D254" s="128" t="s">
        <v>1100</v>
      </c>
      <c r="E254" s="128" t="s">
        <v>1100</v>
      </c>
      <c r="F254" s="128" t="s">
        <v>1100</v>
      </c>
      <c r="G254" s="128" t="s">
        <v>1100</v>
      </c>
      <c r="H254" s="128" t="s">
        <v>1100</v>
      </c>
      <c r="I254" s="128" t="s">
        <v>1100</v>
      </c>
      <c r="J254" s="128" t="s">
        <v>1100</v>
      </c>
      <c r="K254" s="128" t="s">
        <v>1100</v>
      </c>
      <c r="L254" s="128" t="s">
        <v>1100</v>
      </c>
      <c r="M254" s="128" t="s">
        <v>1100</v>
      </c>
      <c r="N254" s="128" t="s">
        <v>1100</v>
      </c>
      <c r="O254" s="128" t="s">
        <v>1100</v>
      </c>
      <c r="P254" s="128" t="s">
        <v>1100</v>
      </c>
      <c r="Q254" s="128" t="s">
        <v>1100</v>
      </c>
      <c r="R254" s="128" t="s">
        <v>1100</v>
      </c>
      <c r="S254" s="128" t="s">
        <v>1100</v>
      </c>
      <c r="T254" s="128" t="s">
        <v>1100</v>
      </c>
      <c r="U254" s="128" t="s">
        <v>1100</v>
      </c>
      <c r="V254" s="128" t="s">
        <v>1100</v>
      </c>
      <c r="W254" s="128" t="s">
        <v>1100</v>
      </c>
      <c r="X254" s="128" t="s">
        <v>1100</v>
      </c>
      <c r="Y254" s="128" t="s">
        <v>1100</v>
      </c>
      <c r="Z254" s="128" t="s">
        <v>1100</v>
      </c>
      <c r="AA254" s="128" t="s">
        <v>1100</v>
      </c>
      <c r="AB254" s="128" t="s">
        <v>1100</v>
      </c>
      <c r="AC254" s="109">
        <v>2500</v>
      </c>
      <c r="AD254" s="128" t="s">
        <v>1100</v>
      </c>
      <c r="AE254" s="128" t="s">
        <v>1100</v>
      </c>
      <c r="AF254" s="128" t="s">
        <v>1100</v>
      </c>
      <c r="AG254" s="128" t="s">
        <v>1100</v>
      </c>
      <c r="AH254" s="128" t="s">
        <v>1100</v>
      </c>
      <c r="AI254" s="128" t="s">
        <v>1100</v>
      </c>
      <c r="AJ254" s="128" t="s">
        <v>1100</v>
      </c>
      <c r="AK254" s="128" t="s">
        <v>1100</v>
      </c>
      <c r="AL254" s="128" t="s">
        <v>1100</v>
      </c>
      <c r="AM254" s="128" t="s">
        <v>1100</v>
      </c>
      <c r="AO254" s="10" t="s">
        <v>1108</v>
      </c>
      <c r="AP254" s="128" t="s">
        <v>1100</v>
      </c>
      <c r="AQ254" s="128" t="s">
        <v>1100</v>
      </c>
      <c r="AR254" s="128" t="s">
        <v>1100</v>
      </c>
      <c r="AS254" s="128" t="s">
        <v>1100</v>
      </c>
      <c r="AT254" s="128" t="s">
        <v>1100</v>
      </c>
      <c r="AU254" s="128" t="s">
        <v>1100</v>
      </c>
      <c r="AV254" s="128" t="s">
        <v>1100</v>
      </c>
      <c r="AW254" s="128" t="s">
        <v>1100</v>
      </c>
      <c r="AX254" s="128" t="s">
        <v>1100</v>
      </c>
      <c r="AY254" s="347"/>
      <c r="AZ254" s="128" t="s">
        <v>1100</v>
      </c>
      <c r="BA254" s="347"/>
      <c r="BB254" s="128" t="s">
        <v>1100</v>
      </c>
      <c r="BC254" s="347"/>
      <c r="BD254" s="128" t="s">
        <v>1100</v>
      </c>
      <c r="BE254" s="128" t="s">
        <v>1100</v>
      </c>
      <c r="BF254" s="128" t="s">
        <v>1100</v>
      </c>
      <c r="BG254" s="128" t="s">
        <v>1100</v>
      </c>
      <c r="BH254" s="128" t="s">
        <v>1100</v>
      </c>
      <c r="BI254" s="128" t="s">
        <v>1100</v>
      </c>
      <c r="BJ254" s="347"/>
      <c r="BK254" s="128" t="s">
        <v>1100</v>
      </c>
      <c r="BL254" s="128" t="s">
        <v>1100</v>
      </c>
      <c r="BM254" s="128" t="s">
        <v>1100</v>
      </c>
      <c r="BN254" s="128" t="s">
        <v>1100</v>
      </c>
      <c r="BO254" s="128" t="s">
        <v>1100</v>
      </c>
      <c r="BP254" s="347"/>
      <c r="BQ254" s="129">
        <v>304.6875</v>
      </c>
      <c r="BR254" s="128" t="s">
        <v>1100</v>
      </c>
      <c r="BS254" s="128" t="s">
        <v>1100</v>
      </c>
      <c r="BT254" s="128" t="s">
        <v>1100</v>
      </c>
      <c r="BU254" s="128" t="s">
        <v>1100</v>
      </c>
      <c r="BV254" s="128" t="s">
        <v>1100</v>
      </c>
      <c r="BW254" s="128" t="s">
        <v>1100</v>
      </c>
      <c r="BX254" s="128" t="s">
        <v>1100</v>
      </c>
      <c r="BY254" s="128" t="s">
        <v>1100</v>
      </c>
      <c r="BZ254" s="128" t="s">
        <v>1100</v>
      </c>
      <c r="CA254" s="128" t="s">
        <v>1100</v>
      </c>
    </row>
    <row r="255" spans="1:79" ht="14.4" customHeight="1" x14ac:dyDescent="0.3">
      <c r="A255" s="10" t="s">
        <v>934</v>
      </c>
      <c r="B255" s="135">
        <v>1250</v>
      </c>
      <c r="C255" s="128" t="s">
        <v>1100</v>
      </c>
      <c r="D255" s="141">
        <v>750</v>
      </c>
      <c r="E255" s="128" t="s">
        <v>1100</v>
      </c>
      <c r="F255" s="141">
        <v>1250</v>
      </c>
      <c r="G255" s="137">
        <v>1000</v>
      </c>
      <c r="H255" s="128" t="s">
        <v>1100</v>
      </c>
      <c r="I255" s="128" t="s">
        <v>1100</v>
      </c>
      <c r="J255" s="109">
        <v>2500</v>
      </c>
      <c r="K255" s="138">
        <v>2500</v>
      </c>
      <c r="L255" s="138">
        <v>2500</v>
      </c>
      <c r="M255" s="138">
        <v>2500</v>
      </c>
      <c r="N255" s="138">
        <v>2500</v>
      </c>
      <c r="O255" s="128" t="s">
        <v>1100</v>
      </c>
      <c r="P255" s="138">
        <v>2500</v>
      </c>
      <c r="Q255" s="128" t="s">
        <v>1100</v>
      </c>
      <c r="R255" s="109">
        <v>2500</v>
      </c>
      <c r="S255" s="109">
        <v>2000</v>
      </c>
      <c r="T255" s="109">
        <v>2000</v>
      </c>
      <c r="U255" s="135">
        <v>2250</v>
      </c>
      <c r="V255" s="109">
        <v>2500</v>
      </c>
      <c r="W255" s="135">
        <v>2000</v>
      </c>
      <c r="X255" s="135">
        <v>2000</v>
      </c>
      <c r="Y255" s="135">
        <v>2000</v>
      </c>
      <c r="Z255" s="109">
        <v>2000</v>
      </c>
      <c r="AA255" s="109">
        <v>2000</v>
      </c>
      <c r="AB255" s="109">
        <v>2500</v>
      </c>
      <c r="AC255" s="109">
        <v>2000</v>
      </c>
      <c r="AD255" s="109">
        <v>2500</v>
      </c>
      <c r="AE255" s="109">
        <v>2500</v>
      </c>
      <c r="AF255" s="109">
        <v>3000</v>
      </c>
      <c r="AG255" s="109">
        <v>2500</v>
      </c>
      <c r="AH255" s="109">
        <v>2000</v>
      </c>
      <c r="AI255" s="109">
        <v>2500</v>
      </c>
      <c r="AJ255" s="109">
        <v>2000</v>
      </c>
      <c r="AK255" s="109">
        <v>2500</v>
      </c>
      <c r="AL255" s="109">
        <v>2500</v>
      </c>
      <c r="AM255" s="109">
        <v>2500</v>
      </c>
      <c r="AO255" s="10" t="s">
        <v>934</v>
      </c>
      <c r="AP255" s="135">
        <v>604.16666666666663</v>
      </c>
      <c r="AQ255" s="128" t="s">
        <v>1100</v>
      </c>
      <c r="AR255" s="141">
        <v>541.66666666666663</v>
      </c>
      <c r="AS255" s="128" t="s">
        <v>1100</v>
      </c>
      <c r="AT255" s="141">
        <v>416.66666666666669</v>
      </c>
      <c r="AU255" s="137">
        <v>416.66666666666669</v>
      </c>
      <c r="AV255" s="128" t="s">
        <v>1100</v>
      </c>
      <c r="AW255" s="128" t="s">
        <v>1100</v>
      </c>
      <c r="AX255" s="109">
        <v>500</v>
      </c>
      <c r="AY255" s="347"/>
      <c r="AZ255" s="133">
        <v>312.5</v>
      </c>
      <c r="BA255" s="347"/>
      <c r="BB255" s="133">
        <v>312.5</v>
      </c>
      <c r="BC255" s="347"/>
      <c r="BD255" s="138">
        <v>437.5</v>
      </c>
      <c r="BE255" s="128" t="s">
        <v>1100</v>
      </c>
      <c r="BF255" s="109">
        <v>312.5</v>
      </c>
      <c r="BG255" s="109">
        <v>250</v>
      </c>
      <c r="BH255" s="109">
        <v>312.5</v>
      </c>
      <c r="BI255" s="135">
        <v>437.5</v>
      </c>
      <c r="BJ255" s="347"/>
      <c r="BK255" s="135">
        <v>312.5</v>
      </c>
      <c r="BL255" s="135">
        <v>312.5</v>
      </c>
      <c r="BM255" s="135">
        <v>312.5</v>
      </c>
      <c r="BN255" s="109">
        <v>250</v>
      </c>
      <c r="BO255" s="109">
        <v>281.25</v>
      </c>
      <c r="BP255" s="347"/>
      <c r="BQ255" s="109">
        <v>296.875</v>
      </c>
      <c r="BR255" s="109">
        <v>250</v>
      </c>
      <c r="BS255" s="109">
        <v>250</v>
      </c>
      <c r="BT255" s="129">
        <v>312.5</v>
      </c>
      <c r="BU255" s="109">
        <v>375</v>
      </c>
      <c r="BV255" s="109">
        <v>375</v>
      </c>
      <c r="BW255" s="109">
        <v>290.1875</v>
      </c>
      <c r="BX255" s="109">
        <v>312.5</v>
      </c>
      <c r="BY255" s="109">
        <v>312.5</v>
      </c>
      <c r="BZ255" s="109">
        <v>250</v>
      </c>
      <c r="CA255" s="109">
        <v>312.5</v>
      </c>
    </row>
    <row r="256" spans="1:79" ht="14.4" customHeight="1" x14ac:dyDescent="0.3">
      <c r="A256" s="10" t="s">
        <v>965</v>
      </c>
      <c r="B256" s="135">
        <v>1000</v>
      </c>
      <c r="C256" s="141">
        <v>1000</v>
      </c>
      <c r="D256" s="128" t="s">
        <v>1100</v>
      </c>
      <c r="E256" s="141">
        <v>1000</v>
      </c>
      <c r="F256" s="141">
        <v>1000</v>
      </c>
      <c r="G256" s="137">
        <v>1000</v>
      </c>
      <c r="H256" s="128" t="s">
        <v>1100</v>
      </c>
      <c r="I256" s="138">
        <v>2000</v>
      </c>
      <c r="J256" s="128" t="s">
        <v>1100</v>
      </c>
      <c r="K256" s="138">
        <v>2000</v>
      </c>
      <c r="L256" s="138">
        <v>2500</v>
      </c>
      <c r="M256" s="109">
        <v>2500</v>
      </c>
      <c r="N256" s="138">
        <v>2500</v>
      </c>
      <c r="O256" s="109">
        <v>2500</v>
      </c>
      <c r="P256" s="138">
        <v>2000</v>
      </c>
      <c r="Q256" s="128" t="s">
        <v>1100</v>
      </c>
      <c r="R256" s="109">
        <v>2000</v>
      </c>
      <c r="S256" s="109">
        <v>2000</v>
      </c>
      <c r="T256" s="128" t="s">
        <v>1100</v>
      </c>
      <c r="U256" s="135">
        <v>2000</v>
      </c>
      <c r="V256" s="128" t="s">
        <v>1100</v>
      </c>
      <c r="W256" s="135">
        <v>2000</v>
      </c>
      <c r="X256" s="135">
        <v>2000</v>
      </c>
      <c r="Y256" s="135">
        <v>2000</v>
      </c>
      <c r="Z256" s="109">
        <v>2000</v>
      </c>
      <c r="AA256" s="109">
        <v>2000</v>
      </c>
      <c r="AB256" s="128" t="s">
        <v>1100</v>
      </c>
      <c r="AC256" s="109">
        <v>2000</v>
      </c>
      <c r="AD256" s="109">
        <v>2000</v>
      </c>
      <c r="AE256" s="109">
        <v>2000</v>
      </c>
      <c r="AF256" s="109">
        <v>2000</v>
      </c>
      <c r="AG256" s="109">
        <v>2000</v>
      </c>
      <c r="AH256" s="109">
        <v>2000</v>
      </c>
      <c r="AI256" s="128" t="s">
        <v>1100</v>
      </c>
      <c r="AJ256" s="109">
        <v>2000</v>
      </c>
      <c r="AK256" s="109">
        <v>2000</v>
      </c>
      <c r="AL256" s="109">
        <v>2000</v>
      </c>
      <c r="AM256" s="109">
        <v>2000</v>
      </c>
      <c r="AO256" s="10" t="s">
        <v>965</v>
      </c>
      <c r="AP256" s="135">
        <v>500</v>
      </c>
      <c r="AQ256" s="141">
        <v>416.66666666666669</v>
      </c>
      <c r="AR256" s="128" t="s">
        <v>1100</v>
      </c>
      <c r="AS256" s="141">
        <v>416.66666666666669</v>
      </c>
      <c r="AT256" s="141">
        <v>416.66666666666669</v>
      </c>
      <c r="AU256" s="137">
        <v>333.33333333333331</v>
      </c>
      <c r="AV256" s="128" t="s">
        <v>1100</v>
      </c>
      <c r="AW256" s="109">
        <v>375</v>
      </c>
      <c r="AX256" s="128" t="s">
        <v>1100</v>
      </c>
      <c r="AY256" s="347"/>
      <c r="AZ256" s="138">
        <v>437.5</v>
      </c>
      <c r="BA256" s="347"/>
      <c r="BB256" s="138">
        <v>375</v>
      </c>
      <c r="BC256" s="347"/>
      <c r="BD256" s="138">
        <v>375</v>
      </c>
      <c r="BE256" s="128" t="s">
        <v>1100</v>
      </c>
      <c r="BF256" s="109">
        <v>437.5</v>
      </c>
      <c r="BG256" s="109">
        <v>437.5</v>
      </c>
      <c r="BH256" s="128" t="s">
        <v>1100</v>
      </c>
      <c r="BI256" s="135">
        <v>375</v>
      </c>
      <c r="BJ256" s="347"/>
      <c r="BK256" s="135">
        <v>437.5</v>
      </c>
      <c r="BL256" s="135">
        <v>437.5</v>
      </c>
      <c r="BM256" s="135">
        <v>875</v>
      </c>
      <c r="BN256" s="109">
        <v>375</v>
      </c>
      <c r="BO256" s="109">
        <v>375</v>
      </c>
      <c r="BP256" s="347"/>
      <c r="BQ256" s="109">
        <v>304.6875</v>
      </c>
      <c r="BR256" s="129">
        <v>343.75</v>
      </c>
      <c r="BS256" s="109">
        <v>375</v>
      </c>
      <c r="BT256" s="109">
        <v>375</v>
      </c>
      <c r="BU256" s="109">
        <v>375</v>
      </c>
      <c r="BV256" s="109">
        <v>375</v>
      </c>
      <c r="BW256" s="128" t="s">
        <v>1100</v>
      </c>
      <c r="BX256" s="109">
        <v>375</v>
      </c>
      <c r="BY256" s="109">
        <v>375</v>
      </c>
      <c r="BZ256" s="109">
        <v>375</v>
      </c>
      <c r="CA256" s="129">
        <v>312.5</v>
      </c>
    </row>
    <row r="257" spans="1:79" ht="14.4" customHeight="1" x14ac:dyDescent="0.3">
      <c r="A257" s="10" t="s">
        <v>966</v>
      </c>
      <c r="B257" s="128" t="s">
        <v>1100</v>
      </c>
      <c r="C257" s="128" t="s">
        <v>1100</v>
      </c>
      <c r="D257" s="128" t="s">
        <v>1100</v>
      </c>
      <c r="E257" s="128" t="s">
        <v>1100</v>
      </c>
      <c r="F257" s="128" t="s">
        <v>1100</v>
      </c>
      <c r="G257" s="128" t="s">
        <v>1100</v>
      </c>
      <c r="H257" s="128" t="s">
        <v>1100</v>
      </c>
      <c r="I257" s="128" t="s">
        <v>1100</v>
      </c>
      <c r="J257" s="128" t="s">
        <v>1100</v>
      </c>
      <c r="K257" s="128" t="s">
        <v>1100</v>
      </c>
      <c r="L257" s="128" t="s">
        <v>1100</v>
      </c>
      <c r="M257" s="128" t="s">
        <v>1100</v>
      </c>
      <c r="N257" s="128" t="s">
        <v>1100</v>
      </c>
      <c r="O257" s="128" t="s">
        <v>1100</v>
      </c>
      <c r="P257" s="128" t="s">
        <v>1100</v>
      </c>
      <c r="Q257" s="128" t="s">
        <v>1100</v>
      </c>
      <c r="R257" s="128" t="s">
        <v>1100</v>
      </c>
      <c r="S257" s="128" t="s">
        <v>1100</v>
      </c>
      <c r="T257" s="109">
        <v>2000</v>
      </c>
      <c r="U257" s="135">
        <v>2000</v>
      </c>
      <c r="V257" s="128" t="s">
        <v>1100</v>
      </c>
      <c r="W257" s="128" t="s">
        <v>1100</v>
      </c>
      <c r="X257" s="128" t="s">
        <v>1100</v>
      </c>
      <c r="Y257" s="128" t="s">
        <v>1100</v>
      </c>
      <c r="Z257" s="128" t="s">
        <v>1100</v>
      </c>
      <c r="AA257" s="128" t="s">
        <v>1100</v>
      </c>
      <c r="AB257" s="133">
        <v>2250</v>
      </c>
      <c r="AC257" s="128" t="s">
        <v>1100</v>
      </c>
      <c r="AD257" s="128" t="s">
        <v>1100</v>
      </c>
      <c r="AE257" s="128" t="s">
        <v>1100</v>
      </c>
      <c r="AF257" s="128" t="s">
        <v>1100</v>
      </c>
      <c r="AG257" s="128" t="s">
        <v>1100</v>
      </c>
      <c r="AH257" s="128" t="s">
        <v>1100</v>
      </c>
      <c r="AI257" s="128" t="s">
        <v>1100</v>
      </c>
      <c r="AJ257" s="109">
        <v>2250</v>
      </c>
      <c r="AK257" s="109">
        <v>2000</v>
      </c>
      <c r="AL257" s="109">
        <v>2000</v>
      </c>
      <c r="AM257" s="109">
        <v>2000</v>
      </c>
      <c r="AO257" s="10" t="s">
        <v>966</v>
      </c>
      <c r="AP257" s="128" t="s">
        <v>1100</v>
      </c>
      <c r="AQ257" s="128" t="s">
        <v>1100</v>
      </c>
      <c r="AR257" s="128" t="s">
        <v>1100</v>
      </c>
      <c r="AS257" s="128" t="s">
        <v>1100</v>
      </c>
      <c r="AT257" s="128" t="s">
        <v>1100</v>
      </c>
      <c r="AU257" s="128" t="s">
        <v>1100</v>
      </c>
      <c r="AV257" s="128" t="s">
        <v>1100</v>
      </c>
      <c r="AW257" s="128" t="s">
        <v>1100</v>
      </c>
      <c r="AX257" s="128" t="s">
        <v>1100</v>
      </c>
      <c r="AY257" s="347"/>
      <c r="AZ257" s="128" t="s">
        <v>1100</v>
      </c>
      <c r="BA257" s="347"/>
      <c r="BB257" s="128" t="s">
        <v>1100</v>
      </c>
      <c r="BC257" s="347"/>
      <c r="BD257" s="128" t="s">
        <v>1100</v>
      </c>
      <c r="BE257" s="128" t="s">
        <v>1100</v>
      </c>
      <c r="BF257" s="128" t="s">
        <v>1100</v>
      </c>
      <c r="BG257" s="128" t="s">
        <v>1100</v>
      </c>
      <c r="BH257" s="109">
        <v>250</v>
      </c>
      <c r="BI257" s="135">
        <v>312.5</v>
      </c>
      <c r="BJ257" s="347"/>
      <c r="BK257" s="128" t="s">
        <v>1100</v>
      </c>
      <c r="BL257" s="128" t="s">
        <v>1100</v>
      </c>
      <c r="BM257" s="128" t="s">
        <v>1100</v>
      </c>
      <c r="BN257" s="128" t="s">
        <v>1100</v>
      </c>
      <c r="BO257" s="128" t="s">
        <v>1100</v>
      </c>
      <c r="BP257" s="347"/>
      <c r="BQ257" s="128" t="s">
        <v>1100</v>
      </c>
      <c r="BR257" s="128" t="s">
        <v>1100</v>
      </c>
      <c r="BS257" s="128" t="s">
        <v>1100</v>
      </c>
      <c r="BT257" s="128" t="s">
        <v>1100</v>
      </c>
      <c r="BU257" s="128" t="s">
        <v>1100</v>
      </c>
      <c r="BV257" s="128" t="s">
        <v>1100</v>
      </c>
      <c r="BW257" s="128" t="s">
        <v>1100</v>
      </c>
      <c r="BX257" s="129">
        <v>312.5</v>
      </c>
      <c r="BY257" s="129">
        <v>312.5</v>
      </c>
      <c r="BZ257" s="129">
        <v>312.5</v>
      </c>
      <c r="CA257" s="109">
        <v>375</v>
      </c>
    </row>
    <row r="258" spans="1:79" ht="14.4" customHeight="1" x14ac:dyDescent="0.3">
      <c r="A258" s="10" t="s">
        <v>967</v>
      </c>
      <c r="B258" s="128" t="s">
        <v>1100</v>
      </c>
      <c r="C258" s="128" t="s">
        <v>1100</v>
      </c>
      <c r="D258" s="128" t="s">
        <v>1100</v>
      </c>
      <c r="E258" s="128" t="s">
        <v>1100</v>
      </c>
      <c r="F258" s="128" t="s">
        <v>1100</v>
      </c>
      <c r="G258" s="128" t="s">
        <v>1100</v>
      </c>
      <c r="H258" s="128" t="s">
        <v>1100</v>
      </c>
      <c r="I258" s="128" t="s">
        <v>1100</v>
      </c>
      <c r="J258" s="109">
        <v>2000</v>
      </c>
      <c r="K258" s="128" t="s">
        <v>1100</v>
      </c>
      <c r="L258" s="128" t="s">
        <v>1100</v>
      </c>
      <c r="M258" s="128" t="s">
        <v>1100</v>
      </c>
      <c r="N258" s="128" t="s">
        <v>1100</v>
      </c>
      <c r="O258" s="128" t="s">
        <v>1100</v>
      </c>
      <c r="P258" s="128" t="s">
        <v>1100</v>
      </c>
      <c r="Q258" s="128" t="s">
        <v>1100</v>
      </c>
      <c r="R258" s="109">
        <v>2000</v>
      </c>
      <c r="S258" s="128" t="s">
        <v>1100</v>
      </c>
      <c r="T258" s="109">
        <v>2500</v>
      </c>
      <c r="U258" s="128" t="s">
        <v>1100</v>
      </c>
      <c r="V258" s="128" t="s">
        <v>1100</v>
      </c>
      <c r="W258" s="128" t="s">
        <v>1100</v>
      </c>
      <c r="X258" s="128" t="s">
        <v>1100</v>
      </c>
      <c r="Y258" s="128" t="s">
        <v>1100</v>
      </c>
      <c r="Z258" s="128" t="s">
        <v>1100</v>
      </c>
      <c r="AA258" s="128" t="s">
        <v>1100</v>
      </c>
      <c r="AB258" s="128" t="s">
        <v>1100</v>
      </c>
      <c r="AC258" s="128" t="s">
        <v>1100</v>
      </c>
      <c r="AD258" s="128" t="s">
        <v>1100</v>
      </c>
      <c r="AE258" s="128" t="s">
        <v>1100</v>
      </c>
      <c r="AF258" s="128" t="s">
        <v>1100</v>
      </c>
      <c r="AG258" s="109">
        <v>1500</v>
      </c>
      <c r="AH258" s="109">
        <v>1500</v>
      </c>
      <c r="AI258" s="128" t="s">
        <v>1100</v>
      </c>
      <c r="AJ258" s="109">
        <v>1500</v>
      </c>
      <c r="AK258" s="109">
        <v>1500</v>
      </c>
      <c r="AL258" s="109">
        <v>2000</v>
      </c>
      <c r="AM258" s="109">
        <v>2500</v>
      </c>
      <c r="AO258" s="10" t="s">
        <v>967</v>
      </c>
      <c r="AP258" s="128" t="s">
        <v>1100</v>
      </c>
      <c r="AQ258" s="128" t="s">
        <v>1100</v>
      </c>
      <c r="AR258" s="128" t="s">
        <v>1100</v>
      </c>
      <c r="AS258" s="128" t="s">
        <v>1100</v>
      </c>
      <c r="AT258" s="128" t="s">
        <v>1100</v>
      </c>
      <c r="AU258" s="128" t="s">
        <v>1100</v>
      </c>
      <c r="AV258" s="128" t="s">
        <v>1100</v>
      </c>
      <c r="AW258" s="128" t="s">
        <v>1100</v>
      </c>
      <c r="AX258" s="109">
        <v>312.5</v>
      </c>
      <c r="AY258" s="347"/>
      <c r="AZ258" s="128" t="s">
        <v>1100</v>
      </c>
      <c r="BA258" s="347"/>
      <c r="BB258" s="128" t="s">
        <v>1100</v>
      </c>
      <c r="BC258" s="347"/>
      <c r="BD258" s="128" t="s">
        <v>1100</v>
      </c>
      <c r="BE258" s="128" t="s">
        <v>1100</v>
      </c>
      <c r="BF258" s="133">
        <v>312.5</v>
      </c>
      <c r="BG258" s="128" t="s">
        <v>1100</v>
      </c>
      <c r="BH258" s="133">
        <v>312.5</v>
      </c>
      <c r="BI258" s="128" t="s">
        <v>1100</v>
      </c>
      <c r="BJ258" s="347"/>
      <c r="BK258" s="128" t="s">
        <v>1100</v>
      </c>
      <c r="BL258" s="128" t="s">
        <v>1100</v>
      </c>
      <c r="BM258" s="128" t="s">
        <v>1100</v>
      </c>
      <c r="BN258" s="128" t="s">
        <v>1100</v>
      </c>
      <c r="BO258" s="128" t="s">
        <v>1100</v>
      </c>
      <c r="BP258" s="347"/>
      <c r="BQ258" s="128" t="s">
        <v>1100</v>
      </c>
      <c r="BR258" s="128" t="s">
        <v>1100</v>
      </c>
      <c r="BS258" s="128" t="s">
        <v>1100</v>
      </c>
      <c r="BT258" s="128" t="s">
        <v>1100</v>
      </c>
      <c r="BU258" s="109">
        <v>250</v>
      </c>
      <c r="BV258" s="109">
        <v>250</v>
      </c>
      <c r="BW258" s="128" t="s">
        <v>1100</v>
      </c>
      <c r="BX258" s="109">
        <v>281.25</v>
      </c>
      <c r="BY258" s="109">
        <v>281.25</v>
      </c>
      <c r="BZ258" s="109">
        <v>281.25</v>
      </c>
      <c r="CA258" s="109">
        <v>250</v>
      </c>
    </row>
    <row r="259" spans="1:79" ht="14.4" customHeight="1" x14ac:dyDescent="0.3">
      <c r="A259" s="10" t="s">
        <v>1109</v>
      </c>
      <c r="B259" s="128" t="s">
        <v>1100</v>
      </c>
      <c r="C259" s="128" t="s">
        <v>1100</v>
      </c>
      <c r="D259" s="128" t="s">
        <v>1100</v>
      </c>
      <c r="E259" s="128" t="s">
        <v>1100</v>
      </c>
      <c r="F259" s="128" t="s">
        <v>1100</v>
      </c>
      <c r="G259" s="128" t="s">
        <v>1100</v>
      </c>
      <c r="H259" s="128" t="s">
        <v>1100</v>
      </c>
      <c r="I259" s="128" t="s">
        <v>1100</v>
      </c>
      <c r="J259" s="128" t="s">
        <v>1100</v>
      </c>
      <c r="K259" s="128" t="s">
        <v>1100</v>
      </c>
      <c r="L259" s="128" t="s">
        <v>1100</v>
      </c>
      <c r="M259" s="128" t="s">
        <v>1100</v>
      </c>
      <c r="N259" s="138">
        <v>2000</v>
      </c>
      <c r="O259" s="128" t="s">
        <v>1100</v>
      </c>
      <c r="P259" s="128" t="s">
        <v>1100</v>
      </c>
      <c r="Q259" s="109">
        <v>2000</v>
      </c>
      <c r="R259" s="109">
        <v>2500</v>
      </c>
      <c r="S259" s="109">
        <v>2500</v>
      </c>
      <c r="T259" s="109">
        <v>2500</v>
      </c>
      <c r="U259" s="135">
        <v>2500</v>
      </c>
      <c r="V259" s="128" t="s">
        <v>1100</v>
      </c>
      <c r="W259" s="135">
        <v>3000</v>
      </c>
      <c r="X259" s="128" t="s">
        <v>1100</v>
      </c>
      <c r="Y259" s="128" t="s">
        <v>1100</v>
      </c>
      <c r="Z259" s="128" t="s">
        <v>1100</v>
      </c>
      <c r="AA259" s="128" t="s">
        <v>1100</v>
      </c>
      <c r="AB259" s="128" t="s">
        <v>1100</v>
      </c>
      <c r="AC259" s="128" t="s">
        <v>1100</v>
      </c>
      <c r="AD259" s="128" t="s">
        <v>1100</v>
      </c>
      <c r="AE259" s="128" t="s">
        <v>1100</v>
      </c>
      <c r="AF259" s="128" t="s">
        <v>1100</v>
      </c>
      <c r="AG259" s="128" t="s">
        <v>1100</v>
      </c>
      <c r="AH259" s="128" t="s">
        <v>1100</v>
      </c>
      <c r="AI259" s="128" t="s">
        <v>1100</v>
      </c>
      <c r="AJ259" s="128" t="s">
        <v>1100</v>
      </c>
      <c r="AK259" s="128" t="s">
        <v>1100</v>
      </c>
      <c r="AL259" s="128" t="s">
        <v>1100</v>
      </c>
      <c r="AM259" s="128" t="s">
        <v>1100</v>
      </c>
      <c r="AO259" s="10" t="s">
        <v>1109</v>
      </c>
      <c r="AP259" s="128" t="s">
        <v>1100</v>
      </c>
      <c r="AQ259" s="128" t="s">
        <v>1100</v>
      </c>
      <c r="AR259" s="128" t="s">
        <v>1100</v>
      </c>
      <c r="AS259" s="128" t="s">
        <v>1100</v>
      </c>
      <c r="AT259" s="128" t="s">
        <v>1100</v>
      </c>
      <c r="AU259" s="128" t="s">
        <v>1100</v>
      </c>
      <c r="AV259" s="128" t="s">
        <v>1100</v>
      </c>
      <c r="AW259" s="128" t="s">
        <v>1100</v>
      </c>
      <c r="AX259" s="128" t="s">
        <v>1100</v>
      </c>
      <c r="AY259" s="347"/>
      <c r="AZ259" s="128" t="s">
        <v>1100</v>
      </c>
      <c r="BA259" s="347"/>
      <c r="BB259" s="138">
        <v>281.25</v>
      </c>
      <c r="BC259" s="347"/>
      <c r="BD259" s="128" t="s">
        <v>1100</v>
      </c>
      <c r="BE259" s="109">
        <v>250</v>
      </c>
      <c r="BF259" s="133">
        <v>312.5</v>
      </c>
      <c r="BG259" s="109">
        <v>343.75</v>
      </c>
      <c r="BH259" s="109">
        <v>250</v>
      </c>
      <c r="BI259" s="135">
        <v>281.25</v>
      </c>
      <c r="BJ259" s="347"/>
      <c r="BK259" s="135">
        <v>312.5</v>
      </c>
      <c r="BL259" s="128" t="s">
        <v>1100</v>
      </c>
      <c r="BM259" s="128" t="s">
        <v>1100</v>
      </c>
      <c r="BN259" s="128" t="s">
        <v>1100</v>
      </c>
      <c r="BO259" s="128" t="s">
        <v>1100</v>
      </c>
      <c r="BP259" s="347"/>
      <c r="BQ259" s="128" t="s">
        <v>1100</v>
      </c>
      <c r="BR259" s="128" t="s">
        <v>1100</v>
      </c>
      <c r="BS259" s="128" t="s">
        <v>1100</v>
      </c>
      <c r="BT259" s="128" t="s">
        <v>1100</v>
      </c>
      <c r="BU259" s="128" t="s">
        <v>1100</v>
      </c>
      <c r="BV259" s="128" t="s">
        <v>1100</v>
      </c>
      <c r="BW259" s="128" t="s">
        <v>1100</v>
      </c>
      <c r="BX259" s="128" t="s">
        <v>1100</v>
      </c>
      <c r="BY259" s="128" t="s">
        <v>1100</v>
      </c>
      <c r="BZ259" s="128" t="s">
        <v>1100</v>
      </c>
      <c r="CA259" s="128" t="s">
        <v>1100</v>
      </c>
    </row>
    <row r="260" spans="1:79" ht="14.4" customHeight="1" x14ac:dyDescent="0.3">
      <c r="A260" s="10" t="s">
        <v>935</v>
      </c>
      <c r="B260" s="128" t="s">
        <v>1100</v>
      </c>
      <c r="C260" s="128" t="s">
        <v>1100</v>
      </c>
      <c r="D260" s="128" t="s">
        <v>1100</v>
      </c>
      <c r="E260" s="128" t="s">
        <v>1100</v>
      </c>
      <c r="F260" s="128" t="s">
        <v>1100</v>
      </c>
      <c r="G260" s="128" t="s">
        <v>1100</v>
      </c>
      <c r="H260" s="128" t="s">
        <v>1100</v>
      </c>
      <c r="I260" s="128" t="s">
        <v>1100</v>
      </c>
      <c r="J260" s="128" t="s">
        <v>1100</v>
      </c>
      <c r="K260" s="128" t="s">
        <v>1100</v>
      </c>
      <c r="L260" s="128" t="s">
        <v>1100</v>
      </c>
      <c r="M260" s="128" t="s">
        <v>1100</v>
      </c>
      <c r="N260" s="128" t="s">
        <v>1100</v>
      </c>
      <c r="O260" s="128" t="s">
        <v>1100</v>
      </c>
      <c r="P260" s="128" t="s">
        <v>1100</v>
      </c>
      <c r="Q260" s="128" t="s">
        <v>1100</v>
      </c>
      <c r="R260" s="128" t="s">
        <v>1100</v>
      </c>
      <c r="S260" s="128" t="s">
        <v>1100</v>
      </c>
      <c r="T260" s="128" t="s">
        <v>1100</v>
      </c>
      <c r="U260" s="128" t="s">
        <v>1100</v>
      </c>
      <c r="V260" s="128" t="s">
        <v>1100</v>
      </c>
      <c r="W260" s="128" t="s">
        <v>1100</v>
      </c>
      <c r="X260" s="128" t="s">
        <v>1100</v>
      </c>
      <c r="Y260" s="109">
        <v>2000</v>
      </c>
      <c r="Z260" s="109">
        <v>2000</v>
      </c>
      <c r="AA260" s="109">
        <v>2000</v>
      </c>
      <c r="AB260" s="128" t="s">
        <v>1100</v>
      </c>
      <c r="AC260" s="109">
        <v>2000</v>
      </c>
      <c r="AD260" s="109">
        <v>2000</v>
      </c>
      <c r="AE260" s="109">
        <v>2000</v>
      </c>
      <c r="AF260" s="109">
        <v>2000</v>
      </c>
      <c r="AG260" s="109">
        <v>2000</v>
      </c>
      <c r="AH260" s="109">
        <v>2000</v>
      </c>
      <c r="AI260" s="109">
        <v>2000</v>
      </c>
      <c r="AJ260" s="109">
        <v>2000</v>
      </c>
      <c r="AK260" s="109">
        <v>2000</v>
      </c>
      <c r="AL260" s="109">
        <v>2500</v>
      </c>
      <c r="AM260" s="283">
        <v>2000</v>
      </c>
      <c r="AO260" s="10" t="s">
        <v>935</v>
      </c>
      <c r="AP260" s="128" t="s">
        <v>1100</v>
      </c>
      <c r="AQ260" s="128" t="s">
        <v>1100</v>
      </c>
      <c r="AR260" s="128" t="s">
        <v>1100</v>
      </c>
      <c r="AS260" s="128" t="s">
        <v>1100</v>
      </c>
      <c r="AT260" s="128" t="s">
        <v>1100</v>
      </c>
      <c r="AU260" s="128" t="s">
        <v>1100</v>
      </c>
      <c r="AV260" s="128" t="s">
        <v>1100</v>
      </c>
      <c r="AW260" s="128" t="s">
        <v>1100</v>
      </c>
      <c r="AX260" s="128" t="s">
        <v>1100</v>
      </c>
      <c r="AY260" s="347"/>
      <c r="AZ260" s="128" t="s">
        <v>1100</v>
      </c>
      <c r="BA260" s="347"/>
      <c r="BB260" s="128" t="s">
        <v>1100</v>
      </c>
      <c r="BC260" s="347"/>
      <c r="BD260" s="128" t="s">
        <v>1100</v>
      </c>
      <c r="BE260" s="128" t="s">
        <v>1100</v>
      </c>
      <c r="BF260" s="128" t="s">
        <v>1100</v>
      </c>
      <c r="BG260" s="128" t="s">
        <v>1100</v>
      </c>
      <c r="BH260" s="128" t="s">
        <v>1100</v>
      </c>
      <c r="BI260" s="128" t="s">
        <v>1100</v>
      </c>
      <c r="BJ260" s="347"/>
      <c r="BK260" s="128" t="s">
        <v>1100</v>
      </c>
      <c r="BL260" s="128" t="s">
        <v>1100</v>
      </c>
      <c r="BM260" s="109">
        <v>313</v>
      </c>
      <c r="BN260" s="109">
        <v>375</v>
      </c>
      <c r="BO260" s="109">
        <v>375</v>
      </c>
      <c r="BP260" s="347"/>
      <c r="BQ260" s="109">
        <v>437.5</v>
      </c>
      <c r="BR260" s="109">
        <v>437.5</v>
      </c>
      <c r="BS260" s="109">
        <v>500</v>
      </c>
      <c r="BT260" s="109">
        <v>312.5</v>
      </c>
      <c r="BU260" s="109">
        <v>312.5</v>
      </c>
      <c r="BV260" s="109">
        <v>312.5</v>
      </c>
      <c r="BW260" s="109">
        <v>375</v>
      </c>
      <c r="BX260" s="109">
        <v>250</v>
      </c>
      <c r="BY260" s="109">
        <v>312.5</v>
      </c>
      <c r="BZ260" s="109">
        <v>312.5</v>
      </c>
      <c r="CA260" s="282">
        <v>421.875</v>
      </c>
    </row>
    <row r="261" spans="1:79" ht="14.4" customHeight="1" x14ac:dyDescent="0.3">
      <c r="A261" s="10" t="s">
        <v>1110</v>
      </c>
      <c r="B261" s="128" t="s">
        <v>1100</v>
      </c>
      <c r="C261" s="128" t="s">
        <v>1100</v>
      </c>
      <c r="D261" s="128" t="s">
        <v>1100</v>
      </c>
      <c r="E261" s="128" t="s">
        <v>1100</v>
      </c>
      <c r="F261" s="128" t="s">
        <v>1100</v>
      </c>
      <c r="G261" s="128" t="s">
        <v>1100</v>
      </c>
      <c r="H261" s="128" t="s">
        <v>1100</v>
      </c>
      <c r="I261" s="138">
        <v>5000</v>
      </c>
      <c r="J261" s="128" t="s">
        <v>1100</v>
      </c>
      <c r="K261" s="128" t="s">
        <v>1100</v>
      </c>
      <c r="L261" s="128" t="s">
        <v>1100</v>
      </c>
      <c r="M261" s="128" t="s">
        <v>1100</v>
      </c>
      <c r="N261" s="128" t="s">
        <v>1100</v>
      </c>
      <c r="O261" s="128" t="s">
        <v>1100</v>
      </c>
      <c r="P261" s="128" t="s">
        <v>1100</v>
      </c>
      <c r="Q261" s="128" t="s">
        <v>1100</v>
      </c>
      <c r="R261" s="128" t="s">
        <v>1100</v>
      </c>
      <c r="S261" s="128" t="s">
        <v>1100</v>
      </c>
      <c r="T261" s="128" t="s">
        <v>1100</v>
      </c>
      <c r="U261" s="128" t="s">
        <v>1100</v>
      </c>
      <c r="V261" s="128" t="s">
        <v>1100</v>
      </c>
      <c r="W261" s="128" t="s">
        <v>1100</v>
      </c>
      <c r="X261" s="128" t="s">
        <v>1100</v>
      </c>
      <c r="Y261" s="128" t="s">
        <v>1100</v>
      </c>
      <c r="Z261" s="128" t="s">
        <v>1100</v>
      </c>
      <c r="AA261" s="128" t="s">
        <v>1100</v>
      </c>
      <c r="AB261" s="128" t="s">
        <v>1100</v>
      </c>
      <c r="AC261" s="128" t="s">
        <v>1100</v>
      </c>
      <c r="AD261" s="128" t="s">
        <v>1100</v>
      </c>
      <c r="AE261" s="128" t="s">
        <v>1100</v>
      </c>
      <c r="AF261" s="128" t="s">
        <v>1100</v>
      </c>
      <c r="AG261" s="128" t="s">
        <v>1100</v>
      </c>
      <c r="AH261" s="128" t="s">
        <v>1100</v>
      </c>
      <c r="AI261" s="128" t="s">
        <v>1100</v>
      </c>
      <c r="AJ261" s="128" t="s">
        <v>1100</v>
      </c>
      <c r="AK261" s="128" t="s">
        <v>1100</v>
      </c>
      <c r="AL261" s="128" t="s">
        <v>1100</v>
      </c>
      <c r="AM261" s="128" t="s">
        <v>1100</v>
      </c>
      <c r="AO261" s="10" t="s">
        <v>1110</v>
      </c>
      <c r="AP261" s="128" t="s">
        <v>1100</v>
      </c>
      <c r="AQ261" s="128" t="s">
        <v>1100</v>
      </c>
      <c r="AR261" s="128" t="s">
        <v>1100</v>
      </c>
      <c r="AS261" s="128" t="s">
        <v>1100</v>
      </c>
      <c r="AT261" s="128" t="s">
        <v>1100</v>
      </c>
      <c r="AU261" s="128" t="s">
        <v>1100</v>
      </c>
      <c r="AV261" s="128" t="s">
        <v>1100</v>
      </c>
      <c r="AW261" s="133">
        <v>312.5</v>
      </c>
      <c r="AX261" s="128" t="s">
        <v>1100</v>
      </c>
      <c r="AY261" s="347"/>
      <c r="AZ261" s="128" t="s">
        <v>1100</v>
      </c>
      <c r="BA261" s="347"/>
      <c r="BB261" s="128" t="s">
        <v>1100</v>
      </c>
      <c r="BC261" s="347"/>
      <c r="BD261" s="128" t="s">
        <v>1100</v>
      </c>
      <c r="BE261" s="128" t="s">
        <v>1100</v>
      </c>
      <c r="BF261" s="128" t="s">
        <v>1100</v>
      </c>
      <c r="BG261" s="128" t="s">
        <v>1100</v>
      </c>
      <c r="BH261" s="128" t="s">
        <v>1100</v>
      </c>
      <c r="BI261" s="128" t="s">
        <v>1100</v>
      </c>
      <c r="BJ261" s="347"/>
      <c r="BK261" s="128" t="s">
        <v>1100</v>
      </c>
      <c r="BL261" s="128" t="s">
        <v>1100</v>
      </c>
      <c r="BM261" s="128" t="s">
        <v>1100</v>
      </c>
      <c r="BN261" s="128" t="s">
        <v>1100</v>
      </c>
      <c r="BO261" s="128" t="s">
        <v>1100</v>
      </c>
      <c r="BP261" s="347"/>
      <c r="BQ261" s="128" t="s">
        <v>1100</v>
      </c>
      <c r="BR261" s="128" t="s">
        <v>1100</v>
      </c>
      <c r="BS261" s="128" t="s">
        <v>1100</v>
      </c>
      <c r="BT261" s="128" t="s">
        <v>1100</v>
      </c>
      <c r="BU261" s="128" t="s">
        <v>1100</v>
      </c>
      <c r="BV261" s="128" t="s">
        <v>1100</v>
      </c>
      <c r="BW261" s="128" t="s">
        <v>1100</v>
      </c>
      <c r="BX261" s="128" t="s">
        <v>1100</v>
      </c>
      <c r="BY261" s="128" t="s">
        <v>1100</v>
      </c>
      <c r="BZ261" s="128" t="s">
        <v>1100</v>
      </c>
      <c r="CA261" s="128" t="s">
        <v>1100</v>
      </c>
    </row>
    <row r="262" spans="1:79" ht="14.4" customHeight="1" x14ac:dyDescent="0.3">
      <c r="A262" s="10" t="s">
        <v>936</v>
      </c>
      <c r="B262" s="135">
        <v>1250</v>
      </c>
      <c r="C262" s="141">
        <v>1500</v>
      </c>
      <c r="D262" s="141">
        <v>1650</v>
      </c>
      <c r="E262" s="128" t="s">
        <v>1100</v>
      </c>
      <c r="F262" s="128" t="s">
        <v>1100</v>
      </c>
      <c r="G262" s="128" t="s">
        <v>1100</v>
      </c>
      <c r="H262" s="196">
        <v>2500</v>
      </c>
      <c r="I262" s="128" t="s">
        <v>1100</v>
      </c>
      <c r="J262" s="109">
        <v>5000</v>
      </c>
      <c r="K262" s="128" t="s">
        <v>1100</v>
      </c>
      <c r="L262" s="128" t="s">
        <v>1100</v>
      </c>
      <c r="M262" s="197">
        <v>5000</v>
      </c>
      <c r="N262" s="128" t="s">
        <v>1100</v>
      </c>
      <c r="O262" s="128" t="s">
        <v>1100</v>
      </c>
      <c r="P262" s="128" t="s">
        <v>1100</v>
      </c>
      <c r="Q262" s="128" t="s">
        <v>1100</v>
      </c>
      <c r="R262" s="109">
        <v>5000</v>
      </c>
      <c r="S262" s="109">
        <v>5000</v>
      </c>
      <c r="T262" s="128" t="s">
        <v>1100</v>
      </c>
      <c r="U262" s="128" t="s">
        <v>1100</v>
      </c>
      <c r="V262" s="128" t="s">
        <v>1100</v>
      </c>
      <c r="W262" s="135">
        <v>5000</v>
      </c>
      <c r="X262" s="135">
        <v>5000</v>
      </c>
      <c r="Y262" s="135">
        <v>5000</v>
      </c>
      <c r="Z262" s="109">
        <v>5000</v>
      </c>
      <c r="AA262" s="109">
        <v>5000</v>
      </c>
      <c r="AB262" s="128" t="s">
        <v>1100</v>
      </c>
      <c r="AC262" s="109">
        <v>5000</v>
      </c>
      <c r="AD262" s="109">
        <v>5000</v>
      </c>
      <c r="AE262" s="109">
        <v>5000</v>
      </c>
      <c r="AF262" s="109">
        <v>5000</v>
      </c>
      <c r="AG262" s="109">
        <v>5000</v>
      </c>
      <c r="AH262" s="109">
        <v>5000</v>
      </c>
      <c r="AI262" s="109">
        <v>5000</v>
      </c>
      <c r="AJ262" s="109">
        <v>5000</v>
      </c>
      <c r="AK262" s="109">
        <v>5000</v>
      </c>
      <c r="AL262" s="109">
        <v>5000</v>
      </c>
      <c r="AM262" s="109">
        <v>5000</v>
      </c>
      <c r="AO262" s="10" t="s">
        <v>936</v>
      </c>
      <c r="AP262" s="129">
        <v>416.66666666666669</v>
      </c>
      <c r="AQ262" s="141">
        <v>583.33333333333337</v>
      </c>
      <c r="AR262" s="141">
        <v>458.33333333333331</v>
      </c>
      <c r="AS262" s="128" t="s">
        <v>1100</v>
      </c>
      <c r="AT262" s="128" t="s">
        <v>1100</v>
      </c>
      <c r="AU262" s="128" t="s">
        <v>1100</v>
      </c>
      <c r="AV262" s="135">
        <v>833.33333333333337</v>
      </c>
      <c r="AW262" s="128" t="s">
        <v>1100</v>
      </c>
      <c r="AX262" s="109">
        <v>843.75</v>
      </c>
      <c r="AY262" s="347"/>
      <c r="AZ262" s="128" t="s">
        <v>1100</v>
      </c>
      <c r="BA262" s="347"/>
      <c r="BB262" s="128" t="s">
        <v>1100</v>
      </c>
      <c r="BC262" s="347"/>
      <c r="BD262" s="128" t="s">
        <v>1100</v>
      </c>
      <c r="BE262" s="128" t="s">
        <v>1100</v>
      </c>
      <c r="BF262" s="133">
        <v>312.5</v>
      </c>
      <c r="BG262" s="133">
        <v>312.5</v>
      </c>
      <c r="BH262" s="128" t="s">
        <v>1100</v>
      </c>
      <c r="BI262" s="128" t="s">
        <v>1100</v>
      </c>
      <c r="BJ262" s="347"/>
      <c r="BK262" s="135">
        <v>312.5</v>
      </c>
      <c r="BL262" s="129">
        <v>343.75</v>
      </c>
      <c r="BM262" s="129">
        <v>375</v>
      </c>
      <c r="BN262" s="129">
        <v>312.5</v>
      </c>
      <c r="BO262" s="129">
        <v>312.5</v>
      </c>
      <c r="BP262" s="347"/>
      <c r="BQ262" s="129">
        <v>304.6875</v>
      </c>
      <c r="BR262" s="129">
        <v>343.75</v>
      </c>
      <c r="BS262" s="129">
        <v>375</v>
      </c>
      <c r="BT262" s="129">
        <v>312.5</v>
      </c>
      <c r="BU262" s="109">
        <v>312.5</v>
      </c>
      <c r="BV262" s="129">
        <v>312.5</v>
      </c>
      <c r="BW262" s="129">
        <v>312.5</v>
      </c>
      <c r="BX262" s="129">
        <v>312.5</v>
      </c>
      <c r="BY262" s="129">
        <v>312.5</v>
      </c>
      <c r="BZ262" s="129">
        <v>312.5</v>
      </c>
      <c r="CA262" s="129">
        <v>312.5</v>
      </c>
    </row>
    <row r="263" spans="1:79" ht="14.4" customHeight="1" x14ac:dyDescent="0.3">
      <c r="A263" s="10" t="s">
        <v>937</v>
      </c>
      <c r="B263" s="135">
        <v>1000</v>
      </c>
      <c r="C263" s="141">
        <v>1000</v>
      </c>
      <c r="D263" s="141">
        <v>1000</v>
      </c>
      <c r="E263" s="141">
        <v>1000</v>
      </c>
      <c r="F263" s="128" t="s">
        <v>1100</v>
      </c>
      <c r="G263" s="128" t="s">
        <v>1100</v>
      </c>
      <c r="H263" s="128" t="s">
        <v>1100</v>
      </c>
      <c r="I263" s="128" t="s">
        <v>1100</v>
      </c>
      <c r="J263" s="128" t="s">
        <v>1100</v>
      </c>
      <c r="K263" s="128" t="s">
        <v>1100</v>
      </c>
      <c r="L263" s="128" t="s">
        <v>1100</v>
      </c>
      <c r="M263" s="128" t="s">
        <v>1100</v>
      </c>
      <c r="N263" s="128" t="s">
        <v>1100</v>
      </c>
      <c r="O263" s="128" t="s">
        <v>1100</v>
      </c>
      <c r="P263" s="128" t="s">
        <v>1100</v>
      </c>
      <c r="Q263" s="128" t="s">
        <v>1100</v>
      </c>
      <c r="R263" s="109">
        <v>2000</v>
      </c>
      <c r="S263" s="109">
        <v>2000</v>
      </c>
      <c r="T263" s="128" t="s">
        <v>1100</v>
      </c>
      <c r="U263" s="135">
        <v>2000</v>
      </c>
      <c r="V263" s="128" t="s">
        <v>1100</v>
      </c>
      <c r="W263" s="135">
        <v>2000</v>
      </c>
      <c r="X263" s="135">
        <v>2000</v>
      </c>
      <c r="Y263" s="135">
        <v>2000</v>
      </c>
      <c r="Z263" s="128" t="s">
        <v>1100</v>
      </c>
      <c r="AA263" s="109">
        <v>2000</v>
      </c>
      <c r="AB263" s="109">
        <v>2000</v>
      </c>
      <c r="AC263" s="109">
        <v>2000</v>
      </c>
      <c r="AD263" s="109">
        <v>2000</v>
      </c>
      <c r="AE263" s="109">
        <v>2000</v>
      </c>
      <c r="AF263" s="109">
        <v>2000</v>
      </c>
      <c r="AG263" s="109">
        <v>2000</v>
      </c>
      <c r="AH263" s="109">
        <v>2000</v>
      </c>
      <c r="AI263" s="109">
        <v>2000</v>
      </c>
      <c r="AJ263" s="109">
        <v>2000</v>
      </c>
      <c r="AK263" s="109">
        <v>2000</v>
      </c>
      <c r="AL263" s="109">
        <v>2000</v>
      </c>
      <c r="AM263" s="109">
        <v>2000</v>
      </c>
      <c r="AO263" s="10" t="s">
        <v>937</v>
      </c>
      <c r="AP263" s="135">
        <v>333.33333333333331</v>
      </c>
      <c r="AQ263" s="141">
        <v>333.33333333333331</v>
      </c>
      <c r="AR263" s="141">
        <v>333.33333333333331</v>
      </c>
      <c r="AS263" s="141">
        <v>333.33333333333331</v>
      </c>
      <c r="AT263" s="128" t="s">
        <v>1100</v>
      </c>
      <c r="AU263" s="128" t="s">
        <v>1100</v>
      </c>
      <c r="AV263" s="128" t="s">
        <v>1100</v>
      </c>
      <c r="AW263" s="128" t="s">
        <v>1100</v>
      </c>
      <c r="AX263" s="128" t="s">
        <v>1100</v>
      </c>
      <c r="AY263" s="347"/>
      <c r="AZ263" s="128" t="s">
        <v>1100</v>
      </c>
      <c r="BA263" s="347"/>
      <c r="BB263" s="128" t="s">
        <v>1100</v>
      </c>
      <c r="BC263" s="347"/>
      <c r="BD263" s="128" t="s">
        <v>1100</v>
      </c>
      <c r="BE263" s="128" t="s">
        <v>1100</v>
      </c>
      <c r="BF263" s="109">
        <v>312.5</v>
      </c>
      <c r="BG263" s="109">
        <v>312.5</v>
      </c>
      <c r="BH263" s="128" t="s">
        <v>1100</v>
      </c>
      <c r="BI263" s="135">
        <v>312.5</v>
      </c>
      <c r="BJ263" s="347"/>
      <c r="BK263" s="135">
        <v>312.5</v>
      </c>
      <c r="BL263" s="135">
        <v>312.5</v>
      </c>
      <c r="BM263" s="135">
        <v>312.5</v>
      </c>
      <c r="BN263" s="128" t="s">
        <v>1100</v>
      </c>
      <c r="BO263" s="109">
        <v>312.5</v>
      </c>
      <c r="BP263" s="347"/>
      <c r="BQ263" s="109">
        <v>250</v>
      </c>
      <c r="BR263" s="109">
        <v>312.5</v>
      </c>
      <c r="BS263" s="109">
        <v>312.5</v>
      </c>
      <c r="BT263" s="109">
        <v>250</v>
      </c>
      <c r="BU263" s="109">
        <v>187.5</v>
      </c>
      <c r="BV263" s="109">
        <v>187.5</v>
      </c>
      <c r="BW263" s="109">
        <v>250</v>
      </c>
      <c r="BX263" s="109">
        <v>187.5</v>
      </c>
      <c r="BY263" s="109">
        <v>250</v>
      </c>
      <c r="BZ263" s="109">
        <v>312.5</v>
      </c>
      <c r="CA263" s="109">
        <v>281.25</v>
      </c>
    </row>
    <row r="264" spans="1:79" ht="14.4" customHeight="1" x14ac:dyDescent="0.3">
      <c r="A264" s="10" t="s">
        <v>1111</v>
      </c>
      <c r="B264" s="128" t="s">
        <v>1100</v>
      </c>
      <c r="C264" s="128" t="s">
        <v>1100</v>
      </c>
      <c r="D264" s="128" t="s">
        <v>1100</v>
      </c>
      <c r="E264" s="128" t="s">
        <v>1100</v>
      </c>
      <c r="F264" s="128" t="s">
        <v>1100</v>
      </c>
      <c r="G264" s="128" t="s">
        <v>1100</v>
      </c>
      <c r="H264" s="128" t="s">
        <v>1100</v>
      </c>
      <c r="I264" s="128" t="s">
        <v>1100</v>
      </c>
      <c r="J264" s="128" t="s">
        <v>1100</v>
      </c>
      <c r="K264" s="128" t="s">
        <v>1100</v>
      </c>
      <c r="L264" s="128" t="s">
        <v>1100</v>
      </c>
      <c r="M264" s="128" t="s">
        <v>1100</v>
      </c>
      <c r="N264" s="128" t="s">
        <v>1100</v>
      </c>
      <c r="O264" s="128" t="s">
        <v>1100</v>
      </c>
      <c r="P264" s="128" t="s">
        <v>1100</v>
      </c>
      <c r="Q264" s="128" t="s">
        <v>1100</v>
      </c>
      <c r="R264" s="128" t="s">
        <v>1100</v>
      </c>
      <c r="S264" s="128" t="s">
        <v>1100</v>
      </c>
      <c r="T264" s="109">
        <v>2500</v>
      </c>
      <c r="U264" s="128" t="s">
        <v>1100</v>
      </c>
      <c r="V264" s="128" t="s">
        <v>1100</v>
      </c>
      <c r="W264" s="128" t="s">
        <v>1100</v>
      </c>
      <c r="X264" s="128" t="s">
        <v>1100</v>
      </c>
      <c r="Y264" s="128" t="s">
        <v>1100</v>
      </c>
      <c r="Z264" s="128" t="s">
        <v>1100</v>
      </c>
      <c r="AA264" s="128" t="s">
        <v>1100</v>
      </c>
      <c r="AB264" s="128" t="s">
        <v>1100</v>
      </c>
      <c r="AC264" s="128" t="s">
        <v>1100</v>
      </c>
      <c r="AD264" s="128" t="s">
        <v>1100</v>
      </c>
      <c r="AE264" s="128" t="s">
        <v>1100</v>
      </c>
      <c r="AF264" s="128" t="s">
        <v>1100</v>
      </c>
      <c r="AG264" s="128" t="s">
        <v>1100</v>
      </c>
      <c r="AH264" s="128" t="s">
        <v>1100</v>
      </c>
      <c r="AI264" s="128" t="s">
        <v>1100</v>
      </c>
      <c r="AJ264" s="128" t="s">
        <v>1100</v>
      </c>
      <c r="AK264" s="128" t="s">
        <v>1100</v>
      </c>
      <c r="AL264" s="128" t="s">
        <v>1100</v>
      </c>
      <c r="AM264" s="128" t="s">
        <v>1100</v>
      </c>
      <c r="AO264" s="10" t="s">
        <v>1111</v>
      </c>
      <c r="AP264" s="128" t="s">
        <v>1100</v>
      </c>
      <c r="AQ264" s="128" t="s">
        <v>1100</v>
      </c>
      <c r="AR264" s="128" t="s">
        <v>1100</v>
      </c>
      <c r="AS264" s="128" t="s">
        <v>1100</v>
      </c>
      <c r="AT264" s="128" t="s">
        <v>1100</v>
      </c>
      <c r="AU264" s="128" t="s">
        <v>1100</v>
      </c>
      <c r="AV264" s="128" t="s">
        <v>1100</v>
      </c>
      <c r="AW264" s="128" t="s">
        <v>1100</v>
      </c>
      <c r="AX264" s="128" t="s">
        <v>1100</v>
      </c>
      <c r="AY264" s="347"/>
      <c r="AZ264" s="128" t="s">
        <v>1100</v>
      </c>
      <c r="BA264" s="347"/>
      <c r="BB264" s="128" t="s">
        <v>1100</v>
      </c>
      <c r="BC264" s="347"/>
      <c r="BD264" s="128" t="s">
        <v>1100</v>
      </c>
      <c r="BE264" s="128" t="s">
        <v>1100</v>
      </c>
      <c r="BF264" s="128" t="s">
        <v>1100</v>
      </c>
      <c r="BG264" s="128" t="s">
        <v>1100</v>
      </c>
      <c r="BH264" s="133">
        <v>312.5</v>
      </c>
      <c r="BI264" s="128" t="s">
        <v>1100</v>
      </c>
      <c r="BJ264" s="347"/>
      <c r="BK264" s="128" t="s">
        <v>1100</v>
      </c>
      <c r="BL264" s="128" t="s">
        <v>1100</v>
      </c>
      <c r="BM264" s="128" t="s">
        <v>1100</v>
      </c>
      <c r="BN264" s="128" t="s">
        <v>1100</v>
      </c>
      <c r="BO264" s="128" t="s">
        <v>1100</v>
      </c>
      <c r="BP264" s="347"/>
      <c r="BQ264" s="128" t="s">
        <v>1100</v>
      </c>
      <c r="BR264" s="128" t="s">
        <v>1100</v>
      </c>
      <c r="BS264" s="128" t="s">
        <v>1100</v>
      </c>
      <c r="BT264" s="128" t="s">
        <v>1100</v>
      </c>
      <c r="BU264" s="128" t="s">
        <v>1100</v>
      </c>
      <c r="BV264" s="128" t="s">
        <v>1100</v>
      </c>
      <c r="BW264" s="128" t="s">
        <v>1100</v>
      </c>
      <c r="BX264" s="128" t="s">
        <v>1100</v>
      </c>
      <c r="BY264" s="128" t="s">
        <v>1100</v>
      </c>
      <c r="BZ264" s="128" t="s">
        <v>1100</v>
      </c>
      <c r="CA264" s="128" t="s">
        <v>1100</v>
      </c>
    </row>
    <row r="265" spans="1:79" ht="14.4" customHeight="1" x14ac:dyDescent="0.3">
      <c r="A265" s="10" t="s">
        <v>1112</v>
      </c>
      <c r="B265" s="135">
        <v>1000</v>
      </c>
      <c r="C265" s="141">
        <v>1000</v>
      </c>
      <c r="D265" s="128" t="s">
        <v>1100</v>
      </c>
      <c r="E265" s="141">
        <v>1000</v>
      </c>
      <c r="F265" s="128" t="s">
        <v>1100</v>
      </c>
      <c r="G265" s="137">
        <v>1000</v>
      </c>
      <c r="H265" s="196">
        <v>1000</v>
      </c>
      <c r="I265" s="135">
        <v>2000</v>
      </c>
      <c r="J265" s="128" t="s">
        <v>1100</v>
      </c>
      <c r="K265" s="135">
        <v>3000</v>
      </c>
      <c r="L265" s="109">
        <v>2000</v>
      </c>
      <c r="M265" s="109">
        <v>2000</v>
      </c>
      <c r="N265" s="128" t="s">
        <v>1100</v>
      </c>
      <c r="O265" s="128" t="s">
        <v>1100</v>
      </c>
      <c r="P265" s="128" t="s">
        <v>1100</v>
      </c>
      <c r="Q265" s="133">
        <v>2000</v>
      </c>
      <c r="R265" s="109">
        <v>2000</v>
      </c>
      <c r="S265" s="128" t="s">
        <v>1100</v>
      </c>
      <c r="T265" s="128" t="s">
        <v>1100</v>
      </c>
      <c r="U265" s="128" t="s">
        <v>1100</v>
      </c>
      <c r="V265" s="128" t="s">
        <v>1100</v>
      </c>
      <c r="W265" s="128" t="s">
        <v>1100</v>
      </c>
      <c r="X265" s="128" t="s">
        <v>1100</v>
      </c>
      <c r="Y265" s="128" t="s">
        <v>1100</v>
      </c>
      <c r="Z265" s="128" t="s">
        <v>1100</v>
      </c>
      <c r="AA265" s="128" t="s">
        <v>1100</v>
      </c>
      <c r="AB265" s="128" t="s">
        <v>1100</v>
      </c>
      <c r="AC265" s="128" t="s">
        <v>1100</v>
      </c>
      <c r="AD265" s="128" t="s">
        <v>1100</v>
      </c>
      <c r="AE265" s="128" t="s">
        <v>1100</v>
      </c>
      <c r="AF265" s="109">
        <v>1500</v>
      </c>
      <c r="AG265" s="109">
        <v>1500</v>
      </c>
      <c r="AH265" s="109">
        <v>1500</v>
      </c>
      <c r="AI265" s="128" t="s">
        <v>1100</v>
      </c>
      <c r="AJ265" s="109">
        <v>2000</v>
      </c>
      <c r="AK265" s="109">
        <v>1500</v>
      </c>
      <c r="AL265" s="109">
        <v>1500</v>
      </c>
      <c r="AM265" s="109">
        <v>1500</v>
      </c>
      <c r="AO265" s="10" t="s">
        <v>1112</v>
      </c>
      <c r="AP265" s="135">
        <v>416.66666666666669</v>
      </c>
      <c r="AQ265" s="141">
        <v>416.66666666666669</v>
      </c>
      <c r="AR265" s="128" t="s">
        <v>1100</v>
      </c>
      <c r="AS265" s="141">
        <v>416.66666666666669</v>
      </c>
      <c r="AT265" s="128" t="s">
        <v>1100</v>
      </c>
      <c r="AU265" s="137">
        <v>416.66666666666669</v>
      </c>
      <c r="AV265" s="135">
        <v>333.33333333333331</v>
      </c>
      <c r="AW265" s="135">
        <v>187.5</v>
      </c>
      <c r="AX265" s="128" t="s">
        <v>1100</v>
      </c>
      <c r="AY265" s="347"/>
      <c r="AZ265" s="109">
        <v>187.5</v>
      </c>
      <c r="BA265" s="347"/>
      <c r="BB265" s="128" t="s">
        <v>1100</v>
      </c>
      <c r="BC265" s="347"/>
      <c r="BD265" s="128" t="s">
        <v>1100</v>
      </c>
      <c r="BE265" s="109">
        <v>437.5</v>
      </c>
      <c r="BF265" s="109">
        <v>343.75</v>
      </c>
      <c r="BG265" s="128" t="s">
        <v>1100</v>
      </c>
      <c r="BH265" s="128" t="s">
        <v>1100</v>
      </c>
      <c r="BI265" s="128" t="s">
        <v>1100</v>
      </c>
      <c r="BJ265" s="347"/>
      <c r="BK265" s="128" t="s">
        <v>1100</v>
      </c>
      <c r="BL265" s="128" t="s">
        <v>1100</v>
      </c>
      <c r="BM265" s="128" t="s">
        <v>1100</v>
      </c>
      <c r="BN265" s="128" t="s">
        <v>1100</v>
      </c>
      <c r="BO265" s="128" t="s">
        <v>1100</v>
      </c>
      <c r="BP265" s="347"/>
      <c r="BQ265" s="128" t="s">
        <v>1100</v>
      </c>
      <c r="BR265" s="128" t="s">
        <v>1100</v>
      </c>
      <c r="BS265" s="128" t="s">
        <v>1100</v>
      </c>
      <c r="BT265" s="109">
        <v>312.5</v>
      </c>
      <c r="BU265" s="109">
        <v>312.5</v>
      </c>
      <c r="BV265" s="109">
        <v>312.5</v>
      </c>
      <c r="BW265" s="128" t="s">
        <v>1100</v>
      </c>
      <c r="BX265" s="109">
        <v>500</v>
      </c>
      <c r="BY265" s="109">
        <v>312.5</v>
      </c>
      <c r="BZ265" s="109">
        <v>437.5</v>
      </c>
      <c r="CA265" s="109">
        <v>437.5</v>
      </c>
    </row>
    <row r="266" spans="1:79" ht="15" customHeight="1" thickBot="1" x14ac:dyDescent="0.35">
      <c r="A266" s="10" t="s">
        <v>938</v>
      </c>
      <c r="B266" s="128" t="s">
        <v>1100</v>
      </c>
      <c r="C266" s="128" t="s">
        <v>1100</v>
      </c>
      <c r="D266" s="128" t="s">
        <v>1100</v>
      </c>
      <c r="E266" s="128" t="s">
        <v>1100</v>
      </c>
      <c r="F266" s="128" t="s">
        <v>1100</v>
      </c>
      <c r="G266" s="137">
        <v>1625</v>
      </c>
      <c r="H266" s="196">
        <v>1500</v>
      </c>
      <c r="I266" s="135">
        <v>3000</v>
      </c>
      <c r="J266" s="135">
        <v>3500</v>
      </c>
      <c r="K266" s="135">
        <v>3000</v>
      </c>
      <c r="L266" s="135">
        <v>2500</v>
      </c>
      <c r="M266" s="135">
        <v>2500</v>
      </c>
      <c r="N266" s="135">
        <v>2500</v>
      </c>
      <c r="O266" s="138">
        <v>3000</v>
      </c>
      <c r="P266" s="138">
        <v>3000</v>
      </c>
      <c r="Q266" s="138">
        <v>3000</v>
      </c>
      <c r="R266" s="109">
        <v>3000</v>
      </c>
      <c r="S266" s="109">
        <v>3000</v>
      </c>
      <c r="T266" s="109">
        <v>3000</v>
      </c>
      <c r="U266" s="135">
        <v>3000</v>
      </c>
      <c r="V266" s="128" t="s">
        <v>1100</v>
      </c>
      <c r="W266" s="135">
        <v>3000</v>
      </c>
      <c r="X266" s="135">
        <v>2500</v>
      </c>
      <c r="Y266" s="135">
        <v>2500</v>
      </c>
      <c r="Z266" s="109">
        <v>2500</v>
      </c>
      <c r="AA266" s="109">
        <v>3000</v>
      </c>
      <c r="AB266" s="128" t="s">
        <v>1100</v>
      </c>
      <c r="AC266" s="109">
        <v>3000</v>
      </c>
      <c r="AD266" s="109">
        <v>3000</v>
      </c>
      <c r="AE266" s="109">
        <v>3000</v>
      </c>
      <c r="AF266" s="109">
        <v>4000</v>
      </c>
      <c r="AG266" s="109">
        <v>4000</v>
      </c>
      <c r="AH266" s="109">
        <v>3500</v>
      </c>
      <c r="AI266" s="109">
        <v>3500</v>
      </c>
      <c r="AJ266" s="109">
        <v>3500</v>
      </c>
      <c r="AK266" s="109">
        <v>3500</v>
      </c>
      <c r="AL266" s="109">
        <v>3000</v>
      </c>
      <c r="AM266" s="109">
        <v>3000</v>
      </c>
      <c r="AO266" s="10" t="s">
        <v>938</v>
      </c>
      <c r="AP266" s="128" t="s">
        <v>1100</v>
      </c>
      <c r="AQ266" s="128" t="s">
        <v>1100</v>
      </c>
      <c r="AR266" s="128" t="s">
        <v>1100</v>
      </c>
      <c r="AS266" s="128" t="s">
        <v>1100</v>
      </c>
      <c r="AT266" s="128" t="s">
        <v>1100</v>
      </c>
      <c r="AU266" s="137">
        <v>666.66666666666663</v>
      </c>
      <c r="AV266" s="135">
        <v>666.66666666666663</v>
      </c>
      <c r="AW266" s="135">
        <v>562.5</v>
      </c>
      <c r="AX266" s="135">
        <v>562.5</v>
      </c>
      <c r="AY266" s="347"/>
      <c r="AZ266" s="135">
        <v>500</v>
      </c>
      <c r="BA266" s="347"/>
      <c r="BB266" s="135">
        <v>562.5</v>
      </c>
      <c r="BC266" s="347"/>
      <c r="BD266" s="138">
        <v>500</v>
      </c>
      <c r="BE266" s="138">
        <v>625</v>
      </c>
      <c r="BF266" s="138">
        <v>625</v>
      </c>
      <c r="BG266" s="109">
        <v>625</v>
      </c>
      <c r="BH266" s="109">
        <v>625</v>
      </c>
      <c r="BI266" s="133">
        <v>312.5</v>
      </c>
      <c r="BJ266" s="347"/>
      <c r="BK266" s="135">
        <v>312.5</v>
      </c>
      <c r="BL266" s="135">
        <v>625</v>
      </c>
      <c r="BM266" s="135">
        <v>625</v>
      </c>
      <c r="BN266" s="109">
        <v>625</v>
      </c>
      <c r="BO266" s="109">
        <v>312.5</v>
      </c>
      <c r="BP266" s="347"/>
      <c r="BQ266" s="109">
        <v>312.5</v>
      </c>
      <c r="BR266" s="109">
        <v>593.75</v>
      </c>
      <c r="BS266" s="109">
        <v>625</v>
      </c>
      <c r="BT266" s="109">
        <v>625</v>
      </c>
      <c r="BU266" s="109">
        <v>625</v>
      </c>
      <c r="BV266" s="109">
        <v>625</v>
      </c>
      <c r="BW266" s="109">
        <v>625</v>
      </c>
      <c r="BX266" s="109">
        <v>625</v>
      </c>
      <c r="BY266" s="109">
        <v>625</v>
      </c>
      <c r="BZ266" s="109">
        <v>625</v>
      </c>
      <c r="CA266" s="109">
        <v>625</v>
      </c>
    </row>
    <row r="267" spans="1:79" ht="15" customHeight="1" thickBot="1" x14ac:dyDescent="0.35">
      <c r="A267" s="193" t="s">
        <v>939</v>
      </c>
      <c r="B267" s="156">
        <v>1000</v>
      </c>
      <c r="C267" s="156">
        <v>1000</v>
      </c>
      <c r="D267" s="156">
        <v>1000</v>
      </c>
      <c r="E267" s="156">
        <v>1000</v>
      </c>
      <c r="F267" s="156">
        <v>1000</v>
      </c>
      <c r="G267" s="156">
        <v>1000</v>
      </c>
      <c r="H267" s="156">
        <v>1000</v>
      </c>
      <c r="I267" s="156">
        <v>2000</v>
      </c>
      <c r="J267" s="156">
        <v>2000</v>
      </c>
      <c r="K267" s="156">
        <v>2000</v>
      </c>
      <c r="L267" s="156">
        <v>2500</v>
      </c>
      <c r="M267" s="156">
        <v>2375</v>
      </c>
      <c r="N267" s="156">
        <v>2000</v>
      </c>
      <c r="O267" s="156">
        <v>2000</v>
      </c>
      <c r="P267" s="156">
        <v>2000</v>
      </c>
      <c r="Q267" s="156">
        <v>2000</v>
      </c>
      <c r="R267" s="156">
        <v>2500</v>
      </c>
      <c r="S267" s="156">
        <v>2000</v>
      </c>
      <c r="T267" s="156">
        <v>2000</v>
      </c>
      <c r="U267" s="156">
        <v>2000</v>
      </c>
      <c r="V267" s="156">
        <v>2000</v>
      </c>
      <c r="W267" s="156">
        <v>2000</v>
      </c>
      <c r="X267" s="156">
        <v>2000</v>
      </c>
      <c r="Y267" s="156">
        <v>2000</v>
      </c>
      <c r="Z267" s="156">
        <v>2000</v>
      </c>
      <c r="AA267" s="112">
        <v>2000</v>
      </c>
      <c r="AB267" s="156">
        <v>2250</v>
      </c>
      <c r="AC267" s="112">
        <v>2000</v>
      </c>
      <c r="AD267" s="156">
        <v>2000</v>
      </c>
      <c r="AE267" s="156">
        <v>2000</v>
      </c>
      <c r="AF267" s="156">
        <v>2000</v>
      </c>
      <c r="AG267" s="156">
        <v>2000</v>
      </c>
      <c r="AH267" s="156">
        <v>2000</v>
      </c>
      <c r="AI267" s="112">
        <v>2000</v>
      </c>
      <c r="AJ267" s="112">
        <v>2000</v>
      </c>
      <c r="AK267" s="112">
        <v>2000</v>
      </c>
      <c r="AL267" s="112">
        <v>2000</v>
      </c>
      <c r="AM267" s="112">
        <v>2000</v>
      </c>
      <c r="AO267" s="193" t="s">
        <v>939</v>
      </c>
      <c r="AP267" s="156">
        <v>416.66666666666669</v>
      </c>
      <c r="AQ267" s="156">
        <v>416.66666666666669</v>
      </c>
      <c r="AR267" s="156">
        <v>458.33333333333331</v>
      </c>
      <c r="AS267" s="156">
        <v>333.33333333333331</v>
      </c>
      <c r="AT267" s="156">
        <v>416.66666666666669</v>
      </c>
      <c r="AU267" s="156">
        <v>416.66666666666669</v>
      </c>
      <c r="AV267" s="156">
        <v>500</v>
      </c>
      <c r="AW267" s="156">
        <v>312.5</v>
      </c>
      <c r="AX267" s="156">
        <v>375</v>
      </c>
      <c r="AY267" s="350"/>
      <c r="AZ267" s="156">
        <v>312.5</v>
      </c>
      <c r="BA267" s="350"/>
      <c r="BB267" s="156">
        <v>312.5</v>
      </c>
      <c r="BC267" s="350"/>
      <c r="BD267" s="156">
        <v>312.5</v>
      </c>
      <c r="BE267" s="156">
        <v>312.5</v>
      </c>
      <c r="BF267" s="156">
        <v>312.5</v>
      </c>
      <c r="BG267" s="156">
        <v>312.5</v>
      </c>
      <c r="BH267" s="156">
        <v>312.5</v>
      </c>
      <c r="BI267" s="156">
        <v>312.5</v>
      </c>
      <c r="BJ267" s="350"/>
      <c r="BK267" s="156">
        <v>312.5</v>
      </c>
      <c r="BL267" s="156">
        <v>343.75</v>
      </c>
      <c r="BM267" s="156">
        <v>375</v>
      </c>
      <c r="BN267" s="156">
        <v>312.5</v>
      </c>
      <c r="BO267" s="112">
        <v>312.5</v>
      </c>
      <c r="BP267" s="348"/>
      <c r="BQ267" s="112">
        <v>304.6875</v>
      </c>
      <c r="BR267" s="112">
        <v>343.75</v>
      </c>
      <c r="BS267" s="112">
        <v>375</v>
      </c>
      <c r="BT267" s="198">
        <v>312.5</v>
      </c>
      <c r="BU267" s="198">
        <v>312.5</v>
      </c>
      <c r="BV267" s="156">
        <v>312.5</v>
      </c>
      <c r="BW267" s="112">
        <v>312.5</v>
      </c>
      <c r="BX267" s="112">
        <v>312.5</v>
      </c>
      <c r="BY267" s="112">
        <v>312.5</v>
      </c>
      <c r="BZ267" s="112">
        <v>312.5</v>
      </c>
      <c r="CA267" s="112">
        <v>312.5</v>
      </c>
    </row>
    <row r="270" spans="1:79" s="81" customFormat="1" ht="51" customHeight="1" x14ac:dyDescent="0.3">
      <c r="A270" s="84" t="s">
        <v>1045</v>
      </c>
      <c r="B270" s="84" t="s">
        <v>1080</v>
      </c>
      <c r="C270" s="84" t="s">
        <v>1081</v>
      </c>
      <c r="D270" s="84" t="s">
        <v>1082</v>
      </c>
      <c r="E270" s="84" t="s">
        <v>1164</v>
      </c>
      <c r="F270" s="84" t="s">
        <v>1165</v>
      </c>
      <c r="G270" s="102" t="s">
        <v>1166</v>
      </c>
      <c r="H270" s="84" t="s">
        <v>1167</v>
      </c>
      <c r="I270" s="84" t="s">
        <v>1168</v>
      </c>
      <c r="J270" s="165" t="s">
        <v>1169</v>
      </c>
      <c r="K270" s="84" t="s">
        <v>1170</v>
      </c>
      <c r="L270" s="165" t="s">
        <v>1171</v>
      </c>
      <c r="M270" s="84" t="s">
        <v>1172</v>
      </c>
      <c r="N270" s="165" t="s">
        <v>1173</v>
      </c>
      <c r="O270" s="84" t="s">
        <v>1215</v>
      </c>
      <c r="P270" s="199" t="s">
        <v>1191</v>
      </c>
      <c r="Q270" s="84" t="s">
        <v>1175</v>
      </c>
      <c r="R270" s="84" t="s">
        <v>1176</v>
      </c>
      <c r="S270" s="84" t="s">
        <v>1177</v>
      </c>
      <c r="T270" s="84" t="s">
        <v>1178</v>
      </c>
      <c r="U270" s="84" t="s">
        <v>1179</v>
      </c>
      <c r="V270" s="165" t="s">
        <v>1192</v>
      </c>
      <c r="W270" s="84" t="s">
        <v>1195</v>
      </c>
      <c r="X270" s="84" t="s">
        <v>1182</v>
      </c>
      <c r="Y270" s="84" t="s">
        <v>1183</v>
      </c>
      <c r="Z270" s="84" t="s">
        <v>1184</v>
      </c>
      <c r="AA270" s="84" t="s">
        <v>1210</v>
      </c>
      <c r="AB270" s="165" t="s">
        <v>1186</v>
      </c>
      <c r="AC270" s="190" t="s">
        <v>1193</v>
      </c>
      <c r="AD270" s="190" t="s">
        <v>1175</v>
      </c>
      <c r="AE270" s="84" t="s">
        <v>1176</v>
      </c>
      <c r="AF270" s="84" t="s">
        <v>1177</v>
      </c>
      <c r="AG270" s="84" t="s">
        <v>1187</v>
      </c>
      <c r="AH270" s="84" t="s">
        <v>1188</v>
      </c>
      <c r="AI270" s="84" t="s">
        <v>1216</v>
      </c>
      <c r="AJ270" s="164" t="s">
        <v>1190</v>
      </c>
      <c r="AK270" s="164" t="s">
        <v>1182</v>
      </c>
      <c r="AL270" s="84" t="s">
        <v>1183</v>
      </c>
      <c r="AM270" s="84" t="s">
        <v>1184</v>
      </c>
      <c r="AO270" s="84" t="s">
        <v>1045</v>
      </c>
      <c r="AP270" s="84" t="s">
        <v>1080</v>
      </c>
      <c r="AQ270" s="84" t="s">
        <v>1081</v>
      </c>
      <c r="AR270" s="84" t="s">
        <v>1082</v>
      </c>
      <c r="AS270" s="84" t="s">
        <v>1164</v>
      </c>
      <c r="AT270" s="84" t="s">
        <v>1165</v>
      </c>
      <c r="AU270" s="102" t="s">
        <v>1166</v>
      </c>
      <c r="AV270" s="158" t="s">
        <v>1167</v>
      </c>
      <c r="AW270" s="158" t="s">
        <v>1168</v>
      </c>
      <c r="AX270" s="160" t="s">
        <v>1169</v>
      </c>
      <c r="AY270" s="158" t="s">
        <v>1206</v>
      </c>
      <c r="AZ270" s="160" t="s">
        <v>1171</v>
      </c>
      <c r="BA270" s="158" t="s">
        <v>1089</v>
      </c>
      <c r="BB270" s="160" t="s">
        <v>1186</v>
      </c>
      <c r="BC270" s="200" t="s">
        <v>1191</v>
      </c>
      <c r="BD270" s="158" t="s">
        <v>1207</v>
      </c>
      <c r="BE270" s="158" t="s">
        <v>1176</v>
      </c>
      <c r="BF270" s="158" t="s">
        <v>1177</v>
      </c>
      <c r="BG270" s="158" t="s">
        <v>1178</v>
      </c>
      <c r="BH270" s="158" t="s">
        <v>1179</v>
      </c>
      <c r="BI270" s="160" t="s">
        <v>1192</v>
      </c>
      <c r="BJ270" s="161" t="s">
        <v>1195</v>
      </c>
      <c r="BK270" s="161" t="s">
        <v>1182</v>
      </c>
      <c r="BL270" s="161" t="s">
        <v>1183</v>
      </c>
      <c r="BM270" s="161" t="s">
        <v>1184</v>
      </c>
      <c r="BN270" s="162" t="s">
        <v>1185</v>
      </c>
      <c r="BO270" s="160" t="s">
        <v>1186</v>
      </c>
      <c r="BP270" s="162" t="s">
        <v>1193</v>
      </c>
      <c r="BQ270" s="162" t="s">
        <v>1175</v>
      </c>
      <c r="BR270" s="158" t="s">
        <v>1176</v>
      </c>
      <c r="BS270" s="158" t="s">
        <v>1177</v>
      </c>
      <c r="BT270" s="158" t="s">
        <v>1177</v>
      </c>
      <c r="BU270" s="158" t="s">
        <v>1188</v>
      </c>
      <c r="BV270" s="158" t="s">
        <v>1216</v>
      </c>
      <c r="BW270" s="164" t="s">
        <v>1190</v>
      </c>
      <c r="BX270" s="164" t="s">
        <v>1182</v>
      </c>
      <c r="BY270" s="164" t="s">
        <v>1183</v>
      </c>
      <c r="BZ270" s="84" t="s">
        <v>1184</v>
      </c>
    </row>
    <row r="271" spans="1:79" x14ac:dyDescent="0.3">
      <c r="A271" s="10" t="s">
        <v>958</v>
      </c>
      <c r="B271" s="166"/>
      <c r="C271" s="166"/>
      <c r="D271" s="166"/>
      <c r="E271" s="166"/>
      <c r="F271" s="166"/>
      <c r="G271" s="87" t="s">
        <v>1102</v>
      </c>
      <c r="H271" s="87" t="s">
        <v>1102</v>
      </c>
      <c r="I271" s="87">
        <v>0</v>
      </c>
      <c r="J271" s="87">
        <v>0</v>
      </c>
      <c r="K271" s="87">
        <v>0</v>
      </c>
      <c r="L271" s="87">
        <v>0</v>
      </c>
      <c r="M271" s="87">
        <v>0</v>
      </c>
      <c r="N271" s="87">
        <v>0</v>
      </c>
      <c r="O271" s="87">
        <v>0</v>
      </c>
      <c r="P271" s="87">
        <v>0</v>
      </c>
      <c r="Q271" s="87">
        <v>0</v>
      </c>
      <c r="R271" s="87">
        <v>0</v>
      </c>
      <c r="S271" s="87">
        <v>0</v>
      </c>
      <c r="T271" s="87">
        <v>0</v>
      </c>
      <c r="U271" s="87">
        <v>0</v>
      </c>
      <c r="V271" s="87">
        <v>0</v>
      </c>
      <c r="W271" s="87">
        <v>0</v>
      </c>
      <c r="X271" s="87">
        <v>0</v>
      </c>
      <c r="Y271" s="87">
        <v>0</v>
      </c>
      <c r="Z271" s="87">
        <v>0</v>
      </c>
      <c r="AA271" s="87">
        <v>0</v>
      </c>
      <c r="AB271" s="87"/>
      <c r="AC271" s="87"/>
      <c r="AD271" s="87"/>
      <c r="AE271" s="168"/>
      <c r="AF271" s="168">
        <v>0</v>
      </c>
      <c r="AG271" s="168">
        <v>0</v>
      </c>
      <c r="AH271" s="168">
        <v>0</v>
      </c>
      <c r="AI271" s="168"/>
      <c r="AJ271" s="106"/>
      <c r="AK271" s="106">
        <v>0</v>
      </c>
      <c r="AL271" s="106">
        <v>0</v>
      </c>
      <c r="AM271" s="106">
        <v>0</v>
      </c>
      <c r="AO271" s="10" t="s">
        <v>958</v>
      </c>
      <c r="AP271" s="166"/>
      <c r="AQ271" s="166"/>
      <c r="AR271" s="166"/>
      <c r="AS271" s="166"/>
      <c r="AT271" s="166"/>
      <c r="AU271" s="87" t="s">
        <v>1102</v>
      </c>
      <c r="AV271" s="87" t="s">
        <v>1102</v>
      </c>
      <c r="AW271" s="87">
        <v>0.19999999999999996</v>
      </c>
      <c r="AX271" s="355" t="s">
        <v>1200</v>
      </c>
      <c r="AY271" s="87">
        <v>-0.16666666666666663</v>
      </c>
      <c r="AZ271" s="355" t="s">
        <v>1200</v>
      </c>
      <c r="BA271" s="87">
        <v>0.19999999999999996</v>
      </c>
      <c r="BB271" s="355" t="s">
        <v>1200</v>
      </c>
      <c r="BC271" s="87">
        <v>-0.16666666666666663</v>
      </c>
      <c r="BD271" s="87">
        <v>0</v>
      </c>
      <c r="BE271" s="87">
        <v>0</v>
      </c>
      <c r="BF271" s="87">
        <v>0</v>
      </c>
      <c r="BG271" s="87">
        <v>0.10000000000000009</v>
      </c>
      <c r="BH271" s="87">
        <v>9.0909090909090828E-2</v>
      </c>
      <c r="BI271" s="355" t="s">
        <v>1200</v>
      </c>
      <c r="BJ271" s="87">
        <v>0.33333333333333326</v>
      </c>
      <c r="BK271" s="87">
        <v>-0.125</v>
      </c>
      <c r="BL271" s="87">
        <v>-0.1428571428571429</v>
      </c>
      <c r="BM271" s="87">
        <v>0</v>
      </c>
      <c r="BN271" s="87">
        <v>0</v>
      </c>
      <c r="BO271" s="355" t="s">
        <v>1200</v>
      </c>
      <c r="BP271" s="87"/>
      <c r="BQ271" s="87"/>
      <c r="BR271" s="87"/>
      <c r="BS271" s="87">
        <v>0</v>
      </c>
      <c r="BT271" s="87">
        <v>0</v>
      </c>
      <c r="BU271" s="168">
        <v>0</v>
      </c>
      <c r="BV271" s="168"/>
      <c r="BW271" s="106"/>
      <c r="BX271" s="106">
        <v>-6.6666666666666652E-2</v>
      </c>
      <c r="BY271" s="106">
        <v>0</v>
      </c>
      <c r="BZ271" s="106">
        <v>0</v>
      </c>
    </row>
    <row r="272" spans="1:79" x14ac:dyDescent="0.3">
      <c r="A272" s="10" t="s">
        <v>959</v>
      </c>
      <c r="B272" s="87">
        <v>0</v>
      </c>
      <c r="C272" s="87">
        <v>-0.1428571428571429</v>
      </c>
      <c r="D272" s="87">
        <v>-8.333333333333337E-2</v>
      </c>
      <c r="E272" s="87">
        <v>0.27272727272727271</v>
      </c>
      <c r="F272" s="87" t="s">
        <v>1102</v>
      </c>
      <c r="G272" s="87" t="s">
        <v>1102</v>
      </c>
      <c r="H272" s="87">
        <v>0</v>
      </c>
      <c r="I272" s="87">
        <v>0.33333333333333326</v>
      </c>
      <c r="J272" s="87">
        <v>-0.125</v>
      </c>
      <c r="K272" s="87">
        <v>0.14285714285714279</v>
      </c>
      <c r="L272" s="87" t="s">
        <v>1102</v>
      </c>
      <c r="M272" s="87" t="s">
        <v>1102</v>
      </c>
      <c r="N272" s="87">
        <v>-0.25</v>
      </c>
      <c r="O272" s="87" t="s">
        <v>1102</v>
      </c>
      <c r="P272" s="87" t="s">
        <v>1102</v>
      </c>
      <c r="Q272" s="87" t="s">
        <v>1102</v>
      </c>
      <c r="R272" s="87">
        <v>0.66666666666666674</v>
      </c>
      <c r="S272" s="87">
        <v>-0.4</v>
      </c>
      <c r="T272" s="87">
        <v>0</v>
      </c>
      <c r="U272" s="87">
        <v>0</v>
      </c>
      <c r="V272" s="87">
        <v>0.33333333333333326</v>
      </c>
      <c r="W272" s="87">
        <v>0.16666666666666674</v>
      </c>
      <c r="X272" s="87">
        <v>0</v>
      </c>
      <c r="Y272" s="87">
        <v>0</v>
      </c>
      <c r="Z272" s="87">
        <v>0</v>
      </c>
      <c r="AA272" s="87">
        <v>0</v>
      </c>
      <c r="AB272" s="87"/>
      <c r="AC272" s="87"/>
      <c r="AD272" s="87"/>
      <c r="AE272" s="168">
        <v>-0.25</v>
      </c>
      <c r="AF272" s="168">
        <v>0</v>
      </c>
      <c r="AG272" s="168">
        <v>0</v>
      </c>
      <c r="AH272" s="168">
        <v>0</v>
      </c>
      <c r="AI272" s="168"/>
      <c r="AJ272" s="106"/>
      <c r="AK272" s="106">
        <v>0</v>
      </c>
      <c r="AL272" s="106">
        <v>0</v>
      </c>
      <c r="AM272" s="106">
        <v>0.16666666666666674</v>
      </c>
      <c r="AO272" s="10" t="s">
        <v>959</v>
      </c>
      <c r="AP272" s="87">
        <v>-9.0909090909090828E-2</v>
      </c>
      <c r="AQ272" s="87">
        <v>0.19999999999999996</v>
      </c>
      <c r="AR272" s="87">
        <v>-0.33333333333333404</v>
      </c>
      <c r="AS272" s="87">
        <v>0.37500000000000133</v>
      </c>
      <c r="AT272" s="87" t="s">
        <v>1102</v>
      </c>
      <c r="AU272" s="87" t="s">
        <v>1102</v>
      </c>
      <c r="AV272" s="87">
        <v>7.1581654522074656E-2</v>
      </c>
      <c r="AW272" s="87">
        <v>0</v>
      </c>
      <c r="AX272" s="345"/>
      <c r="AY272" s="87">
        <v>0</v>
      </c>
      <c r="AZ272" s="345"/>
      <c r="BA272" s="87">
        <v>0.19999999999999996</v>
      </c>
      <c r="BB272" s="345"/>
      <c r="BC272" s="87" t="s">
        <v>1102</v>
      </c>
      <c r="BD272" s="87" t="s">
        <v>1102</v>
      </c>
      <c r="BE272" s="87">
        <v>-0.16666666666666663</v>
      </c>
      <c r="BF272" s="87">
        <v>0</v>
      </c>
      <c r="BG272" s="87">
        <v>0.19999999999999996</v>
      </c>
      <c r="BH272" s="87">
        <v>0</v>
      </c>
      <c r="BI272" s="345"/>
      <c r="BJ272" s="87">
        <v>8.3333333333333259E-2</v>
      </c>
      <c r="BK272" s="87">
        <v>-7.6923076923076872E-2</v>
      </c>
      <c r="BL272" s="87">
        <v>0</v>
      </c>
      <c r="BM272" s="87">
        <v>0</v>
      </c>
      <c r="BN272" s="87">
        <v>0</v>
      </c>
      <c r="BO272" s="345"/>
      <c r="BP272" s="87"/>
      <c r="BQ272" s="87"/>
      <c r="BR272" s="87">
        <v>0</v>
      </c>
      <c r="BS272" s="87">
        <v>0</v>
      </c>
      <c r="BT272" s="87">
        <v>0</v>
      </c>
      <c r="BU272" s="168">
        <v>0</v>
      </c>
      <c r="BV272" s="168"/>
      <c r="BW272" s="106"/>
      <c r="BX272" s="106">
        <v>0</v>
      </c>
      <c r="BY272" s="106">
        <v>0</v>
      </c>
      <c r="BZ272" s="106">
        <v>0</v>
      </c>
    </row>
    <row r="273" spans="1:78" x14ac:dyDescent="0.3">
      <c r="A273" s="10" t="s">
        <v>925</v>
      </c>
      <c r="B273" s="87">
        <v>0</v>
      </c>
      <c r="C273" s="108" t="s">
        <v>1102</v>
      </c>
      <c r="D273" s="108" t="s">
        <v>1102</v>
      </c>
      <c r="E273" s="87">
        <v>0</v>
      </c>
      <c r="F273" s="87">
        <v>0</v>
      </c>
      <c r="G273" s="87">
        <v>-0.19999999999999996</v>
      </c>
      <c r="H273" s="87">
        <v>0</v>
      </c>
      <c r="I273" s="87">
        <v>0</v>
      </c>
      <c r="J273" s="87">
        <v>0</v>
      </c>
      <c r="K273" s="87">
        <v>0.25</v>
      </c>
      <c r="L273" s="87">
        <v>0</v>
      </c>
      <c r="M273" s="87">
        <v>-9.9999999999999978E-2</v>
      </c>
      <c r="N273" s="87">
        <v>0.11111111111111116</v>
      </c>
      <c r="O273" s="87">
        <v>-0.19999999999999996</v>
      </c>
      <c r="P273" s="87">
        <v>-0.11111111111111116</v>
      </c>
      <c r="Q273" s="87">
        <v>0.25</v>
      </c>
      <c r="R273" s="87">
        <v>0</v>
      </c>
      <c r="S273" s="87">
        <v>-0.19999999999999996</v>
      </c>
      <c r="T273" s="87">
        <v>0.25</v>
      </c>
      <c r="U273" s="87">
        <v>-0.19999999999999996</v>
      </c>
      <c r="V273" s="87"/>
      <c r="W273" s="87">
        <v>0.125</v>
      </c>
      <c r="X273" s="87">
        <v>1.5263157894736841</v>
      </c>
      <c r="Y273" s="87">
        <v>0.11111111111111116</v>
      </c>
      <c r="Z273" s="87"/>
      <c r="AA273" s="87"/>
      <c r="AB273" s="87"/>
      <c r="AC273" s="87"/>
      <c r="AD273" s="87">
        <v>0</v>
      </c>
      <c r="AE273" s="168">
        <v>0</v>
      </c>
      <c r="AF273" s="168">
        <v>0</v>
      </c>
      <c r="AG273" s="168">
        <v>0</v>
      </c>
      <c r="AH273" s="168">
        <v>0</v>
      </c>
      <c r="AI273" s="168">
        <v>0</v>
      </c>
      <c r="AJ273" s="106">
        <v>0</v>
      </c>
      <c r="AK273" s="106">
        <v>0</v>
      </c>
      <c r="AL273" s="106">
        <v>0</v>
      </c>
      <c r="AM273" s="106">
        <v>0</v>
      </c>
      <c r="AO273" s="10" t="s">
        <v>925</v>
      </c>
      <c r="AP273" s="87">
        <v>0.25</v>
      </c>
      <c r="AQ273" s="108" t="s">
        <v>1102</v>
      </c>
      <c r="AR273" s="108" t="s">
        <v>1102</v>
      </c>
      <c r="AS273" s="87">
        <v>0.75000000000000022</v>
      </c>
      <c r="AT273" s="87">
        <v>-0.2857142857142857</v>
      </c>
      <c r="AU273" s="87">
        <v>0.29999999999999982</v>
      </c>
      <c r="AV273" s="87">
        <v>-0.23076923076923073</v>
      </c>
      <c r="AW273" s="87">
        <v>0.30000000000000004</v>
      </c>
      <c r="AX273" s="345"/>
      <c r="AY273" s="87">
        <v>1.1538461538461537</v>
      </c>
      <c r="AZ273" s="345"/>
      <c r="BA273" s="87">
        <v>-0.5714285714285714</v>
      </c>
      <c r="BB273" s="345"/>
      <c r="BC273" s="87">
        <v>0</v>
      </c>
      <c r="BD273" s="87">
        <v>-0.16666666666666663</v>
      </c>
      <c r="BE273" s="87">
        <v>0</v>
      </c>
      <c r="BF273" s="87">
        <v>0</v>
      </c>
      <c r="BG273" s="87">
        <v>0.19999999999999996</v>
      </c>
      <c r="BH273" s="87">
        <v>-0.16666666666666663</v>
      </c>
      <c r="BI273" s="345"/>
      <c r="BJ273" s="87">
        <v>0</v>
      </c>
      <c r="BK273" s="87">
        <v>0.10000000000000009</v>
      </c>
      <c r="BL273" s="87">
        <v>9.0909090909090828E-2</v>
      </c>
      <c r="BM273" s="87"/>
      <c r="BN273" s="87"/>
      <c r="BO273" s="345"/>
      <c r="BP273" s="87"/>
      <c r="BQ273" s="87">
        <v>0</v>
      </c>
      <c r="BR273" s="87">
        <v>0</v>
      </c>
      <c r="BS273" s="87">
        <v>0</v>
      </c>
      <c r="BT273" s="87">
        <v>0.4375</v>
      </c>
      <c r="BU273" s="168">
        <v>0</v>
      </c>
      <c r="BV273" s="168">
        <v>-0.39130434782608692</v>
      </c>
      <c r="BW273" s="106">
        <v>0</v>
      </c>
      <c r="BX273" s="106">
        <v>0</v>
      </c>
      <c r="BY273" s="106">
        <v>0</v>
      </c>
      <c r="BZ273" s="106">
        <v>0</v>
      </c>
    </row>
    <row r="274" spans="1:78" x14ac:dyDescent="0.3">
      <c r="A274" s="10" t="s">
        <v>926</v>
      </c>
      <c r="B274" s="87" t="s">
        <v>1102</v>
      </c>
      <c r="C274" s="108" t="s">
        <v>1102</v>
      </c>
      <c r="D274" s="108" t="s">
        <v>1102</v>
      </c>
      <c r="E274" s="87" t="s">
        <v>1102</v>
      </c>
      <c r="F274" s="87">
        <v>-0.18181818181818177</v>
      </c>
      <c r="G274" s="87">
        <v>0.11111111111111116</v>
      </c>
      <c r="H274" s="87" t="s">
        <v>1102</v>
      </c>
      <c r="I274" s="87" t="s">
        <v>1102</v>
      </c>
      <c r="J274" s="87" t="s">
        <v>1102</v>
      </c>
      <c r="K274" s="87" t="s">
        <v>1102</v>
      </c>
      <c r="L274" s="87">
        <v>-0.125</v>
      </c>
      <c r="M274" s="87">
        <v>0.14285714285714279</v>
      </c>
      <c r="N274" s="87">
        <v>0</v>
      </c>
      <c r="O274" s="87">
        <v>-0.125</v>
      </c>
      <c r="P274" s="87">
        <v>-0.125</v>
      </c>
      <c r="Q274" s="87">
        <v>0.14285714285714279</v>
      </c>
      <c r="R274" s="87">
        <v>0</v>
      </c>
      <c r="S274" s="87">
        <v>0</v>
      </c>
      <c r="T274" s="87">
        <v>-0.25</v>
      </c>
      <c r="U274" s="87">
        <v>0</v>
      </c>
      <c r="V274" s="87"/>
      <c r="W274" s="87">
        <v>-0.33333333333333337</v>
      </c>
      <c r="X274" s="87">
        <v>3.8961038961038863E-2</v>
      </c>
      <c r="Y274" s="87">
        <v>0</v>
      </c>
      <c r="Z274" s="87">
        <v>-0.25</v>
      </c>
      <c r="AA274" s="87">
        <v>0.33333333333333326</v>
      </c>
      <c r="AB274" s="87"/>
      <c r="AC274" s="87">
        <v>-0.125</v>
      </c>
      <c r="AD274" s="87">
        <v>0</v>
      </c>
      <c r="AE274" s="168">
        <v>0</v>
      </c>
      <c r="AF274" s="168">
        <v>0</v>
      </c>
      <c r="AG274" s="168">
        <v>-0.2857142857142857</v>
      </c>
      <c r="AH274" s="168">
        <v>0</v>
      </c>
      <c r="AI274" s="168">
        <v>0</v>
      </c>
      <c r="AJ274" s="106">
        <v>0.39999999999999991</v>
      </c>
      <c r="AK274" s="106">
        <v>0</v>
      </c>
      <c r="AL274" s="106">
        <v>0</v>
      </c>
      <c r="AM274" s="106">
        <v>0.14285714285714279</v>
      </c>
      <c r="AO274" s="10" t="s">
        <v>926</v>
      </c>
      <c r="AP274" s="87" t="s">
        <v>1102</v>
      </c>
      <c r="AQ274" s="108" t="s">
        <v>1102</v>
      </c>
      <c r="AR274" s="108" t="s">
        <v>1102</v>
      </c>
      <c r="AS274" s="87" t="s">
        <v>1102</v>
      </c>
      <c r="AT274" s="87">
        <v>0</v>
      </c>
      <c r="AU274" s="87">
        <v>0</v>
      </c>
      <c r="AV274" s="87" t="s">
        <v>1102</v>
      </c>
      <c r="AW274" s="87" t="s">
        <v>1102</v>
      </c>
      <c r="AX274" s="345"/>
      <c r="AY274" s="87" t="s">
        <v>1102</v>
      </c>
      <c r="AZ274" s="345"/>
      <c r="BA274" s="87">
        <v>5.5749999999999966E-2</v>
      </c>
      <c r="BB274" s="345"/>
      <c r="BC274" s="87">
        <v>-5.2806062041202972E-2</v>
      </c>
      <c r="BD274" s="87">
        <v>0.25</v>
      </c>
      <c r="BE274" s="87">
        <v>0</v>
      </c>
      <c r="BF274" s="87">
        <v>0</v>
      </c>
      <c r="BG274" s="87">
        <v>0</v>
      </c>
      <c r="BH274" s="87">
        <v>-0.4</v>
      </c>
      <c r="BI274" s="345"/>
      <c r="BJ274" s="87">
        <v>0.58333333333333326</v>
      </c>
      <c r="BK274" s="87">
        <v>5.2631578947368363E-2</v>
      </c>
      <c r="BL274" s="87">
        <v>0</v>
      </c>
      <c r="BM274" s="87">
        <v>-0.4</v>
      </c>
      <c r="BN274" s="87">
        <v>0</v>
      </c>
      <c r="BO274" s="345"/>
      <c r="BP274" s="87">
        <v>8.3333333333333259E-2</v>
      </c>
      <c r="BQ274" s="87">
        <v>-7.6923076923076872E-2</v>
      </c>
      <c r="BR274" s="87">
        <v>0</v>
      </c>
      <c r="BS274" s="87">
        <v>0</v>
      </c>
      <c r="BT274" s="87">
        <v>0.33333333333333326</v>
      </c>
      <c r="BU274" s="168">
        <v>0</v>
      </c>
      <c r="BV274" s="168">
        <v>-0.25</v>
      </c>
      <c r="BW274" s="106">
        <v>0</v>
      </c>
      <c r="BX274" s="106">
        <v>0</v>
      </c>
      <c r="BY274" s="106">
        <v>0</v>
      </c>
      <c r="BZ274" s="106">
        <v>0</v>
      </c>
    </row>
    <row r="275" spans="1:78" x14ac:dyDescent="0.3">
      <c r="A275" s="10" t="s">
        <v>960</v>
      </c>
      <c r="B275" s="87"/>
      <c r="C275" s="108"/>
      <c r="D275" s="108"/>
      <c r="E275" s="87"/>
      <c r="F275" s="87"/>
      <c r="G275" s="87"/>
      <c r="H275" s="87"/>
      <c r="I275" s="87"/>
      <c r="J275" s="87"/>
      <c r="K275" s="87"/>
      <c r="L275" s="87"/>
      <c r="M275" s="87"/>
      <c r="N275" s="87"/>
      <c r="O275" s="87"/>
      <c r="P275" s="87"/>
      <c r="Q275" s="87"/>
      <c r="R275" s="87"/>
      <c r="S275" s="87"/>
      <c r="T275" s="87"/>
      <c r="U275" s="87"/>
      <c r="V275" s="87"/>
      <c r="W275" s="87"/>
      <c r="X275" s="87"/>
      <c r="Y275" s="87"/>
      <c r="Z275" s="87"/>
      <c r="AA275" s="87"/>
      <c r="AB275" s="87"/>
      <c r="AC275" s="87"/>
      <c r="AD275" s="87">
        <v>0</v>
      </c>
      <c r="AE275" s="168">
        <v>0</v>
      </c>
      <c r="AF275" s="168">
        <v>0</v>
      </c>
      <c r="AG275" s="168">
        <v>0</v>
      </c>
      <c r="AH275" s="168">
        <v>0</v>
      </c>
      <c r="AI275" s="168"/>
      <c r="AJ275" s="106"/>
      <c r="AK275" s="106">
        <v>0</v>
      </c>
      <c r="AL275" s="106">
        <v>0</v>
      </c>
      <c r="AM275" s="106">
        <v>0</v>
      </c>
      <c r="AO275" s="10" t="s">
        <v>960</v>
      </c>
      <c r="AP275" s="87"/>
      <c r="AQ275" s="108"/>
      <c r="AR275" s="108"/>
      <c r="AS275" s="87"/>
      <c r="AT275" s="87"/>
      <c r="AU275" s="87"/>
      <c r="AV275" s="87"/>
      <c r="AW275" s="87"/>
      <c r="AX275" s="345"/>
      <c r="AY275" s="87"/>
      <c r="AZ275" s="345"/>
      <c r="BA275" s="87"/>
      <c r="BB275" s="345"/>
      <c r="BC275" s="87"/>
      <c r="BD275" s="87"/>
      <c r="BE275" s="87"/>
      <c r="BF275" s="87"/>
      <c r="BG275" s="87"/>
      <c r="BH275" s="87"/>
      <c r="BI275" s="345"/>
      <c r="BJ275" s="87"/>
      <c r="BK275" s="87"/>
      <c r="BL275" s="87"/>
      <c r="BM275" s="87"/>
      <c r="BN275" s="87"/>
      <c r="BO275" s="345"/>
      <c r="BP275" s="87"/>
      <c r="BQ275" s="87">
        <v>9.8242811501597416E-2</v>
      </c>
      <c r="BR275" s="87">
        <v>9.0909090909090828E-2</v>
      </c>
      <c r="BS275" s="87">
        <v>0</v>
      </c>
      <c r="BT275" s="87">
        <v>-0.16666666666666663</v>
      </c>
      <c r="BU275" s="168">
        <v>0</v>
      </c>
      <c r="BV275" s="168"/>
      <c r="BW275" s="106"/>
      <c r="BX275" s="106">
        <v>0</v>
      </c>
      <c r="BY275" s="106">
        <v>0</v>
      </c>
      <c r="BZ275" s="106">
        <v>0</v>
      </c>
    </row>
    <row r="276" spans="1:78" x14ac:dyDescent="0.3">
      <c r="A276" s="10" t="s">
        <v>1104</v>
      </c>
      <c r="B276" s="87"/>
      <c r="C276" s="108"/>
      <c r="D276" s="108"/>
      <c r="E276" s="87"/>
      <c r="F276" s="87"/>
      <c r="G276" s="87"/>
      <c r="H276" s="87"/>
      <c r="I276" s="87"/>
      <c r="J276" s="87"/>
      <c r="K276" s="87"/>
      <c r="L276" s="87"/>
      <c r="M276" s="87"/>
      <c r="N276" s="87"/>
      <c r="O276" s="87" t="s">
        <v>1102</v>
      </c>
      <c r="P276" s="87" t="s">
        <v>1102</v>
      </c>
      <c r="Q276" s="87" t="s">
        <v>1102</v>
      </c>
      <c r="R276" s="87" t="s">
        <v>1102</v>
      </c>
      <c r="S276" s="87" t="s">
        <v>1102</v>
      </c>
      <c r="T276" s="87" t="s">
        <v>1102</v>
      </c>
      <c r="U276" s="87" t="s">
        <v>1102</v>
      </c>
      <c r="V276" s="87"/>
      <c r="W276" s="87" t="s">
        <v>1102</v>
      </c>
      <c r="X276" s="87" t="s">
        <v>1102</v>
      </c>
      <c r="Y276" s="87"/>
      <c r="Z276" s="87"/>
      <c r="AA276" s="87"/>
      <c r="AB276" s="87"/>
      <c r="AC276" s="87"/>
      <c r="AD276" s="87"/>
      <c r="AE276" s="168"/>
      <c r="AF276" s="168"/>
      <c r="AG276" s="168"/>
      <c r="AH276" s="168"/>
      <c r="AI276" s="168"/>
      <c r="AJ276" s="106"/>
      <c r="AK276" s="106"/>
      <c r="AL276" s="106"/>
      <c r="AM276" s="106"/>
      <c r="AO276" s="10" t="s">
        <v>1104</v>
      </c>
      <c r="AP276" s="87"/>
      <c r="AQ276" s="108"/>
      <c r="AR276" s="108"/>
      <c r="AS276" s="87"/>
      <c r="AT276" s="87"/>
      <c r="AU276" s="87"/>
      <c r="AV276" s="87"/>
      <c r="AW276" s="87"/>
      <c r="AX276" s="345"/>
      <c r="AY276" s="87"/>
      <c r="AZ276" s="345"/>
      <c r="BA276" s="87"/>
      <c r="BB276" s="345"/>
      <c r="BC276" s="87" t="s">
        <v>1102</v>
      </c>
      <c r="BD276" s="87" t="s">
        <v>1102</v>
      </c>
      <c r="BE276" s="87" t="s">
        <v>1102</v>
      </c>
      <c r="BF276" s="87" t="s">
        <v>1102</v>
      </c>
      <c r="BG276" s="87" t="s">
        <v>1102</v>
      </c>
      <c r="BH276" s="87" t="s">
        <v>1102</v>
      </c>
      <c r="BI276" s="345"/>
      <c r="BJ276" s="87" t="s">
        <v>1102</v>
      </c>
      <c r="BK276" s="87" t="s">
        <v>1102</v>
      </c>
      <c r="BL276" s="87"/>
      <c r="BM276" s="87"/>
      <c r="BN276" s="87"/>
      <c r="BO276" s="345"/>
      <c r="BP276" s="87"/>
      <c r="BQ276" s="87"/>
      <c r="BR276" s="87"/>
      <c r="BS276" s="87"/>
      <c r="BT276" s="87"/>
      <c r="BU276" s="168"/>
      <c r="BV276" s="168"/>
      <c r="BW276" s="106"/>
      <c r="BX276" s="106"/>
      <c r="BY276" s="106"/>
      <c r="BZ276" s="106"/>
    </row>
    <row r="277" spans="1:78" x14ac:dyDescent="0.3">
      <c r="A277" s="10" t="s">
        <v>927</v>
      </c>
      <c r="B277" s="87"/>
      <c r="C277" s="108"/>
      <c r="D277" s="108"/>
      <c r="E277" s="87"/>
      <c r="F277" s="87"/>
      <c r="G277" s="87"/>
      <c r="H277" s="87"/>
      <c r="I277" s="87"/>
      <c r="J277" s="87"/>
      <c r="K277" s="87"/>
      <c r="L277" s="87"/>
      <c r="M277" s="87" t="s">
        <v>1102</v>
      </c>
      <c r="N277" s="87" t="s">
        <v>1102</v>
      </c>
      <c r="O277" s="87" t="s">
        <v>1102</v>
      </c>
      <c r="P277" s="87" t="s">
        <v>1102</v>
      </c>
      <c r="Q277" s="87" t="s">
        <v>1102</v>
      </c>
      <c r="R277" s="87" t="s">
        <v>1102</v>
      </c>
      <c r="S277" s="87" t="s">
        <v>1102</v>
      </c>
      <c r="T277" s="87">
        <v>0</v>
      </c>
      <c r="U277" s="87">
        <v>0</v>
      </c>
      <c r="V277" s="87"/>
      <c r="W277" s="87" t="s">
        <v>1102</v>
      </c>
      <c r="X277" s="87" t="s">
        <v>1102</v>
      </c>
      <c r="Y277" s="87"/>
      <c r="Z277" s="87"/>
      <c r="AA277" s="87">
        <v>0</v>
      </c>
      <c r="AB277" s="87"/>
      <c r="AC277" s="87">
        <v>0</v>
      </c>
      <c r="AD277" s="87">
        <v>0</v>
      </c>
      <c r="AE277" s="168">
        <v>0</v>
      </c>
      <c r="AF277" s="168">
        <v>0</v>
      </c>
      <c r="AG277" s="168">
        <v>0</v>
      </c>
      <c r="AH277" s="168">
        <v>0</v>
      </c>
      <c r="AI277" s="168">
        <v>-0.25</v>
      </c>
      <c r="AJ277" s="106">
        <v>0.33333333333333326</v>
      </c>
      <c r="AK277" s="106">
        <v>0</v>
      </c>
      <c r="AL277" s="106">
        <v>0</v>
      </c>
      <c r="AM277" s="106">
        <v>0</v>
      </c>
      <c r="AO277" s="10" t="s">
        <v>927</v>
      </c>
      <c r="AP277" s="87"/>
      <c r="AQ277" s="108"/>
      <c r="AR277" s="108"/>
      <c r="AS277" s="87"/>
      <c r="AT277" s="87"/>
      <c r="AU277" s="87"/>
      <c r="AV277" s="87"/>
      <c r="AW277" s="87"/>
      <c r="AX277" s="345"/>
      <c r="AY277" s="87"/>
      <c r="AZ277" s="345"/>
      <c r="BA277" s="87" t="s">
        <v>1102</v>
      </c>
      <c r="BB277" s="345"/>
      <c r="BC277" s="87" t="s">
        <v>1102</v>
      </c>
      <c r="BD277" s="87" t="s">
        <v>1102</v>
      </c>
      <c r="BE277" s="87" t="s">
        <v>1102</v>
      </c>
      <c r="BF277" s="87" t="s">
        <v>1102</v>
      </c>
      <c r="BG277" s="87">
        <v>0.625</v>
      </c>
      <c r="BH277" s="87">
        <v>-0.38461538461538458</v>
      </c>
      <c r="BI277" s="345"/>
      <c r="BJ277" s="87" t="s">
        <v>1102</v>
      </c>
      <c r="BK277" s="87" t="s">
        <v>1102</v>
      </c>
      <c r="BL277" s="87"/>
      <c r="BM277" s="87"/>
      <c r="BN277" s="87">
        <v>0</v>
      </c>
      <c r="BO277" s="345"/>
      <c r="BP277" s="87">
        <v>0</v>
      </c>
      <c r="BQ277" s="87">
        <v>0.125</v>
      </c>
      <c r="BR277" s="87">
        <v>-0.11111111111111116</v>
      </c>
      <c r="BS277" s="87">
        <v>0</v>
      </c>
      <c r="BT277" s="87">
        <v>0</v>
      </c>
      <c r="BU277" s="168">
        <v>0</v>
      </c>
      <c r="BV277" s="168">
        <v>0.5</v>
      </c>
      <c r="BW277" s="106">
        <v>-0.33333333333333337</v>
      </c>
      <c r="BX277" s="106">
        <v>0.25</v>
      </c>
      <c r="BY277" s="106">
        <v>0</v>
      </c>
      <c r="BZ277" s="106">
        <v>-0.19999999999999996</v>
      </c>
    </row>
    <row r="278" spans="1:78" x14ac:dyDescent="0.3">
      <c r="A278" s="10" t="s">
        <v>1105</v>
      </c>
      <c r="B278" s="87"/>
      <c r="C278" s="108"/>
      <c r="D278" s="108"/>
      <c r="E278" s="87"/>
      <c r="F278" s="87"/>
      <c r="G278" s="87"/>
      <c r="H278" s="87"/>
      <c r="I278" s="87"/>
      <c r="J278" s="87"/>
      <c r="K278" s="87" t="s">
        <v>1102</v>
      </c>
      <c r="L278" s="87" t="s">
        <v>1102</v>
      </c>
      <c r="M278" s="87" t="s">
        <v>1102</v>
      </c>
      <c r="N278" s="87" t="s">
        <v>1102</v>
      </c>
      <c r="O278" s="87" t="s">
        <v>1102</v>
      </c>
      <c r="P278" s="87">
        <v>0</v>
      </c>
      <c r="Q278" s="87">
        <v>-0.25</v>
      </c>
      <c r="R278" s="87" t="s">
        <v>1102</v>
      </c>
      <c r="S278" s="87" t="s">
        <v>1102</v>
      </c>
      <c r="T278" s="87" t="s">
        <v>1102</v>
      </c>
      <c r="U278" s="87">
        <v>0</v>
      </c>
      <c r="V278" s="87"/>
      <c r="W278" s="87" t="s">
        <v>1102</v>
      </c>
      <c r="X278" s="87" t="s">
        <v>1102</v>
      </c>
      <c r="Y278" s="87"/>
      <c r="Z278" s="87"/>
      <c r="AA278" s="87"/>
      <c r="AB278" s="87"/>
      <c r="AC278" s="87"/>
      <c r="AD278" s="87"/>
      <c r="AE278" s="168"/>
      <c r="AF278" s="168"/>
      <c r="AG278" s="168"/>
      <c r="AH278" s="168"/>
      <c r="AI278" s="168"/>
      <c r="AJ278" s="106"/>
      <c r="AK278" s="106"/>
      <c r="AL278" s="106"/>
      <c r="AM278" s="106"/>
      <c r="AO278" s="10" t="s">
        <v>1105</v>
      </c>
      <c r="AP278" s="87"/>
      <c r="AQ278" s="108"/>
      <c r="AR278" s="108"/>
      <c r="AS278" s="87"/>
      <c r="AT278" s="87"/>
      <c r="AU278" s="87"/>
      <c r="AV278" s="87"/>
      <c r="AW278" s="87"/>
      <c r="AX278" s="345"/>
      <c r="AY278" s="87" t="s">
        <v>1102</v>
      </c>
      <c r="AZ278" s="345"/>
      <c r="BA278" s="87">
        <v>0.4285714285714286</v>
      </c>
      <c r="BB278" s="345"/>
      <c r="BC278" s="87">
        <v>-0.4</v>
      </c>
      <c r="BD278" s="87">
        <v>0</v>
      </c>
      <c r="BE278" s="87" t="s">
        <v>1102</v>
      </c>
      <c r="BF278" s="87" t="s">
        <v>1102</v>
      </c>
      <c r="BG278" s="87" t="s">
        <v>1102</v>
      </c>
      <c r="BH278" s="87">
        <v>0</v>
      </c>
      <c r="BI278" s="345"/>
      <c r="BJ278" s="87" t="s">
        <v>1102</v>
      </c>
      <c r="BK278" s="87" t="s">
        <v>1102</v>
      </c>
      <c r="BL278" s="87"/>
      <c r="BM278" s="87"/>
      <c r="BN278" s="87"/>
      <c r="BO278" s="345"/>
      <c r="BP278" s="87"/>
      <c r="BQ278" s="87"/>
      <c r="BR278" s="87"/>
      <c r="BS278" s="87"/>
      <c r="BT278" s="87"/>
      <c r="BU278" s="168"/>
      <c r="BV278" s="168"/>
      <c r="BW278" s="106"/>
      <c r="BX278" s="106"/>
      <c r="BY278" s="106"/>
      <c r="BZ278" s="106"/>
    </row>
    <row r="279" spans="1:78" x14ac:dyDescent="0.3">
      <c r="A279" s="10" t="s">
        <v>961</v>
      </c>
      <c r="B279" s="87"/>
      <c r="C279" s="108"/>
      <c r="D279" s="108"/>
      <c r="E279" s="87"/>
      <c r="F279" s="87"/>
      <c r="G279" s="87"/>
      <c r="H279" s="87"/>
      <c r="I279" s="87"/>
      <c r="J279" s="87"/>
      <c r="K279" s="87"/>
      <c r="L279" s="87"/>
      <c r="M279" s="87"/>
      <c r="N279" s="87"/>
      <c r="O279" s="87"/>
      <c r="P279" s="87"/>
      <c r="Q279" s="87"/>
      <c r="R279" s="87"/>
      <c r="S279" s="87"/>
      <c r="U279" s="87" t="s">
        <v>1102</v>
      </c>
      <c r="V279" s="87"/>
      <c r="W279" s="87">
        <v>0</v>
      </c>
      <c r="X279" s="87">
        <v>-6.25E-2</v>
      </c>
      <c r="Y279" s="87">
        <v>0</v>
      </c>
      <c r="Z279" s="87">
        <v>-9.9999999999999978E-2</v>
      </c>
      <c r="AA279" s="87">
        <v>-5.555555555555558E-2</v>
      </c>
      <c r="AB279" s="87"/>
      <c r="AC279" s="87">
        <v>0.11764705882352944</v>
      </c>
      <c r="AD279" s="87">
        <v>-5.2631578947368474E-2</v>
      </c>
      <c r="AE279" s="168">
        <v>0</v>
      </c>
      <c r="AF279" s="168">
        <v>0</v>
      </c>
      <c r="AG279" s="168">
        <v>5.555555555555558E-2</v>
      </c>
      <c r="AH279" s="168">
        <v>-0.10526315789473684</v>
      </c>
      <c r="AI279" s="168"/>
      <c r="AJ279" s="106"/>
      <c r="AK279" s="106"/>
      <c r="AL279" s="106">
        <v>0</v>
      </c>
      <c r="AM279" s="106">
        <v>0</v>
      </c>
      <c r="AO279" s="10" t="s">
        <v>961</v>
      </c>
      <c r="AP279" s="87"/>
      <c r="AQ279" s="108"/>
      <c r="AR279" s="108"/>
      <c r="AS279" s="87"/>
      <c r="AT279" s="87"/>
      <c r="AU279" s="87"/>
      <c r="AV279" s="87"/>
      <c r="AW279" s="87"/>
      <c r="AX279" s="345"/>
      <c r="AY279" s="87"/>
      <c r="AZ279" s="345"/>
      <c r="BA279" s="87"/>
      <c r="BB279" s="345"/>
      <c r="BC279" s="87"/>
      <c r="BD279" s="87"/>
      <c r="BE279" s="87"/>
      <c r="BF279" s="87"/>
      <c r="BG279" s="87"/>
      <c r="BH279" s="87" t="s">
        <v>1102</v>
      </c>
      <c r="BI279" s="345"/>
      <c r="BJ279" s="87">
        <v>-0.375</v>
      </c>
      <c r="BK279" s="87">
        <v>0.30000000000000004</v>
      </c>
      <c r="BL279" s="87">
        <v>-0.17938461538461536</v>
      </c>
      <c r="BM279" s="87">
        <v>-8.13648293963255E-2</v>
      </c>
      <c r="BN279" s="87">
        <v>8.8571428571428523E-2</v>
      </c>
      <c r="BO279" s="345"/>
      <c r="BP279" s="87">
        <v>-0.18766404199475062</v>
      </c>
      <c r="BQ279" s="87">
        <v>-1.9155319639972301E-2</v>
      </c>
      <c r="BR279" s="87">
        <v>5.8823529411764719E-2</v>
      </c>
      <c r="BS279" s="87">
        <v>6.6666666666666652E-2</v>
      </c>
      <c r="BT279" s="87">
        <v>-6.25E-2</v>
      </c>
      <c r="BU279" s="168">
        <v>0</v>
      </c>
      <c r="BV279" s="168"/>
      <c r="BW279" s="106"/>
      <c r="BX279" s="106"/>
      <c r="BY279" s="106">
        <v>0</v>
      </c>
      <c r="BZ279" s="106">
        <v>0</v>
      </c>
    </row>
    <row r="280" spans="1:78" x14ac:dyDescent="0.3">
      <c r="A280" s="10" t="s">
        <v>928</v>
      </c>
      <c r="B280" s="87">
        <v>0</v>
      </c>
      <c r="C280" s="87">
        <v>0</v>
      </c>
      <c r="D280" s="87">
        <v>-0.5</v>
      </c>
      <c r="E280" s="87">
        <v>1</v>
      </c>
      <c r="F280" s="87">
        <v>0</v>
      </c>
      <c r="G280" s="87" t="s">
        <v>1102</v>
      </c>
      <c r="H280" s="87" t="s">
        <v>1102</v>
      </c>
      <c r="I280" s="87" t="s">
        <v>1102</v>
      </c>
      <c r="J280" s="87">
        <v>0.25</v>
      </c>
      <c r="K280" s="87">
        <v>0</v>
      </c>
      <c r="L280" s="87">
        <v>0.39999999999999991</v>
      </c>
      <c r="M280" s="87" t="s">
        <v>1102</v>
      </c>
      <c r="N280" s="87" t="s">
        <v>1102</v>
      </c>
      <c r="O280" s="87" t="s">
        <v>1102</v>
      </c>
      <c r="P280" s="87" t="s">
        <v>1102</v>
      </c>
      <c r="Q280" s="87" t="s">
        <v>1102</v>
      </c>
      <c r="R280" s="87">
        <v>0</v>
      </c>
      <c r="S280" s="87">
        <v>0</v>
      </c>
      <c r="T280" s="87">
        <v>0</v>
      </c>
      <c r="U280" s="87">
        <v>0</v>
      </c>
      <c r="V280" s="87">
        <v>0</v>
      </c>
      <c r="W280" s="87">
        <v>0</v>
      </c>
      <c r="X280" s="87">
        <v>4.0000000000000036E-2</v>
      </c>
      <c r="Y280" s="87">
        <v>0</v>
      </c>
      <c r="Z280" s="87">
        <v>0</v>
      </c>
      <c r="AA280" s="87">
        <v>0</v>
      </c>
      <c r="AB280" s="87">
        <v>0</v>
      </c>
      <c r="AC280" s="87">
        <v>0</v>
      </c>
      <c r="AD280" s="87">
        <v>0</v>
      </c>
      <c r="AE280" s="168">
        <v>0</v>
      </c>
      <c r="AF280" s="168">
        <v>0</v>
      </c>
      <c r="AG280" s="168">
        <v>0</v>
      </c>
      <c r="AH280" s="168">
        <v>0</v>
      </c>
      <c r="AI280" s="168">
        <v>0</v>
      </c>
      <c r="AJ280" s="106">
        <v>0</v>
      </c>
      <c r="AK280" s="106">
        <v>0</v>
      </c>
      <c r="AL280" s="106">
        <v>0</v>
      </c>
      <c r="AM280" s="106">
        <v>0</v>
      </c>
      <c r="AO280" s="10" t="s">
        <v>928</v>
      </c>
      <c r="AP280" s="87">
        <v>-0.20000000000000007</v>
      </c>
      <c r="AQ280" s="87">
        <v>0.75000000000000022</v>
      </c>
      <c r="AR280" s="87">
        <v>-0.35714285714285721</v>
      </c>
      <c r="AS280" s="87">
        <v>0.2222222222222221</v>
      </c>
      <c r="AT280" s="87">
        <v>0.27272727272727293</v>
      </c>
      <c r="AU280" s="87" t="s">
        <v>1102</v>
      </c>
      <c r="AV280" s="87" t="s">
        <v>1102</v>
      </c>
      <c r="AW280" s="87" t="s">
        <v>1102</v>
      </c>
      <c r="AX280" s="345"/>
      <c r="AY280" s="87">
        <v>0.25</v>
      </c>
      <c r="AZ280" s="345"/>
      <c r="BA280" s="87" t="s">
        <v>1102</v>
      </c>
      <c r="BB280" s="345"/>
      <c r="BC280" s="87" t="s">
        <v>1102</v>
      </c>
      <c r="BD280" s="87" t="s">
        <v>1102</v>
      </c>
      <c r="BE280" s="87">
        <v>0</v>
      </c>
      <c r="BF280" s="87">
        <v>0</v>
      </c>
      <c r="BG280" s="87">
        <v>0</v>
      </c>
      <c r="BH280" s="87">
        <v>0</v>
      </c>
      <c r="BI280" s="345"/>
      <c r="BJ280" s="87">
        <v>0</v>
      </c>
      <c r="BK280" s="87">
        <v>0</v>
      </c>
      <c r="BL280" s="87">
        <v>0</v>
      </c>
      <c r="BM280" s="87">
        <v>0</v>
      </c>
      <c r="BN280" s="87">
        <v>0</v>
      </c>
      <c r="BO280" s="345"/>
      <c r="BP280" s="87">
        <v>0</v>
      </c>
      <c r="BQ280" s="87">
        <v>0</v>
      </c>
      <c r="BR280" s="87">
        <v>0</v>
      </c>
      <c r="BS280" s="87">
        <v>0</v>
      </c>
      <c r="BT280" s="87">
        <v>0</v>
      </c>
      <c r="BU280" s="168">
        <v>0</v>
      </c>
      <c r="BV280" s="168">
        <v>0</v>
      </c>
      <c r="BW280" s="106">
        <v>0</v>
      </c>
      <c r="BX280" s="106">
        <v>0</v>
      </c>
      <c r="BY280" s="106">
        <v>-0.5</v>
      </c>
      <c r="BZ280" s="106">
        <v>0</v>
      </c>
    </row>
    <row r="281" spans="1:78" x14ac:dyDescent="0.3">
      <c r="A281" s="10" t="s">
        <v>962</v>
      </c>
      <c r="B281" s="87">
        <v>-0.25</v>
      </c>
      <c r="C281" s="87">
        <v>0.33333333333333326</v>
      </c>
      <c r="D281" s="87">
        <v>-0.25</v>
      </c>
      <c r="E281" s="87">
        <v>0</v>
      </c>
      <c r="F281" s="87" t="s">
        <v>1102</v>
      </c>
      <c r="G281" s="87" t="s">
        <v>1102</v>
      </c>
      <c r="H281" s="87">
        <v>0.33333333333333326</v>
      </c>
      <c r="I281" s="87" t="s">
        <v>1102</v>
      </c>
      <c r="J281" s="87" t="s">
        <v>1102</v>
      </c>
      <c r="K281" s="87">
        <v>0.25</v>
      </c>
      <c r="L281" s="87">
        <v>-0.19999999999999996</v>
      </c>
      <c r="M281" s="87">
        <v>0</v>
      </c>
      <c r="N281" s="87">
        <v>0</v>
      </c>
      <c r="O281" s="87">
        <v>0</v>
      </c>
      <c r="P281" s="87">
        <v>0</v>
      </c>
      <c r="Q281" s="87">
        <v>-0.5</v>
      </c>
      <c r="R281" s="87" t="s">
        <v>1102</v>
      </c>
      <c r="S281" s="87" t="s">
        <v>1102</v>
      </c>
      <c r="T281" s="87" t="s">
        <v>1102</v>
      </c>
      <c r="U281" s="87" t="s">
        <v>1102</v>
      </c>
      <c r="V281" s="87"/>
      <c r="W281" s="87" t="s">
        <v>1102</v>
      </c>
      <c r="X281" s="87" t="s">
        <v>1102</v>
      </c>
      <c r="Y281" s="87"/>
      <c r="Z281" s="87"/>
      <c r="AA281" s="87"/>
      <c r="AB281" s="87"/>
      <c r="AC281" s="87"/>
      <c r="AD281" s="87">
        <v>0</v>
      </c>
      <c r="AE281" s="168">
        <v>0</v>
      </c>
      <c r="AF281" s="168">
        <v>0</v>
      </c>
      <c r="AG281" s="168">
        <v>0</v>
      </c>
      <c r="AH281" s="168">
        <v>0</v>
      </c>
      <c r="AI281" s="168"/>
      <c r="AJ281" s="106"/>
      <c r="AK281" s="106">
        <v>0</v>
      </c>
      <c r="AL281" s="106">
        <v>0</v>
      </c>
      <c r="AM281" s="106">
        <v>0</v>
      </c>
      <c r="AO281" s="10" t="s">
        <v>962</v>
      </c>
      <c r="AP281" s="87">
        <v>0</v>
      </c>
      <c r="AQ281" s="87">
        <v>0</v>
      </c>
      <c r="AR281" s="87">
        <v>0</v>
      </c>
      <c r="AS281" s="87">
        <v>0</v>
      </c>
      <c r="AT281" s="87" t="s">
        <v>1102</v>
      </c>
      <c r="AU281" s="87" t="s">
        <v>1102</v>
      </c>
      <c r="AV281" s="87">
        <v>-0.33333333333333337</v>
      </c>
      <c r="AW281" s="87" t="s">
        <v>1102</v>
      </c>
      <c r="AX281" s="345"/>
      <c r="AY281" s="87" t="s">
        <v>1102</v>
      </c>
      <c r="AZ281" s="345"/>
      <c r="BA281" s="87">
        <v>0</v>
      </c>
      <c r="BB281" s="345"/>
      <c r="BC281" s="87">
        <v>0.25</v>
      </c>
      <c r="BD281" s="87">
        <v>-0.19999999999999996</v>
      </c>
      <c r="BE281" s="87" t="s">
        <v>1102</v>
      </c>
      <c r="BF281" s="87" t="s">
        <v>1102</v>
      </c>
      <c r="BG281" s="87" t="s">
        <v>1102</v>
      </c>
      <c r="BH281" s="87" t="s">
        <v>1102</v>
      </c>
      <c r="BI281" s="345"/>
      <c r="BJ281" s="87" t="s">
        <v>1102</v>
      </c>
      <c r="BK281" s="87" t="s">
        <v>1102</v>
      </c>
      <c r="BL281" s="87"/>
      <c r="BM281" s="87"/>
      <c r="BN281" s="87"/>
      <c r="BO281" s="345"/>
      <c r="BP281" s="87"/>
      <c r="BQ281" s="87">
        <v>0.4358974358974359</v>
      </c>
      <c r="BR281" s="87">
        <v>-0.1428571428571429</v>
      </c>
      <c r="BS281" s="87">
        <v>-0.16666666666666663</v>
      </c>
      <c r="BT281" s="87">
        <v>0</v>
      </c>
      <c r="BU281" s="168">
        <v>0</v>
      </c>
      <c r="BV281" s="168"/>
      <c r="BW281" s="106"/>
      <c r="BX281" s="106">
        <v>0</v>
      </c>
      <c r="BY281" s="106">
        <v>0</v>
      </c>
      <c r="BZ281" s="106">
        <v>0</v>
      </c>
    </row>
    <row r="282" spans="1:78" x14ac:dyDescent="0.3">
      <c r="A282" s="10" t="s">
        <v>963</v>
      </c>
      <c r="B282" s="87" t="s">
        <v>1102</v>
      </c>
      <c r="C282" s="87" t="s">
        <v>1102</v>
      </c>
      <c r="D282" s="87" t="s">
        <v>1102</v>
      </c>
      <c r="E282" s="87" t="s">
        <v>1102</v>
      </c>
      <c r="F282" s="87" t="s">
        <v>1102</v>
      </c>
      <c r="G282" s="87" t="s">
        <v>1102</v>
      </c>
      <c r="H282" s="87" t="s">
        <v>1102</v>
      </c>
      <c r="I282" s="87">
        <v>0.14285714285714279</v>
      </c>
      <c r="J282" s="87">
        <v>0</v>
      </c>
      <c r="K282" s="87">
        <v>0</v>
      </c>
      <c r="L282" s="87">
        <v>0</v>
      </c>
      <c r="M282" s="87">
        <v>0</v>
      </c>
      <c r="N282" s="87" t="s">
        <v>1102</v>
      </c>
      <c r="O282" s="87" t="s">
        <v>1102</v>
      </c>
      <c r="P282" s="87">
        <v>0.25</v>
      </c>
      <c r="Q282" s="87">
        <v>0</v>
      </c>
      <c r="R282" s="87">
        <v>0</v>
      </c>
      <c r="S282" s="87" t="s">
        <v>1102</v>
      </c>
      <c r="T282" s="87" t="s">
        <v>1102</v>
      </c>
      <c r="U282" s="87">
        <v>0</v>
      </c>
      <c r="V282" s="87"/>
      <c r="W282" s="87" t="s">
        <v>1102</v>
      </c>
      <c r="X282" s="87" t="s">
        <v>1102</v>
      </c>
      <c r="Y282" s="87"/>
      <c r="Z282" s="87">
        <v>0</v>
      </c>
      <c r="AA282" s="87">
        <v>0</v>
      </c>
      <c r="AB282" s="87"/>
      <c r="AC282" s="87">
        <v>0</v>
      </c>
      <c r="AD282" s="87">
        <v>0</v>
      </c>
      <c r="AE282" s="168">
        <v>0</v>
      </c>
      <c r="AF282" s="168">
        <v>0</v>
      </c>
      <c r="AG282" s="168">
        <v>0</v>
      </c>
      <c r="AH282" s="168">
        <v>0</v>
      </c>
      <c r="AI282" s="168"/>
      <c r="AJ282" s="106"/>
      <c r="AK282" s="106">
        <v>0</v>
      </c>
      <c r="AL282" s="106">
        <v>0</v>
      </c>
      <c r="AM282" s="106">
        <v>0</v>
      </c>
      <c r="AO282" s="10" t="s">
        <v>963</v>
      </c>
      <c r="AP282" s="87" t="s">
        <v>1102</v>
      </c>
      <c r="AQ282" s="87" t="s">
        <v>1102</v>
      </c>
      <c r="AR282" s="87" t="s">
        <v>1102</v>
      </c>
      <c r="AS282" s="87" t="s">
        <v>1102</v>
      </c>
      <c r="AT282" s="87" t="s">
        <v>1102</v>
      </c>
      <c r="AU282" s="87" t="s">
        <v>1102</v>
      </c>
      <c r="AV282" s="87" t="s">
        <v>1102</v>
      </c>
      <c r="AW282" s="87">
        <v>0.125</v>
      </c>
      <c r="AX282" s="345"/>
      <c r="AY282" s="87">
        <v>0.11111111111111116</v>
      </c>
      <c r="AZ282" s="345"/>
      <c r="BA282" s="87">
        <v>0</v>
      </c>
      <c r="BB282" s="345"/>
      <c r="BC282" s="87">
        <v>-0.19999999999999996</v>
      </c>
      <c r="BD282" s="87">
        <v>0.25</v>
      </c>
      <c r="BE282" s="87">
        <v>0</v>
      </c>
      <c r="BF282" s="87" t="s">
        <v>1102</v>
      </c>
      <c r="BG282" s="87" t="s">
        <v>1102</v>
      </c>
      <c r="BH282" s="87">
        <v>0</v>
      </c>
      <c r="BI282" s="345"/>
      <c r="BJ282" s="87" t="s">
        <v>1102</v>
      </c>
      <c r="BK282" s="87" t="s">
        <v>1102</v>
      </c>
      <c r="BL282" s="87"/>
      <c r="BM282" s="87">
        <v>0</v>
      </c>
      <c r="BN282" s="87">
        <v>0</v>
      </c>
      <c r="BO282" s="345"/>
      <c r="BP282" s="87">
        <v>0</v>
      </c>
      <c r="BQ282" s="87">
        <v>0</v>
      </c>
      <c r="BR282" s="87">
        <v>0</v>
      </c>
      <c r="BS282" s="87">
        <v>0</v>
      </c>
      <c r="BT282" s="87">
        <v>0</v>
      </c>
      <c r="BU282" s="168">
        <v>0</v>
      </c>
      <c r="BV282" s="168"/>
      <c r="BW282" s="106"/>
      <c r="BX282" s="106">
        <v>0</v>
      </c>
      <c r="BY282" s="106">
        <v>0</v>
      </c>
      <c r="BZ282" s="106">
        <v>0</v>
      </c>
    </row>
    <row r="283" spans="1:78" x14ac:dyDescent="0.3">
      <c r="A283" s="10" t="s">
        <v>929</v>
      </c>
      <c r="B283" s="87">
        <v>0</v>
      </c>
      <c r="C283" s="87" t="s">
        <v>1102</v>
      </c>
      <c r="D283" s="87" t="s">
        <v>1102</v>
      </c>
      <c r="E283" s="87" t="s">
        <v>1102</v>
      </c>
      <c r="F283" s="87" t="s">
        <v>1102</v>
      </c>
      <c r="G283" s="87" t="s">
        <v>1102</v>
      </c>
      <c r="H283" s="87" t="s">
        <v>1102</v>
      </c>
      <c r="I283" s="87" t="s">
        <v>1102</v>
      </c>
      <c r="J283" s="87">
        <v>0.33333333333333326</v>
      </c>
      <c r="K283" s="87" t="s">
        <v>1102</v>
      </c>
      <c r="L283" s="87" t="s">
        <v>1102</v>
      </c>
      <c r="M283" s="87">
        <v>0</v>
      </c>
      <c r="N283" s="87">
        <v>-0.25</v>
      </c>
      <c r="O283" s="87">
        <v>0.33333333333333326</v>
      </c>
      <c r="P283" s="87">
        <v>0</v>
      </c>
      <c r="Q283" s="87">
        <v>-0.25</v>
      </c>
      <c r="R283" s="87">
        <v>0</v>
      </c>
      <c r="S283" s="87">
        <v>0.48</v>
      </c>
      <c r="T283" s="87">
        <v>-9.9099099099099086E-2</v>
      </c>
      <c r="U283" s="87" t="s">
        <v>1102</v>
      </c>
      <c r="V283" s="87"/>
      <c r="W283" s="87" t="s">
        <v>1102</v>
      </c>
      <c r="X283" s="87">
        <v>0</v>
      </c>
      <c r="Y283" s="87">
        <v>-6.25E-2</v>
      </c>
      <c r="Z283" s="87">
        <v>6.6666666666666652E-2</v>
      </c>
      <c r="AA283" s="87">
        <v>0.25</v>
      </c>
      <c r="AB283" s="87"/>
      <c r="AC283" s="87">
        <v>0</v>
      </c>
      <c r="AD283" s="87">
        <v>-0.6</v>
      </c>
      <c r="AE283" s="168">
        <v>0</v>
      </c>
      <c r="AF283" s="168">
        <v>0</v>
      </c>
      <c r="AG283" s="168">
        <v>0.5</v>
      </c>
      <c r="AH283" s="168">
        <v>0</v>
      </c>
      <c r="AI283" s="168">
        <v>0</v>
      </c>
      <c r="AJ283" s="106">
        <v>0</v>
      </c>
      <c r="AK283" s="106">
        <v>0</v>
      </c>
      <c r="AL283" s="106">
        <v>0</v>
      </c>
      <c r="AM283" s="106">
        <v>0</v>
      </c>
      <c r="AO283" s="10" t="s">
        <v>929</v>
      </c>
      <c r="AP283" s="87">
        <v>-8.0000000000000959E-2</v>
      </c>
      <c r="AQ283" s="87" t="s">
        <v>1102</v>
      </c>
      <c r="AR283" s="87" t="s">
        <v>1102</v>
      </c>
      <c r="AS283" s="87" t="s">
        <v>1102</v>
      </c>
      <c r="AT283" s="87" t="s">
        <v>1102</v>
      </c>
      <c r="AU283" s="87" t="s">
        <v>1102</v>
      </c>
      <c r="AV283" s="87" t="s">
        <v>1102</v>
      </c>
      <c r="AW283" s="87" t="s">
        <v>1102</v>
      </c>
      <c r="AX283" s="345"/>
      <c r="AY283" s="87" t="s">
        <v>1102</v>
      </c>
      <c r="AZ283" s="345"/>
      <c r="BA283" s="87" t="s">
        <v>1102</v>
      </c>
      <c r="BB283" s="345"/>
      <c r="BC283" s="87">
        <v>0.25</v>
      </c>
      <c r="BD283" s="87">
        <v>-0.53333399999999997</v>
      </c>
      <c r="BE283" s="87">
        <v>2.8572897961282928E-2</v>
      </c>
      <c r="BF283" s="87">
        <v>0</v>
      </c>
      <c r="BG283" s="87">
        <v>1.0833333333333335</v>
      </c>
      <c r="BH283" s="87" t="s">
        <v>1102</v>
      </c>
      <c r="BI283" s="345"/>
      <c r="BJ283" s="87" t="s">
        <v>1102</v>
      </c>
      <c r="BK283" s="87">
        <v>0</v>
      </c>
      <c r="BL283" s="87">
        <v>0</v>
      </c>
      <c r="BM283" s="87">
        <v>0.25</v>
      </c>
      <c r="BN283" s="87">
        <v>0</v>
      </c>
      <c r="BO283" s="345"/>
      <c r="BP283" s="87">
        <v>0</v>
      </c>
      <c r="BQ283" s="87">
        <v>-5.0000000000000044E-2</v>
      </c>
      <c r="BR283" s="87">
        <v>5.2631578947368363E-2</v>
      </c>
      <c r="BS283" s="87">
        <v>-0.19999999999999996</v>
      </c>
      <c r="BT283" s="87">
        <v>0</v>
      </c>
      <c r="BU283" s="168">
        <v>0.25</v>
      </c>
      <c r="BV283" s="168">
        <v>0</v>
      </c>
      <c r="BW283" s="106">
        <v>0</v>
      </c>
      <c r="BX283" s="106">
        <v>0</v>
      </c>
      <c r="BY283" s="106">
        <v>0</v>
      </c>
      <c r="BZ283" s="106">
        <v>0</v>
      </c>
    </row>
    <row r="284" spans="1:78" x14ac:dyDescent="0.3">
      <c r="A284" s="10" t="s">
        <v>1106</v>
      </c>
      <c r="B284" s="87"/>
      <c r="C284" s="87"/>
      <c r="D284" s="87"/>
      <c r="E284" s="87"/>
      <c r="F284" s="87"/>
      <c r="G284" s="87"/>
      <c r="H284" s="87"/>
      <c r="I284" s="87"/>
      <c r="J284" s="87"/>
      <c r="K284" s="87"/>
      <c r="L284" s="87"/>
      <c r="M284" s="87"/>
      <c r="N284" s="87"/>
      <c r="O284" s="87" t="s">
        <v>1102</v>
      </c>
      <c r="P284" s="87" t="s">
        <v>1102</v>
      </c>
      <c r="Q284" s="87">
        <v>0</v>
      </c>
      <c r="R284" s="87">
        <v>0</v>
      </c>
      <c r="S284" s="87" t="s">
        <v>1102</v>
      </c>
      <c r="T284" s="87" t="s">
        <v>1102</v>
      </c>
      <c r="U284" s="87" t="s">
        <v>1102</v>
      </c>
      <c r="V284" s="87"/>
      <c r="W284" s="87" t="s">
        <v>1102</v>
      </c>
      <c r="X284" s="87" t="s">
        <v>1102</v>
      </c>
      <c r="Y284" s="87"/>
      <c r="Z284" s="87"/>
      <c r="AA284" s="87"/>
      <c r="AB284" s="87"/>
      <c r="AC284" s="87"/>
      <c r="AD284" s="87"/>
      <c r="AE284" s="168"/>
      <c r="AF284" s="168"/>
      <c r="AG284" s="168"/>
      <c r="AH284" s="168"/>
      <c r="AI284" s="168"/>
      <c r="AJ284" s="106"/>
      <c r="AK284" s="106"/>
      <c r="AL284" s="106"/>
      <c r="AM284" s="106"/>
      <c r="AO284" s="10" t="s">
        <v>1106</v>
      </c>
      <c r="AP284" s="87"/>
      <c r="AQ284" s="87"/>
      <c r="AR284" s="87"/>
      <c r="AS284" s="87"/>
      <c r="AT284" s="87"/>
      <c r="AU284" s="87"/>
      <c r="AV284" s="87"/>
      <c r="AW284" s="87"/>
      <c r="AX284" s="345"/>
      <c r="AY284" s="87"/>
      <c r="AZ284" s="345"/>
      <c r="BA284" s="87"/>
      <c r="BB284" s="345"/>
      <c r="BC284" s="87" t="s">
        <v>1102</v>
      </c>
      <c r="BD284" s="87">
        <v>0</v>
      </c>
      <c r="BE284" s="87">
        <v>0</v>
      </c>
      <c r="BF284" s="87" t="s">
        <v>1102</v>
      </c>
      <c r="BG284" s="87" t="s">
        <v>1102</v>
      </c>
      <c r="BH284" s="87" t="s">
        <v>1102</v>
      </c>
      <c r="BI284" s="345"/>
      <c r="BJ284" s="87" t="s">
        <v>1102</v>
      </c>
      <c r="BK284" s="87" t="s">
        <v>1102</v>
      </c>
      <c r="BL284" s="87"/>
      <c r="BM284" s="87"/>
      <c r="BN284" s="87"/>
      <c r="BO284" s="345"/>
      <c r="BP284" s="87"/>
      <c r="BQ284" s="87"/>
      <c r="BR284" s="87"/>
      <c r="BS284" s="87"/>
      <c r="BT284" s="87"/>
      <c r="BU284" s="168"/>
      <c r="BV284" s="168"/>
      <c r="BW284" s="106"/>
      <c r="BX284" s="106"/>
      <c r="BY284" s="106"/>
      <c r="BZ284" s="106"/>
    </row>
    <row r="285" spans="1:78" x14ac:dyDescent="0.3">
      <c r="A285" s="10" t="s">
        <v>931</v>
      </c>
      <c r="B285" s="87" t="s">
        <v>1102</v>
      </c>
      <c r="C285" s="87" t="s">
        <v>1102</v>
      </c>
      <c r="D285" s="87">
        <v>0</v>
      </c>
      <c r="E285" s="87" t="s">
        <v>1102</v>
      </c>
      <c r="F285" s="87" t="s">
        <v>1102</v>
      </c>
      <c r="G285" s="87">
        <v>0.25</v>
      </c>
      <c r="H285" s="87">
        <v>-0.19999999999999996</v>
      </c>
      <c r="I285" s="87">
        <v>0</v>
      </c>
      <c r="J285" s="87">
        <v>0.25</v>
      </c>
      <c r="K285" s="87">
        <v>0</v>
      </c>
      <c r="L285" s="87">
        <v>0</v>
      </c>
      <c r="M285" s="87">
        <v>0</v>
      </c>
      <c r="N285" s="87">
        <v>0</v>
      </c>
      <c r="O285" s="87">
        <v>0</v>
      </c>
      <c r="P285" s="87">
        <v>0</v>
      </c>
      <c r="Q285" s="87">
        <v>0</v>
      </c>
      <c r="R285" s="87">
        <v>0</v>
      </c>
      <c r="S285" s="87">
        <v>0</v>
      </c>
      <c r="T285" s="87">
        <v>0</v>
      </c>
      <c r="U285" s="87">
        <v>0</v>
      </c>
      <c r="V285" s="87"/>
      <c r="W285" s="87">
        <v>0</v>
      </c>
      <c r="X285" s="87">
        <v>0</v>
      </c>
      <c r="Y285" s="87">
        <v>0</v>
      </c>
      <c r="Z285" s="87">
        <v>0</v>
      </c>
      <c r="AA285" s="87">
        <v>0</v>
      </c>
      <c r="AB285" s="87"/>
      <c r="AC285" s="87">
        <v>0</v>
      </c>
      <c r="AD285" s="87">
        <v>0</v>
      </c>
      <c r="AE285" s="168">
        <v>0</v>
      </c>
      <c r="AF285" s="168">
        <v>0</v>
      </c>
      <c r="AG285" s="168">
        <v>0</v>
      </c>
      <c r="AH285" s="168">
        <v>0</v>
      </c>
      <c r="AI285" s="168">
        <v>0</v>
      </c>
      <c r="AJ285" s="106">
        <v>0</v>
      </c>
      <c r="AK285" s="106">
        <v>0</v>
      </c>
      <c r="AL285" s="106">
        <v>0</v>
      </c>
      <c r="AM285" s="106">
        <v>0</v>
      </c>
      <c r="AO285" s="10" t="s">
        <v>931</v>
      </c>
      <c r="AP285" s="87" t="s">
        <v>1102</v>
      </c>
      <c r="AQ285" s="87" t="s">
        <v>1102</v>
      </c>
      <c r="AR285" s="87">
        <v>0</v>
      </c>
      <c r="AS285" s="87" t="s">
        <v>1102</v>
      </c>
      <c r="AT285" s="87" t="s">
        <v>1102</v>
      </c>
      <c r="AU285" s="87">
        <v>0.5</v>
      </c>
      <c r="AV285" s="87">
        <v>0</v>
      </c>
      <c r="AW285" s="87">
        <v>0</v>
      </c>
      <c r="AX285" s="345"/>
      <c r="AY285" s="87">
        <v>-0.16666666666666663</v>
      </c>
      <c r="AZ285" s="345"/>
      <c r="BA285" s="87">
        <v>0</v>
      </c>
      <c r="BB285" s="345"/>
      <c r="BC285" s="87">
        <v>0</v>
      </c>
      <c r="BD285" s="87">
        <v>0</v>
      </c>
      <c r="BE285" s="87">
        <v>0</v>
      </c>
      <c r="BF285" s="87">
        <v>0</v>
      </c>
      <c r="BG285" s="87">
        <v>0</v>
      </c>
      <c r="BH285" s="87">
        <v>0</v>
      </c>
      <c r="BI285" s="345"/>
      <c r="BJ285" s="87">
        <v>0</v>
      </c>
      <c r="BK285" s="87">
        <v>0</v>
      </c>
      <c r="BL285" s="87">
        <v>0.19999999999999996</v>
      </c>
      <c r="BM285" s="87">
        <v>-0.16666666666666663</v>
      </c>
      <c r="BN285" s="87">
        <v>0</v>
      </c>
      <c r="BO285" s="345"/>
      <c r="BP285" s="87">
        <v>-2.5000000000000022E-2</v>
      </c>
      <c r="BQ285" s="87">
        <v>0.12820512820512819</v>
      </c>
      <c r="BR285" s="87">
        <v>0.63636363636363646</v>
      </c>
      <c r="BS285" s="87">
        <v>-0.44444444444444442</v>
      </c>
      <c r="BT285" s="87">
        <v>0</v>
      </c>
      <c r="BU285" s="168">
        <v>0</v>
      </c>
      <c r="BV285" s="168">
        <v>0</v>
      </c>
      <c r="BW285" s="106">
        <v>0</v>
      </c>
      <c r="BX285" s="106">
        <v>0</v>
      </c>
      <c r="BY285" s="106">
        <v>0</v>
      </c>
      <c r="BZ285" s="106">
        <v>0</v>
      </c>
    </row>
    <row r="286" spans="1:78" x14ac:dyDescent="0.3">
      <c r="A286" s="10" t="s">
        <v>932</v>
      </c>
      <c r="B286" s="87"/>
      <c r="C286" s="87"/>
      <c r="D286" s="87"/>
      <c r="E286" s="87"/>
      <c r="F286" s="87"/>
      <c r="G286" s="87"/>
      <c r="H286" s="87"/>
      <c r="I286" s="87"/>
      <c r="J286" s="87"/>
      <c r="K286" s="87"/>
      <c r="L286" s="87"/>
      <c r="M286" s="87"/>
      <c r="N286" s="87"/>
      <c r="O286" s="87"/>
      <c r="P286" s="87"/>
      <c r="Q286" s="87"/>
      <c r="R286" s="87"/>
      <c r="S286" s="87"/>
      <c r="T286" s="87"/>
      <c r="U286" s="87"/>
      <c r="V286" s="87"/>
      <c r="W286" s="87"/>
      <c r="X286" s="87"/>
      <c r="Y286" s="87"/>
      <c r="Z286" s="87">
        <v>-0.25</v>
      </c>
      <c r="AA286" s="87">
        <v>0</v>
      </c>
      <c r="AB286" s="87"/>
      <c r="AC286" s="87">
        <v>0</v>
      </c>
      <c r="AD286" s="87">
        <v>0</v>
      </c>
      <c r="AE286" s="168">
        <v>0</v>
      </c>
      <c r="AF286" s="168">
        <v>0.33333333333333326</v>
      </c>
      <c r="AG286" s="168">
        <v>-0.25</v>
      </c>
      <c r="AH286" s="168">
        <v>0</v>
      </c>
      <c r="AI286" s="168">
        <v>0</v>
      </c>
      <c r="AJ286" s="106">
        <v>0</v>
      </c>
      <c r="AK286" s="106">
        <v>0</v>
      </c>
      <c r="AL286" s="106">
        <v>0</v>
      </c>
      <c r="AM286" s="106">
        <v>0</v>
      </c>
      <c r="AO286" s="10" t="s">
        <v>932</v>
      </c>
      <c r="AP286" s="87"/>
      <c r="AQ286" s="87"/>
      <c r="AR286" s="87"/>
      <c r="AS286" s="87"/>
      <c r="AT286" s="87"/>
      <c r="AU286" s="87"/>
      <c r="AV286" s="87"/>
      <c r="AW286" s="87"/>
      <c r="AX286" s="345"/>
      <c r="AY286" s="87"/>
      <c r="AZ286" s="345"/>
      <c r="BA286" s="87"/>
      <c r="BB286" s="345"/>
      <c r="BC286" s="87"/>
      <c r="BD286" s="87"/>
      <c r="BE286" s="87"/>
      <c r="BF286" s="87"/>
      <c r="BG286" s="87"/>
      <c r="BH286" s="87"/>
      <c r="BI286" s="345"/>
      <c r="BJ286" s="87"/>
      <c r="BK286" s="87"/>
      <c r="BL286" s="87"/>
      <c r="BM286" s="87">
        <v>-0.20127795527156545</v>
      </c>
      <c r="BN286" s="87">
        <v>0</v>
      </c>
      <c r="BO286" s="345"/>
      <c r="BP286" s="87">
        <v>0.125</v>
      </c>
      <c r="BQ286" s="87">
        <v>0.22222222222222232</v>
      </c>
      <c r="BR286" s="87">
        <v>-9.0909090909090939E-2</v>
      </c>
      <c r="BS286" s="87">
        <v>0</v>
      </c>
      <c r="BT286" s="87">
        <v>0</v>
      </c>
      <c r="BU286" s="168">
        <v>0</v>
      </c>
      <c r="BV286" s="168">
        <v>-0.4</v>
      </c>
      <c r="BW286" s="106">
        <v>0</v>
      </c>
      <c r="BX286" s="106">
        <v>0.5</v>
      </c>
      <c r="BY286" s="106">
        <v>0.11111111111111116</v>
      </c>
      <c r="BZ286" s="106">
        <v>0</v>
      </c>
    </row>
    <row r="287" spans="1:78" x14ac:dyDescent="0.3">
      <c r="A287" s="10" t="s">
        <v>964</v>
      </c>
      <c r="B287" s="87"/>
      <c r="C287" s="87"/>
      <c r="D287" s="87"/>
      <c r="E287" s="87"/>
      <c r="F287" s="87"/>
      <c r="G287" s="87"/>
      <c r="H287" s="87"/>
      <c r="I287" s="87"/>
      <c r="J287" s="87"/>
      <c r="K287" s="87"/>
      <c r="L287" s="87"/>
      <c r="M287" s="87"/>
      <c r="N287" s="87"/>
      <c r="O287" s="87" t="s">
        <v>1102</v>
      </c>
      <c r="P287" s="87" t="s">
        <v>1102</v>
      </c>
      <c r="Q287" s="87">
        <v>0</v>
      </c>
      <c r="R287" s="87">
        <v>0</v>
      </c>
      <c r="S287" s="87">
        <v>0</v>
      </c>
      <c r="T287" s="87">
        <v>-0.19999999999999996</v>
      </c>
      <c r="U287" s="87">
        <v>0.25</v>
      </c>
      <c r="V287" s="87">
        <v>0</v>
      </c>
      <c r="W287" s="87">
        <v>0</v>
      </c>
      <c r="X287" s="87">
        <v>6.6666666666666652E-2</v>
      </c>
      <c r="Y287" s="87">
        <v>0</v>
      </c>
      <c r="Z287" s="87">
        <v>0</v>
      </c>
      <c r="AA287" s="87">
        <v>0</v>
      </c>
      <c r="AB287" s="87"/>
      <c r="AC287" s="87">
        <v>0</v>
      </c>
      <c r="AD287" s="87">
        <v>0</v>
      </c>
      <c r="AE287" s="168">
        <v>0</v>
      </c>
      <c r="AF287" s="168"/>
      <c r="AG287" s="168"/>
      <c r="AH287" s="168">
        <v>0</v>
      </c>
      <c r="AI287" s="168"/>
      <c r="AJ287" s="106"/>
      <c r="AK287" s="106">
        <v>0.25</v>
      </c>
      <c r="AL287" s="106">
        <v>0</v>
      </c>
      <c r="AM287" s="106">
        <v>0</v>
      </c>
      <c r="AO287" s="10" t="s">
        <v>964</v>
      </c>
      <c r="AP287" s="87"/>
      <c r="AQ287" s="87"/>
      <c r="AR287" s="87"/>
      <c r="AS287" s="87"/>
      <c r="AT287" s="87"/>
      <c r="AU287" s="87"/>
      <c r="AV287" s="87"/>
      <c r="AW287" s="87"/>
      <c r="AX287" s="345"/>
      <c r="AY287" s="87"/>
      <c r="AZ287" s="345"/>
      <c r="BA287" s="87"/>
      <c r="BB287" s="345"/>
      <c r="BC287" s="87" t="s">
        <v>1102</v>
      </c>
      <c r="BD287" s="87">
        <v>0</v>
      </c>
      <c r="BE287" s="87">
        <v>0</v>
      </c>
      <c r="BF287" s="87">
        <v>1</v>
      </c>
      <c r="BG287" s="87">
        <v>-0.6</v>
      </c>
      <c r="BH287" s="87">
        <v>0.25</v>
      </c>
      <c r="BI287" s="345"/>
      <c r="BJ287" s="87">
        <v>0.19999999999999996</v>
      </c>
      <c r="BK287" s="87">
        <v>0</v>
      </c>
      <c r="BL287" s="87">
        <v>0</v>
      </c>
      <c r="BM287" s="87">
        <v>0</v>
      </c>
      <c r="BN287" s="87">
        <v>0</v>
      </c>
      <c r="BO287" s="345"/>
      <c r="BP287" s="87">
        <v>0</v>
      </c>
      <c r="BQ287" s="87">
        <v>0</v>
      </c>
      <c r="BR287" s="87">
        <v>0</v>
      </c>
      <c r="BS287" s="87"/>
      <c r="BT287" s="87"/>
      <c r="BU287" s="168">
        <v>0</v>
      </c>
      <c r="BV287" s="168"/>
      <c r="BW287" s="106"/>
      <c r="BX287" s="106">
        <v>0.39999999999999991</v>
      </c>
      <c r="BY287" s="106">
        <v>0</v>
      </c>
      <c r="BZ287" s="106">
        <v>-0.1428571428571429</v>
      </c>
    </row>
    <row r="288" spans="1:78" x14ac:dyDescent="0.3">
      <c r="A288" s="10" t="s">
        <v>933</v>
      </c>
      <c r="B288" s="87"/>
      <c r="C288" s="87"/>
      <c r="D288" s="87"/>
      <c r="E288" s="87"/>
      <c r="F288" s="87"/>
      <c r="G288" s="87"/>
      <c r="H288" s="87"/>
      <c r="I288" s="87"/>
      <c r="J288" s="87"/>
      <c r="K288" s="87" t="s">
        <v>1102</v>
      </c>
      <c r="L288" s="87">
        <v>-9.9999999999999978E-2</v>
      </c>
      <c r="M288" s="87">
        <v>0.11111111111111116</v>
      </c>
      <c r="N288" s="87" t="s">
        <v>1102</v>
      </c>
      <c r="O288" s="87" t="s">
        <v>1102</v>
      </c>
      <c r="P288" s="87" t="s">
        <v>1102</v>
      </c>
      <c r="Q288" s="87" t="s">
        <v>1102</v>
      </c>
      <c r="R288" s="87">
        <v>0</v>
      </c>
      <c r="S288" s="87">
        <v>-0.19999999999999996</v>
      </c>
      <c r="T288" s="87" t="s">
        <v>1102</v>
      </c>
      <c r="U288" s="87" t="s">
        <v>1102</v>
      </c>
      <c r="V288" s="87"/>
      <c r="W288" s="87" t="s">
        <v>1102</v>
      </c>
      <c r="X288" s="87" t="s">
        <v>1102</v>
      </c>
      <c r="Y288" s="87"/>
      <c r="Z288" s="87"/>
      <c r="AA288" s="87"/>
      <c r="AB288" s="87"/>
      <c r="AC288" s="87"/>
      <c r="AD288" s="87"/>
      <c r="AE288" s="168"/>
      <c r="AF288" s="168"/>
      <c r="AG288" s="168">
        <v>0</v>
      </c>
      <c r="AH288" s="168">
        <v>0</v>
      </c>
      <c r="AI288" s="168">
        <v>0</v>
      </c>
      <c r="AJ288" s="106">
        <v>0</v>
      </c>
      <c r="AK288" s="106">
        <v>0</v>
      </c>
      <c r="AL288" s="106">
        <v>0</v>
      </c>
      <c r="AM288" s="106">
        <v>-0.19999999999999996</v>
      </c>
      <c r="AO288" s="10" t="s">
        <v>933</v>
      </c>
      <c r="AP288" s="87"/>
      <c r="AQ288" s="87"/>
      <c r="AR288" s="87"/>
      <c r="AS288" s="87"/>
      <c r="AT288" s="87"/>
      <c r="AU288" s="87"/>
      <c r="AV288" s="87"/>
      <c r="AW288" s="87"/>
      <c r="AX288" s="345"/>
      <c r="AY288" s="87" t="s">
        <v>1102</v>
      </c>
      <c r="AZ288" s="345"/>
      <c r="BA288" s="87">
        <v>0</v>
      </c>
      <c r="BB288" s="345"/>
      <c r="BC288" s="87" t="s">
        <v>1102</v>
      </c>
      <c r="BD288" s="87" t="s">
        <v>1102</v>
      </c>
      <c r="BE288" s="87">
        <v>0.19999999999999996</v>
      </c>
      <c r="BF288" s="87" t="s">
        <v>1102</v>
      </c>
      <c r="BG288" s="87" t="s">
        <v>1102</v>
      </c>
      <c r="BH288" s="87" t="s">
        <v>1102</v>
      </c>
      <c r="BI288" s="345"/>
      <c r="BJ288" s="87" t="s">
        <v>1102</v>
      </c>
      <c r="BK288" s="87" t="s">
        <v>1102</v>
      </c>
      <c r="BL288" s="87"/>
      <c r="BM288" s="87"/>
      <c r="BN288" s="87"/>
      <c r="BO288" s="345"/>
      <c r="BP288" s="87"/>
      <c r="BQ288" s="87"/>
      <c r="BR288" s="87"/>
      <c r="BS288" s="87"/>
      <c r="BT288" s="87">
        <v>6.6666666666666652E-2</v>
      </c>
      <c r="BU288" s="168">
        <v>1.5625E-2</v>
      </c>
      <c r="BV288" s="168">
        <v>-0.23076923076923073</v>
      </c>
      <c r="BW288" s="106">
        <v>-0.19999999999999996</v>
      </c>
      <c r="BX288" s="106">
        <v>0</v>
      </c>
      <c r="BY288" s="106">
        <v>0.25</v>
      </c>
      <c r="BZ288" s="106">
        <v>0.19999999999999996</v>
      </c>
    </row>
    <row r="289" spans="1:78" x14ac:dyDescent="0.3">
      <c r="A289" s="10" t="s">
        <v>1108</v>
      </c>
      <c r="B289" s="87"/>
      <c r="C289" s="87"/>
      <c r="D289" s="87"/>
      <c r="E289" s="87"/>
      <c r="F289" s="87"/>
      <c r="G289" s="87"/>
      <c r="H289" s="87"/>
      <c r="I289" s="87"/>
      <c r="J289" s="87"/>
      <c r="K289" s="87"/>
      <c r="L289" s="87"/>
      <c r="M289" s="87"/>
      <c r="N289" s="87"/>
      <c r="O289" s="87"/>
      <c r="P289" s="87"/>
      <c r="Q289" s="87"/>
      <c r="R289" s="87"/>
      <c r="S289" s="87"/>
      <c r="T289" s="87"/>
      <c r="U289" s="87"/>
      <c r="V289" s="87"/>
      <c r="W289" s="87"/>
      <c r="X289" s="87"/>
      <c r="Y289" s="87"/>
      <c r="Z289" s="87"/>
      <c r="AA289" s="87"/>
      <c r="AB289" s="87"/>
      <c r="AC289" s="87"/>
      <c r="AD289" s="87"/>
      <c r="AE289" s="168"/>
      <c r="AF289" s="168"/>
      <c r="AG289" s="168"/>
      <c r="AH289" s="168"/>
      <c r="AI289" s="168"/>
      <c r="AJ289" s="106"/>
      <c r="AK289" s="106"/>
      <c r="AL289" s="106"/>
      <c r="AM289" s="106"/>
      <c r="AO289" s="10" t="s">
        <v>1108</v>
      </c>
      <c r="AP289" s="87"/>
      <c r="AQ289" s="87"/>
      <c r="AR289" s="87"/>
      <c r="AS289" s="87"/>
      <c r="AT289" s="87"/>
      <c r="AU289" s="87"/>
      <c r="AV289" s="87"/>
      <c r="AW289" s="87"/>
      <c r="AX289" s="345"/>
      <c r="AY289" s="87"/>
      <c r="AZ289" s="345"/>
      <c r="BA289" s="87"/>
      <c r="BB289" s="345"/>
      <c r="BC289" s="87"/>
      <c r="BD289" s="87"/>
      <c r="BE289" s="87"/>
      <c r="BF289" s="87"/>
      <c r="BG289" s="87"/>
      <c r="BH289" s="87"/>
      <c r="BI289" s="345"/>
      <c r="BJ289" s="87"/>
      <c r="BK289" s="87"/>
      <c r="BL289" s="87"/>
      <c r="BM289" s="87"/>
      <c r="BN289" s="87"/>
      <c r="BO289" s="345"/>
      <c r="BP289" s="87"/>
      <c r="BQ289" s="87"/>
      <c r="BR289" s="87"/>
      <c r="BS289" s="87"/>
      <c r="BT289" s="87"/>
      <c r="BU289" s="168"/>
      <c r="BV289" s="168"/>
      <c r="BW289" s="106"/>
      <c r="BX289" s="106"/>
      <c r="BY289" s="106"/>
      <c r="BZ289" s="106"/>
    </row>
    <row r="290" spans="1:78" x14ac:dyDescent="0.3">
      <c r="A290" s="10" t="s">
        <v>934</v>
      </c>
      <c r="B290" s="87" t="s">
        <v>1102</v>
      </c>
      <c r="C290" s="87" t="s">
        <v>1102</v>
      </c>
      <c r="D290" s="87" t="s">
        <v>1102</v>
      </c>
      <c r="E290" s="87" t="s">
        <v>1102</v>
      </c>
      <c r="F290" s="87">
        <v>-0.19999999999999996</v>
      </c>
      <c r="G290" s="87" t="s">
        <v>1102</v>
      </c>
      <c r="H290" s="87" t="s">
        <v>1102</v>
      </c>
      <c r="I290" s="87" t="s">
        <v>1102</v>
      </c>
      <c r="J290" s="87">
        <v>0</v>
      </c>
      <c r="K290" s="87">
        <v>0</v>
      </c>
      <c r="L290" s="87">
        <v>0</v>
      </c>
      <c r="M290" s="87">
        <v>0</v>
      </c>
      <c r="N290" s="87" t="s">
        <v>1102</v>
      </c>
      <c r="O290" s="87" t="s">
        <v>1102</v>
      </c>
      <c r="P290" s="87">
        <v>0</v>
      </c>
      <c r="Q290" s="87" t="s">
        <v>1102</v>
      </c>
      <c r="R290" s="87" t="s">
        <v>1102</v>
      </c>
      <c r="S290" s="87" t="s">
        <v>1102</v>
      </c>
      <c r="T290" s="87">
        <v>0</v>
      </c>
      <c r="U290" s="87">
        <v>0.125</v>
      </c>
      <c r="V290" s="87">
        <v>0.11111111111111116</v>
      </c>
      <c r="W290" s="87">
        <v>-0.11111111111111116</v>
      </c>
      <c r="X290" s="87">
        <v>0</v>
      </c>
      <c r="Y290" s="87">
        <v>0</v>
      </c>
      <c r="Z290" s="87">
        <v>0</v>
      </c>
      <c r="AA290" s="87">
        <v>0</v>
      </c>
      <c r="AB290" s="87">
        <v>0.25</v>
      </c>
      <c r="AC290" s="87">
        <v>0</v>
      </c>
      <c r="AD290" s="87">
        <v>0.25</v>
      </c>
      <c r="AE290" s="168">
        <v>0</v>
      </c>
      <c r="AF290" s="168">
        <v>0.19999999999999996</v>
      </c>
      <c r="AG290" s="168">
        <v>-0.16666666666666663</v>
      </c>
      <c r="AH290" s="168">
        <v>-0.19999999999999996</v>
      </c>
      <c r="AI290" s="168">
        <v>0.25</v>
      </c>
      <c r="AJ290" s="106">
        <v>-0.19999999999999996</v>
      </c>
      <c r="AK290" s="106">
        <v>0.25</v>
      </c>
      <c r="AL290" s="106">
        <v>0</v>
      </c>
      <c r="AM290" s="106">
        <v>0</v>
      </c>
      <c r="AO290" s="10" t="s">
        <v>934</v>
      </c>
      <c r="AP290" s="87" t="s">
        <v>1102</v>
      </c>
      <c r="AQ290" s="87" t="s">
        <v>1102</v>
      </c>
      <c r="AR290" s="87" t="s">
        <v>1102</v>
      </c>
      <c r="AS290" s="87" t="s">
        <v>1102</v>
      </c>
      <c r="AT290" s="87">
        <v>0</v>
      </c>
      <c r="AU290" s="87" t="s">
        <v>1102</v>
      </c>
      <c r="AV290" s="87" t="s">
        <v>1102</v>
      </c>
      <c r="AW290" s="87" t="s">
        <v>1102</v>
      </c>
      <c r="AX290" s="345"/>
      <c r="AY290" s="87">
        <v>-0.375</v>
      </c>
      <c r="AZ290" s="345"/>
      <c r="BA290" s="87">
        <v>0</v>
      </c>
      <c r="BB290" s="345"/>
      <c r="BC290" s="87">
        <v>0.39999999999999991</v>
      </c>
      <c r="BD290" s="87" t="s">
        <v>1102</v>
      </c>
      <c r="BE290" s="87" t="s">
        <v>1102</v>
      </c>
      <c r="BF290" s="87">
        <v>-0.19999999999999996</v>
      </c>
      <c r="BG290" s="87">
        <v>0.25</v>
      </c>
      <c r="BH290" s="87">
        <v>0.39999999999999991</v>
      </c>
      <c r="BI290" s="345"/>
      <c r="BJ290" s="87">
        <v>-0.2857142857142857</v>
      </c>
      <c r="BK290" s="87">
        <v>0</v>
      </c>
      <c r="BL290" s="87">
        <v>0</v>
      </c>
      <c r="BM290" s="87">
        <v>-0.19999999999999996</v>
      </c>
      <c r="BN290" s="87">
        <v>0.125</v>
      </c>
      <c r="BO290" s="345"/>
      <c r="BP290" s="87">
        <v>5.555555555555558E-2</v>
      </c>
      <c r="BQ290" s="87">
        <v>-0.15789473684210531</v>
      </c>
      <c r="BR290" s="87">
        <v>0</v>
      </c>
      <c r="BS290" s="87">
        <v>0.25</v>
      </c>
      <c r="BT290" s="87">
        <v>0.19999999999999996</v>
      </c>
      <c r="BU290" s="168">
        <v>0</v>
      </c>
      <c r="BV290" s="168">
        <v>-0.22616666666666663</v>
      </c>
      <c r="BW290" s="106">
        <v>7.6889941847943177E-2</v>
      </c>
      <c r="BX290" s="106">
        <v>0</v>
      </c>
      <c r="BY290" s="106">
        <v>-0.19999999999999996</v>
      </c>
      <c r="BZ290" s="106">
        <v>0.25</v>
      </c>
    </row>
    <row r="291" spans="1:78" x14ac:dyDescent="0.3">
      <c r="A291" s="10" t="s">
        <v>965</v>
      </c>
      <c r="B291" s="87">
        <v>0</v>
      </c>
      <c r="C291" s="87" t="s">
        <v>1102</v>
      </c>
      <c r="D291" s="87" t="s">
        <v>1102</v>
      </c>
      <c r="E291" s="87">
        <v>0</v>
      </c>
      <c r="F291" s="87">
        <v>0</v>
      </c>
      <c r="G291" s="87" t="s">
        <v>1102</v>
      </c>
      <c r="H291" s="87" t="s">
        <v>1102</v>
      </c>
      <c r="I291" s="87" t="s">
        <v>1102</v>
      </c>
      <c r="J291" s="87" t="s">
        <v>1102</v>
      </c>
      <c r="K291" s="87">
        <v>0.25</v>
      </c>
      <c r="L291" s="87">
        <v>0</v>
      </c>
      <c r="M291" s="87">
        <v>0</v>
      </c>
      <c r="N291" s="87">
        <v>0</v>
      </c>
      <c r="O291" s="87">
        <v>-0.19999999999999996</v>
      </c>
      <c r="P291" s="87">
        <v>-0.19999999999999996</v>
      </c>
      <c r="Q291" s="87" t="s">
        <v>1102</v>
      </c>
      <c r="R291" s="87" t="s">
        <v>1102</v>
      </c>
      <c r="S291" s="87">
        <v>0</v>
      </c>
      <c r="T291" s="87" t="s">
        <v>1102</v>
      </c>
      <c r="U291" s="87" t="s">
        <v>1102</v>
      </c>
      <c r="V291" s="87"/>
      <c r="W291" s="87">
        <v>0</v>
      </c>
      <c r="X291" s="87">
        <v>0.16666666666666674</v>
      </c>
      <c r="Y291" s="87">
        <v>0</v>
      </c>
      <c r="Z291" s="87">
        <v>0</v>
      </c>
      <c r="AA291" s="87">
        <v>0</v>
      </c>
      <c r="AB291" s="87"/>
      <c r="AC291" s="87">
        <v>0</v>
      </c>
      <c r="AD291" s="87">
        <v>0</v>
      </c>
      <c r="AE291" s="168">
        <v>0</v>
      </c>
      <c r="AF291" s="168">
        <v>0</v>
      </c>
      <c r="AG291" s="168">
        <v>0</v>
      </c>
      <c r="AH291" s="168">
        <v>0</v>
      </c>
      <c r="AI291" s="168"/>
      <c r="AJ291" s="106"/>
      <c r="AK291" s="106">
        <v>0</v>
      </c>
      <c r="AL291" s="106">
        <v>0</v>
      </c>
      <c r="AM291" s="106">
        <v>0</v>
      </c>
      <c r="AO291" s="10" t="s">
        <v>965</v>
      </c>
      <c r="AP291" s="87">
        <v>-0.16666666666666663</v>
      </c>
      <c r="AQ291" s="87" t="s">
        <v>1102</v>
      </c>
      <c r="AR291" s="87" t="s">
        <v>1102</v>
      </c>
      <c r="AS291" s="87">
        <v>0</v>
      </c>
      <c r="AT291" s="87">
        <v>-0.20000000000000007</v>
      </c>
      <c r="AU291" s="87" t="s">
        <v>1102</v>
      </c>
      <c r="AV291" s="87" t="s">
        <v>1102</v>
      </c>
      <c r="AW291" s="87" t="s">
        <v>1102</v>
      </c>
      <c r="AX291" s="345"/>
      <c r="AY291" s="87" t="s">
        <v>1102</v>
      </c>
      <c r="AZ291" s="345"/>
      <c r="BA291" s="87">
        <v>-0.1428571428571429</v>
      </c>
      <c r="BB291" s="345"/>
      <c r="BC291" s="87">
        <v>0</v>
      </c>
      <c r="BD291" s="87" t="s">
        <v>1102</v>
      </c>
      <c r="BE291" s="87" t="s">
        <v>1102</v>
      </c>
      <c r="BF291" s="87">
        <v>0</v>
      </c>
      <c r="BG291" s="87" t="s">
        <v>1102</v>
      </c>
      <c r="BH291" s="87" t="s">
        <v>1102</v>
      </c>
      <c r="BI291" s="345"/>
      <c r="BJ291" s="87">
        <v>0.16666666666666674</v>
      </c>
      <c r="BK291" s="87">
        <v>0</v>
      </c>
      <c r="BL291" s="87">
        <v>1</v>
      </c>
      <c r="BM291" s="87">
        <v>-0.5714285714285714</v>
      </c>
      <c r="BN291" s="87">
        <v>0</v>
      </c>
      <c r="BO291" s="345"/>
      <c r="BP291" s="87">
        <v>-0.1875</v>
      </c>
      <c r="BQ291" s="87">
        <v>0.12820512820512819</v>
      </c>
      <c r="BR291" s="87">
        <v>9.0909090909090828E-2</v>
      </c>
      <c r="BS291" s="87">
        <v>0</v>
      </c>
      <c r="BT291" s="87">
        <v>0</v>
      </c>
      <c r="BU291" s="168">
        <v>0</v>
      </c>
      <c r="BV291" s="168"/>
      <c r="BW291" s="106"/>
      <c r="BX291" s="106">
        <v>0</v>
      </c>
      <c r="BY291" s="106">
        <v>0</v>
      </c>
      <c r="BZ291" s="106">
        <v>-0.16666666666666663</v>
      </c>
    </row>
    <row r="292" spans="1:78" x14ac:dyDescent="0.3">
      <c r="A292" s="10" t="s">
        <v>966</v>
      </c>
      <c r="B292" s="87"/>
      <c r="C292" s="87"/>
      <c r="D292" s="87"/>
      <c r="E292" s="87"/>
      <c r="F292" s="87"/>
      <c r="G292" s="87"/>
      <c r="H292" s="87"/>
      <c r="I292" s="87"/>
      <c r="J292" s="87"/>
      <c r="K292" s="87"/>
      <c r="L292" s="87"/>
      <c r="M292" s="87"/>
      <c r="N292" s="87"/>
      <c r="O292" s="87"/>
      <c r="P292" s="87"/>
      <c r="Q292" s="87"/>
      <c r="R292" s="87"/>
      <c r="S292" s="87"/>
      <c r="T292" s="87"/>
      <c r="U292" s="87">
        <v>0</v>
      </c>
      <c r="V292" s="87"/>
      <c r="W292" s="87" t="s">
        <v>1102</v>
      </c>
      <c r="X292" s="87" t="s">
        <v>1102</v>
      </c>
      <c r="Y292" s="87"/>
      <c r="Z292" s="87"/>
      <c r="AA292" s="87"/>
      <c r="AB292" s="87">
        <v>0.125</v>
      </c>
      <c r="AC292" s="87"/>
      <c r="AD292" s="87"/>
      <c r="AE292" s="168"/>
      <c r="AF292" s="168"/>
      <c r="AG292" s="168"/>
      <c r="AH292" s="168"/>
      <c r="AI292" s="168"/>
      <c r="AJ292" s="106"/>
      <c r="AK292" s="106">
        <v>-0.11111111111111116</v>
      </c>
      <c r="AL292" s="106">
        <v>0</v>
      </c>
      <c r="AM292" s="106">
        <v>0</v>
      </c>
      <c r="AO292" s="10" t="s">
        <v>966</v>
      </c>
      <c r="AP292" s="87"/>
      <c r="AQ292" s="87"/>
      <c r="AR292" s="87"/>
      <c r="AS292" s="87"/>
      <c r="AT292" s="87"/>
      <c r="AU292" s="87"/>
      <c r="AV292" s="87"/>
      <c r="AW292" s="87"/>
      <c r="AX292" s="345"/>
      <c r="AY292" s="87"/>
      <c r="AZ292" s="345"/>
      <c r="BA292" s="87"/>
      <c r="BB292" s="345"/>
      <c r="BC292" s="87"/>
      <c r="BD292" s="87"/>
      <c r="BE292" s="87"/>
      <c r="BF292" s="87"/>
      <c r="BG292" s="87"/>
      <c r="BH292" s="87">
        <v>0.25</v>
      </c>
      <c r="BI292" s="345"/>
      <c r="BJ292" s="87" t="s">
        <v>1102</v>
      </c>
      <c r="BK292" s="87" t="s">
        <v>1102</v>
      </c>
      <c r="BL292" s="87"/>
      <c r="BM292" s="87"/>
      <c r="BN292" s="87"/>
      <c r="BO292" s="345"/>
      <c r="BP292" s="87"/>
      <c r="BQ292" s="87"/>
      <c r="BR292" s="87"/>
      <c r="BS292" s="87"/>
      <c r="BT292" s="87"/>
      <c r="BU292" s="168"/>
      <c r="BV292" s="168"/>
      <c r="BW292" s="106"/>
      <c r="BX292" s="106">
        <v>0</v>
      </c>
      <c r="BY292" s="106">
        <v>0</v>
      </c>
      <c r="BZ292" s="106">
        <v>0.19999999999999996</v>
      </c>
    </row>
    <row r="293" spans="1:78" x14ac:dyDescent="0.3">
      <c r="A293" s="10" t="s">
        <v>967</v>
      </c>
      <c r="B293" s="87"/>
      <c r="C293" s="87"/>
      <c r="D293" s="87"/>
      <c r="E293" s="87"/>
      <c r="F293" s="87"/>
      <c r="G293" s="87"/>
      <c r="H293" s="87"/>
      <c r="I293" s="87" t="s">
        <v>1102</v>
      </c>
      <c r="J293" s="87" t="s">
        <v>1102</v>
      </c>
      <c r="K293" s="87" t="s">
        <v>1102</v>
      </c>
      <c r="L293" s="87" t="s">
        <v>1102</v>
      </c>
      <c r="M293" s="87" t="s">
        <v>1102</v>
      </c>
      <c r="N293" s="87" t="s">
        <v>1102</v>
      </c>
      <c r="O293" s="87" t="s">
        <v>1102</v>
      </c>
      <c r="P293" s="87" t="s">
        <v>1102</v>
      </c>
      <c r="Q293" s="87" t="s">
        <v>1102</v>
      </c>
      <c r="R293" s="87" t="s">
        <v>1102</v>
      </c>
      <c r="S293" s="87" t="s">
        <v>1102</v>
      </c>
      <c r="T293" s="87" t="s">
        <v>1102</v>
      </c>
      <c r="U293" s="87" t="s">
        <v>1102</v>
      </c>
      <c r="V293" s="87"/>
      <c r="W293" s="87" t="s">
        <v>1102</v>
      </c>
      <c r="X293" s="87" t="s">
        <v>1102</v>
      </c>
      <c r="Y293" s="87"/>
      <c r="Z293" s="87"/>
      <c r="AA293" s="87"/>
      <c r="AB293" s="87"/>
      <c r="AC293" s="87"/>
      <c r="AD293" s="87"/>
      <c r="AE293" s="168"/>
      <c r="AF293" s="168"/>
      <c r="AG293" s="168"/>
      <c r="AH293" s="168">
        <v>0</v>
      </c>
      <c r="AI293" s="168"/>
      <c r="AJ293" s="106"/>
      <c r="AK293" s="106">
        <v>0</v>
      </c>
      <c r="AL293" s="106">
        <v>0.33333333333333326</v>
      </c>
      <c r="AM293" s="106">
        <v>0.25</v>
      </c>
      <c r="AO293" s="10" t="s">
        <v>967</v>
      </c>
      <c r="AP293" s="87"/>
      <c r="AQ293" s="87"/>
      <c r="AR293" s="87"/>
      <c r="AS293" s="87"/>
      <c r="AT293" s="87"/>
      <c r="AU293" s="87"/>
      <c r="AV293" s="87"/>
      <c r="AW293" s="87" t="s">
        <v>1102</v>
      </c>
      <c r="AX293" s="345"/>
      <c r="AY293" s="87" t="s">
        <v>1102</v>
      </c>
      <c r="AZ293" s="345"/>
      <c r="BA293" s="87" t="s">
        <v>1102</v>
      </c>
      <c r="BB293" s="345"/>
      <c r="BC293" s="87" t="s">
        <v>1102</v>
      </c>
      <c r="BD293" s="87" t="s">
        <v>1102</v>
      </c>
      <c r="BE293" s="87" t="s">
        <v>1102</v>
      </c>
      <c r="BF293" s="87" t="s">
        <v>1102</v>
      </c>
      <c r="BG293" s="87" t="s">
        <v>1102</v>
      </c>
      <c r="BH293" s="87" t="s">
        <v>1102</v>
      </c>
      <c r="BI293" s="345"/>
      <c r="BJ293" s="87" t="s">
        <v>1102</v>
      </c>
      <c r="BK293" s="87" t="s">
        <v>1102</v>
      </c>
      <c r="BL293" s="87"/>
      <c r="BM293" s="87"/>
      <c r="BN293" s="87"/>
      <c r="BO293" s="345"/>
      <c r="BP293" s="87"/>
      <c r="BQ293" s="87"/>
      <c r="BR293" s="87"/>
      <c r="BS293" s="87"/>
      <c r="BT293" s="87"/>
      <c r="BU293" s="168">
        <v>0</v>
      </c>
      <c r="BV293" s="168"/>
      <c r="BW293" s="106"/>
      <c r="BX293" s="106">
        <v>0</v>
      </c>
      <c r="BY293" s="106">
        <v>0</v>
      </c>
      <c r="BZ293" s="106">
        <v>-0.11111111111111116</v>
      </c>
    </row>
    <row r="294" spans="1:78" x14ac:dyDescent="0.3">
      <c r="A294" s="10" t="s">
        <v>1109</v>
      </c>
      <c r="B294" s="87"/>
      <c r="C294" s="87"/>
      <c r="D294" s="87"/>
      <c r="E294" s="87"/>
      <c r="F294" s="87"/>
      <c r="G294" s="87"/>
      <c r="H294" s="87"/>
      <c r="I294" s="87"/>
      <c r="J294" s="87"/>
      <c r="K294" s="87"/>
      <c r="L294" s="87"/>
      <c r="M294" s="87" t="s">
        <v>1102</v>
      </c>
      <c r="N294" s="87" t="s">
        <v>1102</v>
      </c>
      <c r="O294" s="87" t="s">
        <v>1102</v>
      </c>
      <c r="P294" s="87" t="s">
        <v>1102</v>
      </c>
      <c r="Q294" s="87" t="s">
        <v>1102</v>
      </c>
      <c r="R294" s="87">
        <v>0.25</v>
      </c>
      <c r="S294" s="87">
        <v>0</v>
      </c>
      <c r="T294" s="87">
        <v>0</v>
      </c>
      <c r="U294" s="87">
        <v>0</v>
      </c>
      <c r="V294" s="87"/>
      <c r="W294" s="87">
        <v>0.19999999999999996</v>
      </c>
      <c r="X294" s="87" t="s">
        <v>1102</v>
      </c>
      <c r="Y294" s="87"/>
      <c r="Z294" s="87"/>
      <c r="AA294" s="87"/>
      <c r="AB294" s="87"/>
      <c r="AC294" s="87"/>
      <c r="AD294" s="87"/>
      <c r="AE294" s="168"/>
      <c r="AF294" s="168"/>
      <c r="AG294" s="168"/>
      <c r="AH294" s="168"/>
      <c r="AI294" s="168"/>
      <c r="AJ294" s="106"/>
      <c r="AK294" s="106"/>
      <c r="AL294" s="106"/>
      <c r="AM294" s="106"/>
      <c r="AO294" s="10" t="s">
        <v>1109</v>
      </c>
      <c r="AP294" s="87"/>
      <c r="AQ294" s="87"/>
      <c r="AR294" s="87"/>
      <c r="AS294" s="87"/>
      <c r="AT294" s="87"/>
      <c r="AU294" s="87"/>
      <c r="AV294" s="87"/>
      <c r="AW294" s="87"/>
      <c r="AX294" s="345"/>
      <c r="AY294" s="87"/>
      <c r="AZ294" s="345"/>
      <c r="BA294" s="87" t="s">
        <v>1102</v>
      </c>
      <c r="BB294" s="345"/>
      <c r="BC294" s="87" t="s">
        <v>1102</v>
      </c>
      <c r="BD294" s="87" t="s">
        <v>1102</v>
      </c>
      <c r="BE294" s="87">
        <v>0.25</v>
      </c>
      <c r="BF294" s="87">
        <v>0.10000000000000009</v>
      </c>
      <c r="BG294" s="87">
        <v>-0.27272727272727271</v>
      </c>
      <c r="BH294" s="87">
        <v>0.125</v>
      </c>
      <c r="BI294" s="345"/>
      <c r="BJ294" s="87">
        <v>0.11111111111111116</v>
      </c>
      <c r="BK294" s="87" t="s">
        <v>1102</v>
      </c>
      <c r="BL294" s="87"/>
      <c r="BM294" s="87"/>
      <c r="BN294" s="87"/>
      <c r="BO294" s="345"/>
      <c r="BP294" s="87"/>
      <c r="BQ294" s="87"/>
      <c r="BR294" s="87"/>
      <c r="BS294" s="87"/>
      <c r="BT294" s="87"/>
      <c r="BU294" s="168"/>
      <c r="BV294" s="168"/>
      <c r="BW294" s="106"/>
      <c r="BX294" s="106"/>
      <c r="BY294" s="106"/>
      <c r="BZ294" s="106"/>
    </row>
    <row r="295" spans="1:78" x14ac:dyDescent="0.3">
      <c r="A295" s="10" t="s">
        <v>935</v>
      </c>
      <c r="B295" s="87"/>
      <c r="C295" s="87"/>
      <c r="D295" s="87"/>
      <c r="E295" s="87"/>
      <c r="F295" s="87"/>
      <c r="G295" s="87"/>
      <c r="H295" s="87"/>
      <c r="I295" s="87"/>
      <c r="J295" s="87"/>
      <c r="K295" s="87"/>
      <c r="L295" s="87"/>
      <c r="M295" s="87"/>
      <c r="N295" s="87"/>
      <c r="O295" s="87"/>
      <c r="P295" s="87"/>
      <c r="Q295" s="87"/>
      <c r="R295" s="87"/>
      <c r="S295" s="87"/>
      <c r="T295" s="87"/>
      <c r="U295" s="87"/>
      <c r="V295" s="87"/>
      <c r="W295" s="87"/>
      <c r="X295" s="87"/>
      <c r="Y295" s="87"/>
      <c r="Z295" s="87">
        <v>0</v>
      </c>
      <c r="AA295" s="87">
        <v>0</v>
      </c>
      <c r="AB295" s="87"/>
      <c r="AC295" s="87">
        <v>0</v>
      </c>
      <c r="AD295" s="87">
        <v>0</v>
      </c>
      <c r="AE295" s="168">
        <v>0</v>
      </c>
      <c r="AF295" s="168">
        <v>0</v>
      </c>
      <c r="AG295" s="168">
        <v>0</v>
      </c>
      <c r="AH295" s="168">
        <v>0</v>
      </c>
      <c r="AI295" s="168">
        <v>0</v>
      </c>
      <c r="AJ295" s="106">
        <v>0</v>
      </c>
      <c r="AK295" s="106">
        <v>0</v>
      </c>
      <c r="AL295" s="106">
        <v>0.25</v>
      </c>
      <c r="AM295" s="294" t="s">
        <v>930</v>
      </c>
      <c r="AO295" s="10" t="s">
        <v>935</v>
      </c>
      <c r="AP295" s="87"/>
      <c r="AQ295" s="87"/>
      <c r="AR295" s="87"/>
      <c r="AS295" s="87"/>
      <c r="AT295" s="87"/>
      <c r="AU295" s="87"/>
      <c r="AV295" s="87"/>
      <c r="AW295" s="87"/>
      <c r="AX295" s="345"/>
      <c r="AY295" s="87"/>
      <c r="AZ295" s="345"/>
      <c r="BA295" s="87"/>
      <c r="BB295" s="345"/>
      <c r="BC295" s="87"/>
      <c r="BD295" s="87"/>
      <c r="BE295" s="87"/>
      <c r="BF295" s="87"/>
      <c r="BG295" s="87"/>
      <c r="BH295" s="87"/>
      <c r="BI295" s="345"/>
      <c r="BJ295" s="87"/>
      <c r="BK295" s="87"/>
      <c r="BL295" s="87"/>
      <c r="BM295" s="87">
        <v>0.19808306709265167</v>
      </c>
      <c r="BN295" s="87">
        <v>0</v>
      </c>
      <c r="BO295" s="345"/>
      <c r="BP295" s="87">
        <v>0.16666666666666674</v>
      </c>
      <c r="BQ295" s="87">
        <v>0</v>
      </c>
      <c r="BR295" s="87">
        <v>0.14285714285714279</v>
      </c>
      <c r="BS295" s="87">
        <v>-0.375</v>
      </c>
      <c r="BT295" s="87">
        <v>0</v>
      </c>
      <c r="BU295" s="168">
        <v>0</v>
      </c>
      <c r="BV295" s="168">
        <v>0.19999999999999996</v>
      </c>
      <c r="BW295" s="106">
        <v>-0.33333333333333337</v>
      </c>
      <c r="BX295" s="106">
        <v>0.25</v>
      </c>
      <c r="BY295" s="106">
        <v>0</v>
      </c>
      <c r="BZ295" s="294" t="s">
        <v>930</v>
      </c>
    </row>
    <row r="296" spans="1:78" x14ac:dyDescent="0.3">
      <c r="A296" s="10" t="s">
        <v>1110</v>
      </c>
      <c r="B296" s="171"/>
      <c r="C296" s="172"/>
      <c r="D296" s="166"/>
      <c r="E296" s="172"/>
      <c r="F296" s="172"/>
      <c r="G296" s="173"/>
      <c r="H296" s="87" t="s">
        <v>1102</v>
      </c>
      <c r="I296" s="87" t="s">
        <v>1102</v>
      </c>
      <c r="J296" s="87" t="s">
        <v>1102</v>
      </c>
      <c r="K296" s="87" t="s">
        <v>1102</v>
      </c>
      <c r="L296" s="87" t="s">
        <v>1102</v>
      </c>
      <c r="M296" s="87" t="s">
        <v>1102</v>
      </c>
      <c r="N296" s="87" t="s">
        <v>1102</v>
      </c>
      <c r="O296" s="87" t="s">
        <v>1102</v>
      </c>
      <c r="P296" s="87" t="s">
        <v>1102</v>
      </c>
      <c r="Q296" s="87" t="s">
        <v>1102</v>
      </c>
      <c r="R296" s="87" t="s">
        <v>1102</v>
      </c>
      <c r="S296" s="87" t="s">
        <v>1102</v>
      </c>
      <c r="T296" s="87" t="s">
        <v>1102</v>
      </c>
      <c r="U296" s="87" t="s">
        <v>1102</v>
      </c>
      <c r="V296" s="87"/>
      <c r="W296" s="87" t="s">
        <v>1102</v>
      </c>
      <c r="X296" s="87" t="s">
        <v>1102</v>
      </c>
      <c r="Y296" s="87"/>
      <c r="Z296" s="87"/>
      <c r="AA296" s="87"/>
      <c r="AB296" s="87"/>
      <c r="AC296" s="87"/>
      <c r="AD296" s="87"/>
      <c r="AE296" s="168"/>
      <c r="AF296" s="168"/>
      <c r="AG296" s="168"/>
      <c r="AH296" s="168"/>
      <c r="AI296" s="168"/>
      <c r="AJ296" s="106"/>
      <c r="AK296" s="106"/>
      <c r="AL296" s="106"/>
      <c r="AM296" s="106"/>
      <c r="AO296" s="10" t="s">
        <v>1110</v>
      </c>
      <c r="AP296" s="171"/>
      <c r="AQ296" s="172"/>
      <c r="AR296" s="166"/>
      <c r="AS296" s="172"/>
      <c r="AT296" s="172"/>
      <c r="AU296" s="173"/>
      <c r="AV296" s="87" t="s">
        <v>1102</v>
      </c>
      <c r="AW296" s="87" t="s">
        <v>1102</v>
      </c>
      <c r="AX296" s="345"/>
      <c r="AY296" s="87" t="s">
        <v>1102</v>
      </c>
      <c r="AZ296" s="345"/>
      <c r="BA296" s="87" t="s">
        <v>1102</v>
      </c>
      <c r="BB296" s="345"/>
      <c r="BC296" s="87" t="s">
        <v>1102</v>
      </c>
      <c r="BD296" s="87" t="s">
        <v>1102</v>
      </c>
      <c r="BE296" s="87" t="s">
        <v>1102</v>
      </c>
      <c r="BF296" s="87" t="s">
        <v>1102</v>
      </c>
      <c r="BG296" s="87" t="s">
        <v>1102</v>
      </c>
      <c r="BH296" s="87" t="s">
        <v>1102</v>
      </c>
      <c r="BI296" s="345"/>
      <c r="BJ296" s="87" t="s">
        <v>1102</v>
      </c>
      <c r="BK296" s="87" t="s">
        <v>1102</v>
      </c>
      <c r="BL296" s="87"/>
      <c r="BM296" s="87"/>
      <c r="BN296" s="87"/>
      <c r="BO296" s="345"/>
      <c r="BP296" s="87"/>
      <c r="BQ296" s="87"/>
      <c r="BR296" s="87"/>
      <c r="BS296" s="87"/>
      <c r="BT296" s="87"/>
      <c r="BU296" s="168"/>
      <c r="BV296" s="168"/>
      <c r="BW296" s="106"/>
      <c r="BX296" s="106"/>
      <c r="BY296" s="106"/>
      <c r="BZ296" s="106"/>
    </row>
    <row r="297" spans="1:78" x14ac:dyDescent="0.3">
      <c r="A297" s="10" t="s">
        <v>936</v>
      </c>
      <c r="B297" s="87">
        <v>0.19999999999999996</v>
      </c>
      <c r="C297" s="87">
        <v>0.10000000000000009</v>
      </c>
      <c r="D297" s="87" t="s">
        <v>1102</v>
      </c>
      <c r="E297" s="87" t="s">
        <v>1102</v>
      </c>
      <c r="F297" s="87" t="s">
        <v>1102</v>
      </c>
      <c r="G297" s="87" t="s">
        <v>1102</v>
      </c>
      <c r="H297" s="87" t="s">
        <v>1102</v>
      </c>
      <c r="I297" s="87" t="s">
        <v>1102</v>
      </c>
      <c r="J297" s="87" t="s">
        <v>1102</v>
      </c>
      <c r="K297" s="87" t="s">
        <v>1102</v>
      </c>
      <c r="L297" s="87" t="s">
        <v>1102</v>
      </c>
      <c r="M297" s="87" t="s">
        <v>1102</v>
      </c>
      <c r="N297" s="87" t="s">
        <v>1102</v>
      </c>
      <c r="O297" s="87" t="s">
        <v>1102</v>
      </c>
      <c r="P297" s="87" t="s">
        <v>1102</v>
      </c>
      <c r="Q297" s="87" t="s">
        <v>1102</v>
      </c>
      <c r="R297" s="87" t="s">
        <v>1102</v>
      </c>
      <c r="S297" s="87">
        <v>0</v>
      </c>
      <c r="T297" s="87" t="s">
        <v>1102</v>
      </c>
      <c r="U297" s="87" t="s">
        <v>1102</v>
      </c>
      <c r="V297" s="87"/>
      <c r="W297" s="87" t="s">
        <v>1102</v>
      </c>
      <c r="X297" s="87">
        <v>0</v>
      </c>
      <c r="Y297" s="87">
        <v>0</v>
      </c>
      <c r="Z297" s="87">
        <v>0</v>
      </c>
      <c r="AA297" s="87">
        <v>0</v>
      </c>
      <c r="AB297" s="87"/>
      <c r="AC297" s="87">
        <v>0</v>
      </c>
      <c r="AD297" s="87">
        <v>0</v>
      </c>
      <c r="AE297" s="168">
        <v>0</v>
      </c>
      <c r="AF297" s="168">
        <v>0</v>
      </c>
      <c r="AG297" s="168">
        <v>0</v>
      </c>
      <c r="AH297" s="168">
        <v>0</v>
      </c>
      <c r="AI297" s="168">
        <v>0</v>
      </c>
      <c r="AJ297" s="106">
        <v>0</v>
      </c>
      <c r="AK297" s="106">
        <v>0</v>
      </c>
      <c r="AL297" s="106">
        <v>0</v>
      </c>
      <c r="AM297" s="106">
        <v>0</v>
      </c>
      <c r="AO297" s="10" t="s">
        <v>936</v>
      </c>
      <c r="AP297" s="87">
        <v>0.40000000000000013</v>
      </c>
      <c r="AQ297" s="87">
        <v>-0.21428571428571441</v>
      </c>
      <c r="AR297" s="87" t="s">
        <v>1102</v>
      </c>
      <c r="AS297" s="87" t="s">
        <v>1102</v>
      </c>
      <c r="AT297" s="87" t="s">
        <v>1102</v>
      </c>
      <c r="AU297" s="87" t="s">
        <v>1102</v>
      </c>
      <c r="AV297" s="87" t="s">
        <v>1102</v>
      </c>
      <c r="AW297" s="87" t="s">
        <v>1102</v>
      </c>
      <c r="AX297" s="345"/>
      <c r="AY297" s="87" t="s">
        <v>1102</v>
      </c>
      <c r="AZ297" s="345"/>
      <c r="BA297" s="87" t="s">
        <v>1102</v>
      </c>
      <c r="BB297" s="345"/>
      <c r="BC297" s="87" t="s">
        <v>1102</v>
      </c>
      <c r="BD297" s="87" t="s">
        <v>1102</v>
      </c>
      <c r="BE297" s="87" t="s">
        <v>1102</v>
      </c>
      <c r="BF297" s="87">
        <v>0</v>
      </c>
      <c r="BG297" s="87" t="s">
        <v>1102</v>
      </c>
      <c r="BH297" s="87" t="s">
        <v>1102</v>
      </c>
      <c r="BI297" s="345"/>
      <c r="BJ297" s="87" t="s">
        <v>1102</v>
      </c>
      <c r="BK297" s="87">
        <v>0.10000000000000009</v>
      </c>
      <c r="BL297" s="87">
        <v>9.0909090909090828E-2</v>
      </c>
      <c r="BM297" s="87">
        <v>-0.16666666666666663</v>
      </c>
      <c r="BN297" s="87">
        <v>0</v>
      </c>
      <c r="BO297" s="345"/>
      <c r="BP297" s="87">
        <v>-2.5000000000000022E-2</v>
      </c>
      <c r="BQ297" s="87">
        <v>0.12820512820512819</v>
      </c>
      <c r="BR297" s="87">
        <v>9.0909090909090828E-2</v>
      </c>
      <c r="BS297" s="87">
        <v>-0.16666666666666663</v>
      </c>
      <c r="BT297" s="87">
        <v>0</v>
      </c>
      <c r="BU297" s="168">
        <v>0</v>
      </c>
      <c r="BV297" s="168">
        <v>0</v>
      </c>
      <c r="BW297" s="106">
        <v>0</v>
      </c>
      <c r="BX297" s="106">
        <v>0</v>
      </c>
      <c r="BY297" s="106">
        <v>0</v>
      </c>
      <c r="BZ297" s="106">
        <v>0</v>
      </c>
    </row>
    <row r="298" spans="1:78" x14ac:dyDescent="0.3">
      <c r="A298" s="10" t="s">
        <v>937</v>
      </c>
      <c r="B298" s="87">
        <v>0</v>
      </c>
      <c r="C298" s="87">
        <v>0</v>
      </c>
      <c r="D298" s="87">
        <v>0</v>
      </c>
      <c r="E298" s="87" t="s">
        <v>1102</v>
      </c>
      <c r="F298" s="87" t="s">
        <v>1102</v>
      </c>
      <c r="G298" s="87" t="s">
        <v>1102</v>
      </c>
      <c r="H298" s="87" t="s">
        <v>1102</v>
      </c>
      <c r="I298" s="87" t="s">
        <v>1102</v>
      </c>
      <c r="J298" s="87" t="s">
        <v>1102</v>
      </c>
      <c r="K298" s="87" t="s">
        <v>1102</v>
      </c>
      <c r="L298" s="87" t="s">
        <v>1102</v>
      </c>
      <c r="M298" s="87" t="s">
        <v>1102</v>
      </c>
      <c r="N298" s="87" t="s">
        <v>1102</v>
      </c>
      <c r="O298" s="87" t="s">
        <v>1102</v>
      </c>
      <c r="P298" s="87" t="s">
        <v>1102</v>
      </c>
      <c r="Q298" s="87" t="s">
        <v>1102</v>
      </c>
      <c r="R298" s="87" t="s">
        <v>1102</v>
      </c>
      <c r="S298" s="87">
        <v>0</v>
      </c>
      <c r="T298" s="87" t="s">
        <v>1102</v>
      </c>
      <c r="U298" s="87" t="s">
        <v>1102</v>
      </c>
      <c r="V298" s="87"/>
      <c r="W298" s="87">
        <v>0</v>
      </c>
      <c r="X298" s="87">
        <v>0</v>
      </c>
      <c r="Y298" s="87">
        <v>0</v>
      </c>
      <c r="Z298" s="87"/>
      <c r="AA298" s="87"/>
      <c r="AB298" s="87">
        <v>0</v>
      </c>
      <c r="AC298" s="87">
        <v>0</v>
      </c>
      <c r="AD298" s="87">
        <v>0</v>
      </c>
      <c r="AE298" s="168">
        <v>0</v>
      </c>
      <c r="AF298" s="168">
        <v>0</v>
      </c>
      <c r="AG298" s="168">
        <v>0</v>
      </c>
      <c r="AH298" s="168">
        <v>0</v>
      </c>
      <c r="AI298" s="168">
        <v>0</v>
      </c>
      <c r="AJ298" s="106">
        <v>0</v>
      </c>
      <c r="AK298" s="106">
        <v>0</v>
      </c>
      <c r="AL298" s="106">
        <v>0</v>
      </c>
      <c r="AM298" s="106">
        <v>0</v>
      </c>
      <c r="AO298" s="10" t="s">
        <v>937</v>
      </c>
      <c r="AP298" s="87">
        <v>0</v>
      </c>
      <c r="AQ298" s="87">
        <v>0</v>
      </c>
      <c r="AR298" s="87">
        <v>0</v>
      </c>
      <c r="AS298" s="87" t="s">
        <v>1102</v>
      </c>
      <c r="AT298" s="87" t="s">
        <v>1102</v>
      </c>
      <c r="AU298" s="87" t="s">
        <v>1102</v>
      </c>
      <c r="AV298" s="87" t="s">
        <v>1102</v>
      </c>
      <c r="AW298" s="87" t="s">
        <v>1102</v>
      </c>
      <c r="AX298" s="345"/>
      <c r="AY298" s="87" t="s">
        <v>1102</v>
      </c>
      <c r="AZ298" s="345"/>
      <c r="BA298" s="87" t="s">
        <v>1102</v>
      </c>
      <c r="BB298" s="345"/>
      <c r="BC298" s="87" t="s">
        <v>1102</v>
      </c>
      <c r="BD298" s="87" t="s">
        <v>1102</v>
      </c>
      <c r="BE298" s="87" t="s">
        <v>1102</v>
      </c>
      <c r="BF298" s="87">
        <v>0</v>
      </c>
      <c r="BG298" s="87" t="s">
        <v>1102</v>
      </c>
      <c r="BH298" s="87" t="s">
        <v>1102</v>
      </c>
      <c r="BI298" s="345"/>
      <c r="BJ298" s="87">
        <v>0</v>
      </c>
      <c r="BK298" s="87">
        <v>0</v>
      </c>
      <c r="BL298" s="87">
        <v>0</v>
      </c>
      <c r="BM298" s="87"/>
      <c r="BN298" s="87"/>
      <c r="BO298" s="345"/>
      <c r="BP298" s="87">
        <v>-0.19999999999999996</v>
      </c>
      <c r="BQ298" s="87">
        <v>0.25</v>
      </c>
      <c r="BR298" s="87">
        <v>0</v>
      </c>
      <c r="BS298" s="87">
        <v>-0.19999999999999996</v>
      </c>
      <c r="BT298" s="87">
        <v>-0.25</v>
      </c>
      <c r="BU298" s="168">
        <v>0</v>
      </c>
      <c r="BV298" s="168">
        <v>0.33333333333333326</v>
      </c>
      <c r="BW298" s="106">
        <v>-0.25</v>
      </c>
      <c r="BX298" s="106">
        <v>0.33333333333333326</v>
      </c>
      <c r="BY298" s="106">
        <v>0.25</v>
      </c>
      <c r="BZ298" s="106">
        <v>-9.9999999999999978E-2</v>
      </c>
    </row>
    <row r="299" spans="1:78" x14ac:dyDescent="0.3">
      <c r="A299" s="10" t="s">
        <v>1111</v>
      </c>
      <c r="B299" s="87"/>
      <c r="C299" s="87"/>
      <c r="D299" s="87"/>
      <c r="E299" s="87"/>
      <c r="F299" s="87"/>
      <c r="G299" s="87"/>
      <c r="H299" s="87"/>
      <c r="I299" s="87"/>
      <c r="J299" s="87"/>
      <c r="K299" s="87"/>
      <c r="L299" s="87"/>
      <c r="M299" s="87"/>
      <c r="N299" s="87"/>
      <c r="O299" s="87"/>
      <c r="P299" s="87"/>
      <c r="Q299" s="87"/>
      <c r="R299" s="87"/>
      <c r="S299" s="87"/>
      <c r="T299" s="87"/>
      <c r="U299" s="87" t="s">
        <v>1102</v>
      </c>
      <c r="V299" s="87"/>
      <c r="W299" s="87" t="s">
        <v>1102</v>
      </c>
      <c r="X299" s="87" t="s">
        <v>1102</v>
      </c>
      <c r="Y299" s="87"/>
      <c r="Z299" s="87"/>
      <c r="AA299" s="87"/>
      <c r="AB299" s="87"/>
      <c r="AC299" s="87"/>
      <c r="AD299" s="87"/>
      <c r="AE299" s="168"/>
      <c r="AF299" s="168"/>
      <c r="AG299" s="168"/>
      <c r="AH299" s="168"/>
      <c r="AI299" s="168"/>
      <c r="AJ299" s="106"/>
      <c r="AK299" s="106"/>
      <c r="AL299" s="106"/>
      <c r="AM299" s="106"/>
      <c r="AO299" s="10" t="s">
        <v>1111</v>
      </c>
      <c r="AP299" s="87"/>
      <c r="AQ299" s="87"/>
      <c r="AR299" s="87"/>
      <c r="AS299" s="87"/>
      <c r="AT299" s="87"/>
      <c r="AU299" s="87"/>
      <c r="AV299" s="87"/>
      <c r="AW299" s="87"/>
      <c r="AX299" s="345"/>
      <c r="AY299" s="87"/>
      <c r="AZ299" s="345"/>
      <c r="BA299" s="87"/>
      <c r="BB299" s="345"/>
      <c r="BC299" s="87"/>
      <c r="BD299" s="87"/>
      <c r="BE299" s="87"/>
      <c r="BF299" s="87"/>
      <c r="BG299" s="87"/>
      <c r="BH299" s="87" t="s">
        <v>1102</v>
      </c>
      <c r="BI299" s="345"/>
      <c r="BJ299" s="87" t="s">
        <v>1102</v>
      </c>
      <c r="BK299" s="87" t="s">
        <v>1102</v>
      </c>
      <c r="BL299" s="87"/>
      <c r="BM299" s="87"/>
      <c r="BN299" s="87"/>
      <c r="BO299" s="345"/>
      <c r="BP299" s="87"/>
      <c r="BQ299" s="87"/>
      <c r="BR299" s="87"/>
      <c r="BS299" s="87"/>
      <c r="BT299" s="87"/>
      <c r="BU299" s="168"/>
      <c r="BV299" s="168"/>
      <c r="BW299" s="106"/>
      <c r="BX299" s="106"/>
      <c r="BY299" s="106"/>
      <c r="BZ299" s="106"/>
    </row>
    <row r="300" spans="1:78" x14ac:dyDescent="0.3">
      <c r="A300" s="10" t="s">
        <v>1112</v>
      </c>
      <c r="B300" s="87">
        <v>0</v>
      </c>
      <c r="C300" s="87" t="s">
        <v>1102</v>
      </c>
      <c r="D300" s="87" t="s">
        <v>1102</v>
      </c>
      <c r="E300" s="87" t="s">
        <v>1102</v>
      </c>
      <c r="F300" s="87" t="s">
        <v>1102</v>
      </c>
      <c r="G300" s="87">
        <v>0</v>
      </c>
      <c r="H300" s="87">
        <v>0</v>
      </c>
      <c r="I300" s="87" t="s">
        <v>1102</v>
      </c>
      <c r="J300" s="87" t="s">
        <v>1102</v>
      </c>
      <c r="K300" s="87">
        <v>-0.33333333333333337</v>
      </c>
      <c r="L300" s="87">
        <v>0</v>
      </c>
      <c r="M300" s="87" t="s">
        <v>1102</v>
      </c>
      <c r="N300" s="87" t="s">
        <v>1102</v>
      </c>
      <c r="O300" s="87" t="s">
        <v>1102</v>
      </c>
      <c r="P300" s="87" t="s">
        <v>1102</v>
      </c>
      <c r="Q300" s="87" t="s">
        <v>1102</v>
      </c>
      <c r="R300" s="87">
        <v>0</v>
      </c>
      <c r="S300" s="87" t="s">
        <v>1102</v>
      </c>
      <c r="T300" s="87" t="s">
        <v>1102</v>
      </c>
      <c r="U300" s="87" t="s">
        <v>1102</v>
      </c>
      <c r="V300" s="87"/>
      <c r="W300" s="87" t="s">
        <v>1102</v>
      </c>
      <c r="X300" s="87" t="s">
        <v>1102</v>
      </c>
      <c r="Y300" s="87"/>
      <c r="Z300" s="87"/>
      <c r="AA300" s="87"/>
      <c r="AB300" s="87"/>
      <c r="AC300" s="87"/>
      <c r="AD300" s="87"/>
      <c r="AE300" s="168"/>
      <c r="AF300" s="168"/>
      <c r="AG300" s="168">
        <v>0</v>
      </c>
      <c r="AH300" s="168">
        <v>0</v>
      </c>
      <c r="AI300" s="168"/>
      <c r="AJ300" s="106"/>
      <c r="AK300" s="106">
        <v>-0.25</v>
      </c>
      <c r="AL300" s="106">
        <v>0</v>
      </c>
      <c r="AM300" s="106">
        <v>0</v>
      </c>
      <c r="AO300" s="10" t="s">
        <v>1112</v>
      </c>
      <c r="AP300" s="87">
        <v>0</v>
      </c>
      <c r="AQ300" s="87" t="s">
        <v>1102</v>
      </c>
      <c r="AR300" s="87" t="s">
        <v>1102</v>
      </c>
      <c r="AS300" s="87" t="s">
        <v>1102</v>
      </c>
      <c r="AT300" s="87" t="s">
        <v>1102</v>
      </c>
      <c r="AU300" s="87">
        <v>-0.20000000000000007</v>
      </c>
      <c r="AV300" s="87">
        <v>-0.25</v>
      </c>
      <c r="AW300" s="87" t="s">
        <v>1102</v>
      </c>
      <c r="AX300" s="345"/>
      <c r="AY300" s="87" t="s">
        <v>1102</v>
      </c>
      <c r="AZ300" s="345"/>
      <c r="BA300" s="87" t="s">
        <v>1102</v>
      </c>
      <c r="BB300" s="345"/>
      <c r="BC300" s="87" t="s">
        <v>1102</v>
      </c>
      <c r="BD300" s="87" t="s">
        <v>1102</v>
      </c>
      <c r="BE300" s="87">
        <v>-0.2142857142857143</v>
      </c>
      <c r="BF300" s="87" t="s">
        <v>1102</v>
      </c>
      <c r="BG300" s="87" t="s">
        <v>1102</v>
      </c>
      <c r="BH300" s="87" t="s">
        <v>1102</v>
      </c>
      <c r="BI300" s="345"/>
      <c r="BJ300" s="87" t="s">
        <v>1102</v>
      </c>
      <c r="BK300" s="87" t="s">
        <v>1102</v>
      </c>
      <c r="BL300" s="87"/>
      <c r="BM300" s="87"/>
      <c r="BN300" s="87"/>
      <c r="BO300" s="345"/>
      <c r="BP300" s="87"/>
      <c r="BQ300" s="87"/>
      <c r="BR300" s="87"/>
      <c r="BS300" s="87"/>
      <c r="BT300" s="87">
        <v>0</v>
      </c>
      <c r="BU300" s="168">
        <v>0</v>
      </c>
      <c r="BV300" s="168"/>
      <c r="BW300" s="106"/>
      <c r="BX300" s="106">
        <v>-0.375</v>
      </c>
      <c r="BY300" s="106">
        <v>0.39999999999999991</v>
      </c>
      <c r="BZ300" s="106">
        <v>0</v>
      </c>
    </row>
    <row r="301" spans="1:78" ht="14.5" thickBot="1" x14ac:dyDescent="0.35">
      <c r="A301" s="10" t="s">
        <v>970</v>
      </c>
      <c r="B301" s="87" t="s">
        <v>1102</v>
      </c>
      <c r="C301" s="87" t="s">
        <v>1102</v>
      </c>
      <c r="D301" s="87" t="s">
        <v>1102</v>
      </c>
      <c r="E301" s="87" t="s">
        <v>1102</v>
      </c>
      <c r="F301" s="87" t="s">
        <v>1102</v>
      </c>
      <c r="G301" s="87">
        <v>-7.6923076923076872E-2</v>
      </c>
      <c r="H301" s="87">
        <v>0</v>
      </c>
      <c r="I301" s="87">
        <v>0.16666666666666674</v>
      </c>
      <c r="J301" s="87">
        <v>-0.1428571428571429</v>
      </c>
      <c r="K301" s="87">
        <v>-0.16666666666666663</v>
      </c>
      <c r="L301" s="87">
        <v>0</v>
      </c>
      <c r="M301" s="87">
        <v>0</v>
      </c>
      <c r="N301" s="87">
        <v>0.19999999999999996</v>
      </c>
      <c r="O301" s="87">
        <v>0</v>
      </c>
      <c r="P301" s="87">
        <v>0.19999999999999996</v>
      </c>
      <c r="Q301" s="87">
        <v>0</v>
      </c>
      <c r="R301" s="87">
        <v>0</v>
      </c>
      <c r="S301" s="87">
        <v>0</v>
      </c>
      <c r="T301" s="87">
        <v>0</v>
      </c>
      <c r="U301" s="87">
        <v>0</v>
      </c>
      <c r="V301" s="87"/>
      <c r="W301" s="87">
        <v>0</v>
      </c>
      <c r="X301" s="87">
        <v>0</v>
      </c>
      <c r="Y301" s="87">
        <v>0</v>
      </c>
      <c r="Z301" s="87">
        <v>0</v>
      </c>
      <c r="AA301" s="87">
        <v>0.19999999999999996</v>
      </c>
      <c r="AB301" s="87"/>
      <c r="AC301" s="87">
        <v>0</v>
      </c>
      <c r="AD301" s="87">
        <v>0</v>
      </c>
      <c r="AE301" s="168">
        <v>0</v>
      </c>
      <c r="AF301" s="168">
        <v>0.33333333333333326</v>
      </c>
      <c r="AG301" s="168">
        <v>0</v>
      </c>
      <c r="AH301" s="168">
        <v>-0.125</v>
      </c>
      <c r="AI301" s="168">
        <v>0</v>
      </c>
      <c r="AJ301" s="106">
        <v>0</v>
      </c>
      <c r="AK301" s="106">
        <v>0</v>
      </c>
      <c r="AL301" s="106">
        <v>-0.1428571428571429</v>
      </c>
      <c r="AM301" s="106">
        <v>0</v>
      </c>
      <c r="AO301" s="10" t="s">
        <v>970</v>
      </c>
      <c r="AP301" s="87" t="s">
        <v>1102</v>
      </c>
      <c r="AQ301" s="87" t="s">
        <v>1102</v>
      </c>
      <c r="AR301" s="87" t="s">
        <v>1102</v>
      </c>
      <c r="AS301" s="87" t="s">
        <v>1102</v>
      </c>
      <c r="AT301" s="87" t="s">
        <v>1102</v>
      </c>
      <c r="AU301" s="87">
        <v>0</v>
      </c>
      <c r="AV301" s="87">
        <v>0.125</v>
      </c>
      <c r="AW301" s="87">
        <v>0</v>
      </c>
      <c r="AX301" s="345"/>
      <c r="AY301" s="87">
        <v>-0.11111111111111116</v>
      </c>
      <c r="AZ301" s="345"/>
      <c r="BA301" s="87">
        <v>0.125</v>
      </c>
      <c r="BB301" s="345"/>
      <c r="BC301" s="87">
        <v>-0.11111111111111116</v>
      </c>
      <c r="BD301" s="87">
        <v>0.25</v>
      </c>
      <c r="BE301" s="87">
        <v>0</v>
      </c>
      <c r="BF301" s="87">
        <v>0</v>
      </c>
      <c r="BG301" s="87">
        <v>0</v>
      </c>
      <c r="BH301" s="87">
        <v>-0.5</v>
      </c>
      <c r="BI301" s="345"/>
      <c r="BJ301" s="87">
        <v>0</v>
      </c>
      <c r="BK301" s="87">
        <v>1</v>
      </c>
      <c r="BL301" s="87">
        <v>0</v>
      </c>
      <c r="BM301" s="87">
        <v>0</v>
      </c>
      <c r="BN301" s="87">
        <v>-0.5</v>
      </c>
      <c r="BO301" s="345"/>
      <c r="BP301" s="87">
        <v>0</v>
      </c>
      <c r="BQ301" s="87">
        <v>0.89999999999999991</v>
      </c>
      <c r="BR301" s="87">
        <v>5.2631578947368363E-2</v>
      </c>
      <c r="BS301" s="87">
        <v>0</v>
      </c>
      <c r="BT301" s="87">
        <v>0</v>
      </c>
      <c r="BU301" s="168">
        <v>0</v>
      </c>
      <c r="BV301" s="168">
        <v>0</v>
      </c>
      <c r="BW301" s="106">
        <v>0</v>
      </c>
      <c r="BX301" s="106">
        <v>0</v>
      </c>
      <c r="BY301" s="106">
        <v>0</v>
      </c>
      <c r="BZ301" s="106">
        <v>0</v>
      </c>
    </row>
    <row r="302" spans="1:78" ht="14.5" thickBot="1" x14ac:dyDescent="0.35">
      <c r="A302" s="154" t="s">
        <v>939</v>
      </c>
      <c r="B302" s="176">
        <v>0</v>
      </c>
      <c r="C302" s="176">
        <v>0</v>
      </c>
      <c r="D302" s="176">
        <v>0</v>
      </c>
      <c r="E302" s="176">
        <v>0</v>
      </c>
      <c r="F302" s="176">
        <v>0</v>
      </c>
      <c r="G302" s="176">
        <v>0</v>
      </c>
      <c r="H302" s="176">
        <v>0</v>
      </c>
      <c r="I302" s="176">
        <v>0</v>
      </c>
      <c r="J302" s="176">
        <v>0</v>
      </c>
      <c r="K302" s="176">
        <v>0.25</v>
      </c>
      <c r="L302" s="176">
        <v>-5.0000000000000044E-2</v>
      </c>
      <c r="M302" s="176">
        <v>-0.15789473684210531</v>
      </c>
      <c r="N302" s="176">
        <v>0</v>
      </c>
      <c r="O302" s="176">
        <v>0</v>
      </c>
      <c r="P302" s="176">
        <v>0</v>
      </c>
      <c r="Q302" s="176">
        <v>0</v>
      </c>
      <c r="R302" s="176">
        <v>0.25</v>
      </c>
      <c r="S302" s="176">
        <v>-0.19999999999999996</v>
      </c>
      <c r="T302" s="176">
        <v>0</v>
      </c>
      <c r="U302" s="176">
        <v>0</v>
      </c>
      <c r="V302" s="176">
        <v>0</v>
      </c>
      <c r="W302" s="176">
        <v>0</v>
      </c>
      <c r="X302" s="176" t="s">
        <v>1102</v>
      </c>
      <c r="Y302" s="176">
        <v>0</v>
      </c>
      <c r="Z302" s="176">
        <v>0</v>
      </c>
      <c r="AA302" s="176">
        <v>0</v>
      </c>
      <c r="AB302" s="176">
        <v>0.125</v>
      </c>
      <c r="AC302" s="184">
        <v>0</v>
      </c>
      <c r="AD302" s="184">
        <v>0</v>
      </c>
      <c r="AE302" s="184">
        <v>0</v>
      </c>
      <c r="AF302" s="184">
        <v>0</v>
      </c>
      <c r="AG302" s="184">
        <v>0</v>
      </c>
      <c r="AH302" s="184">
        <v>0</v>
      </c>
      <c r="AI302" s="184">
        <v>0</v>
      </c>
      <c r="AJ302" s="176">
        <v>0</v>
      </c>
      <c r="AK302" s="176">
        <v>0</v>
      </c>
      <c r="AL302" s="176">
        <v>0</v>
      </c>
      <c r="AM302" s="270">
        <v>0</v>
      </c>
      <c r="AO302" s="154" t="s">
        <v>939</v>
      </c>
      <c r="AP302" s="176">
        <v>0</v>
      </c>
      <c r="AQ302" s="176">
        <v>9.9999999999999867E-2</v>
      </c>
      <c r="AR302" s="176">
        <v>-0.27272727272727271</v>
      </c>
      <c r="AS302" s="176">
        <v>0.25000000000000022</v>
      </c>
      <c r="AT302" s="176">
        <v>0</v>
      </c>
      <c r="AU302" s="176">
        <v>0.19999999999999996</v>
      </c>
      <c r="AV302" s="176">
        <v>-0.16666666666666663</v>
      </c>
      <c r="AW302" s="176">
        <v>0.19999999999999996</v>
      </c>
      <c r="AX302" s="346"/>
      <c r="AY302" s="176">
        <v>-0.16666666666666663</v>
      </c>
      <c r="AZ302" s="346"/>
      <c r="BA302" s="176">
        <v>0</v>
      </c>
      <c r="BB302" s="346"/>
      <c r="BC302" s="176">
        <v>0</v>
      </c>
      <c r="BD302" s="176">
        <v>0</v>
      </c>
      <c r="BE302" s="176">
        <v>0</v>
      </c>
      <c r="BF302" s="176">
        <v>0</v>
      </c>
      <c r="BG302" s="176">
        <v>0</v>
      </c>
      <c r="BH302" s="176">
        <v>0</v>
      </c>
      <c r="BI302" s="346"/>
      <c r="BJ302" s="176">
        <v>0</v>
      </c>
      <c r="BK302" s="176">
        <v>0.10000000000000009</v>
      </c>
      <c r="BL302" s="176">
        <v>9.0909090909090828E-2</v>
      </c>
      <c r="BM302" s="176">
        <v>-0.16666666666666663</v>
      </c>
      <c r="BN302" s="176">
        <v>0</v>
      </c>
      <c r="BO302" s="346"/>
      <c r="BP302" s="184">
        <v>-2.5000000000000022E-2</v>
      </c>
      <c r="BQ302" s="184">
        <v>0.12820512820512819</v>
      </c>
      <c r="BR302" s="184">
        <v>9.0909090909090828E-2</v>
      </c>
      <c r="BS302" s="184">
        <v>-0.16666666666666663</v>
      </c>
      <c r="BT302" s="184">
        <v>0</v>
      </c>
      <c r="BU302" s="184">
        <v>0</v>
      </c>
      <c r="BV302" s="184">
        <v>0</v>
      </c>
      <c r="BW302" s="176">
        <v>0</v>
      </c>
      <c r="BX302" s="176">
        <v>0</v>
      </c>
      <c r="BY302" s="270">
        <v>0</v>
      </c>
      <c r="BZ302" s="270">
        <v>0</v>
      </c>
    </row>
    <row r="306" spans="1:223" ht="23" x14ac:dyDescent="0.3">
      <c r="A306" s="349" t="s">
        <v>1217</v>
      </c>
      <c r="B306" s="349"/>
      <c r="C306" s="349"/>
      <c r="D306" s="349"/>
      <c r="E306" s="349"/>
      <c r="F306" s="349"/>
      <c r="G306" s="349"/>
      <c r="H306" s="349"/>
      <c r="I306" s="349"/>
      <c r="J306" s="349"/>
      <c r="K306" s="349"/>
      <c r="L306" s="349"/>
      <c r="M306" s="349"/>
      <c r="N306" s="349"/>
      <c r="O306" s="349"/>
      <c r="P306" s="349"/>
      <c r="Q306" s="349"/>
      <c r="R306" s="349"/>
      <c r="S306" s="349"/>
      <c r="T306" s="349"/>
      <c r="U306" s="349"/>
      <c r="V306" s="349"/>
      <c r="W306" s="349"/>
      <c r="X306" s="349"/>
      <c r="Y306" s="349"/>
      <c r="Z306" s="349"/>
      <c r="AA306" s="349"/>
      <c r="AB306" s="349"/>
      <c r="AC306" s="349"/>
      <c r="AD306" s="349"/>
      <c r="AE306" s="349"/>
      <c r="AF306" s="349"/>
      <c r="AG306" s="349"/>
      <c r="AH306" s="349"/>
      <c r="AI306" s="349"/>
      <c r="AJ306" s="349"/>
      <c r="AK306" s="349"/>
      <c r="AL306" s="349"/>
      <c r="AM306" s="349"/>
      <c r="AN306" s="349"/>
      <c r="AO306" s="349"/>
      <c r="AP306" s="349"/>
      <c r="AQ306" s="349"/>
      <c r="AR306" s="349"/>
      <c r="AS306" s="349"/>
      <c r="AT306" s="349"/>
      <c r="AU306" s="349"/>
      <c r="AV306" s="349"/>
      <c r="AW306" s="349"/>
      <c r="AX306" s="349"/>
      <c r="AY306" s="349"/>
      <c r="AZ306" s="349"/>
      <c r="BA306" s="349"/>
      <c r="BB306" s="349"/>
      <c r="BC306" s="349"/>
      <c r="BD306" s="349"/>
      <c r="BE306" s="349"/>
      <c r="BF306" s="349"/>
      <c r="BG306" s="349"/>
      <c r="BH306" s="349"/>
      <c r="BI306" s="349"/>
      <c r="BJ306" s="349"/>
      <c r="BK306" s="349"/>
      <c r="BL306" s="349"/>
      <c r="BM306" s="349"/>
      <c r="BN306" s="349"/>
      <c r="BO306" s="349"/>
      <c r="BP306" s="349"/>
      <c r="BQ306" s="349"/>
      <c r="BR306" s="349"/>
      <c r="BS306" s="349"/>
      <c r="BT306" s="349"/>
      <c r="BU306" s="349"/>
      <c r="BV306" s="349"/>
      <c r="BW306" s="349"/>
      <c r="BX306" s="349"/>
      <c r="BY306" s="349"/>
      <c r="BZ306" s="349"/>
      <c r="CA306" s="349"/>
      <c r="CB306" s="349"/>
      <c r="CC306" s="349"/>
      <c r="CD306" s="349"/>
      <c r="CE306" s="349"/>
      <c r="CF306" s="349"/>
      <c r="CG306" s="349"/>
      <c r="CH306" s="349"/>
      <c r="CI306" s="349"/>
      <c r="CJ306" s="349"/>
      <c r="CK306" s="349"/>
      <c r="CL306" s="349"/>
      <c r="CM306" s="349"/>
      <c r="CN306" s="349"/>
      <c r="CO306" s="349"/>
      <c r="CP306" s="349"/>
      <c r="CQ306" s="349"/>
      <c r="CR306" s="349"/>
      <c r="CS306" s="349"/>
      <c r="CT306" s="349"/>
      <c r="CU306" s="349"/>
      <c r="CV306" s="349"/>
      <c r="CW306" s="349"/>
      <c r="CX306" s="349"/>
      <c r="CY306" s="349"/>
      <c r="CZ306" s="349"/>
      <c r="DA306" s="349"/>
      <c r="DB306" s="349"/>
      <c r="DC306" s="349"/>
      <c r="DD306" s="349"/>
      <c r="DE306" s="349"/>
      <c r="DF306" s="349"/>
      <c r="DG306" s="349"/>
      <c r="DH306" s="349"/>
      <c r="DI306" s="349"/>
      <c r="DJ306" s="349"/>
      <c r="DK306" s="349"/>
      <c r="DL306" s="349"/>
      <c r="DM306" s="349"/>
      <c r="DN306" s="349"/>
      <c r="DO306" s="349"/>
      <c r="DP306" s="349"/>
      <c r="DQ306" s="349"/>
      <c r="DR306" s="349"/>
      <c r="DS306" s="349"/>
      <c r="DT306" s="349"/>
      <c r="DU306" s="349"/>
      <c r="DV306" s="349"/>
      <c r="DW306" s="349"/>
      <c r="DX306" s="349"/>
      <c r="DY306" s="349"/>
      <c r="DZ306" s="349"/>
      <c r="EA306" s="349"/>
      <c r="EB306" s="349"/>
      <c r="EC306" s="349"/>
      <c r="ED306" s="349"/>
      <c r="EE306" s="349"/>
      <c r="EF306" s="349"/>
      <c r="EG306" s="349"/>
      <c r="EH306" s="349"/>
      <c r="EI306" s="349"/>
      <c r="EJ306" s="349"/>
      <c r="EK306" s="349"/>
      <c r="EL306" s="349"/>
      <c r="EM306" s="349"/>
      <c r="EN306" s="349"/>
      <c r="EO306" s="349"/>
      <c r="EP306" s="349"/>
      <c r="EQ306" s="349"/>
      <c r="ER306" s="349"/>
      <c r="ES306" s="349"/>
      <c r="ET306" s="349"/>
      <c r="EU306" s="349"/>
      <c r="EV306" s="349"/>
      <c r="EW306" s="349"/>
      <c r="EX306" s="349"/>
      <c r="EY306" s="349"/>
      <c r="EZ306" s="349"/>
      <c r="FA306" s="349"/>
      <c r="FB306" s="349"/>
      <c r="FC306" s="349"/>
      <c r="FD306" s="349"/>
      <c r="FE306" s="349"/>
      <c r="FF306" s="349"/>
      <c r="FG306" s="349"/>
      <c r="FH306" s="349"/>
      <c r="FI306" s="349"/>
      <c r="FJ306" s="349"/>
      <c r="FK306" s="349"/>
      <c r="FL306" s="349"/>
      <c r="FM306" s="349"/>
      <c r="FN306" s="349"/>
      <c r="FO306" s="349"/>
      <c r="FP306" s="349"/>
      <c r="FQ306" s="349"/>
      <c r="FR306" s="349"/>
      <c r="FS306" s="349"/>
      <c r="FT306" s="349"/>
      <c r="FU306" s="349"/>
      <c r="FV306" s="349"/>
      <c r="FW306" s="349"/>
      <c r="FX306" s="349"/>
      <c r="FY306" s="349"/>
      <c r="FZ306" s="349"/>
      <c r="GA306" s="349"/>
      <c r="GB306" s="349"/>
      <c r="GC306" s="349"/>
      <c r="GD306" s="349"/>
      <c r="GE306" s="349"/>
      <c r="GF306" s="349"/>
      <c r="GG306" s="349"/>
      <c r="GH306" s="349"/>
      <c r="GI306" s="349"/>
      <c r="GJ306" s="349"/>
      <c r="GK306" s="349"/>
      <c r="GL306" s="349"/>
      <c r="GM306" s="349"/>
      <c r="GN306" s="349"/>
      <c r="GO306" s="349"/>
      <c r="GP306" s="349"/>
      <c r="GQ306" s="349"/>
      <c r="GR306" s="349"/>
      <c r="GS306" s="349"/>
      <c r="GT306" s="349"/>
      <c r="GU306" s="349"/>
      <c r="GV306" s="349"/>
      <c r="GW306" s="349"/>
      <c r="GX306" s="349"/>
      <c r="GY306" s="349"/>
      <c r="GZ306" s="349"/>
      <c r="HA306" s="349"/>
      <c r="HB306" s="349"/>
      <c r="HC306" s="349"/>
      <c r="HD306" s="349"/>
      <c r="HE306" s="349"/>
      <c r="HF306" s="349"/>
      <c r="HG306" s="349"/>
      <c r="HH306" s="349"/>
      <c r="HI306" s="349"/>
      <c r="HJ306" s="349"/>
      <c r="HK306" s="349"/>
      <c r="HL306" s="349"/>
      <c r="HM306" s="349"/>
      <c r="HN306" s="349"/>
      <c r="HO306" s="349"/>
    </row>
    <row r="308" spans="1:223" x14ac:dyDescent="0.3">
      <c r="A308" s="315" t="s">
        <v>38</v>
      </c>
      <c r="B308" s="315"/>
      <c r="C308" s="315"/>
      <c r="D308" s="315"/>
      <c r="E308" s="315"/>
      <c r="F308" s="315"/>
      <c r="G308" s="315"/>
      <c r="H308" s="315"/>
      <c r="I308" s="315"/>
      <c r="J308" s="315"/>
      <c r="K308" s="315"/>
      <c r="L308" s="315"/>
      <c r="M308" s="315"/>
      <c r="N308" s="315"/>
      <c r="O308" s="315"/>
      <c r="P308" s="315"/>
      <c r="Q308" s="315"/>
      <c r="R308" s="315"/>
      <c r="S308" s="315"/>
      <c r="T308" s="315"/>
      <c r="U308" s="315"/>
      <c r="V308" s="315"/>
      <c r="W308" s="315"/>
      <c r="X308" s="315"/>
      <c r="Y308" s="315"/>
      <c r="Z308" s="315"/>
      <c r="AA308" s="315"/>
      <c r="AB308" s="315"/>
      <c r="AC308" s="315"/>
      <c r="AD308" s="315"/>
      <c r="AE308" s="315"/>
      <c r="AF308" s="315"/>
      <c r="AG308" s="315"/>
      <c r="AH308" s="315"/>
      <c r="AI308" s="315"/>
      <c r="AJ308" s="315"/>
      <c r="AK308" s="315"/>
      <c r="AL308" s="315"/>
      <c r="AM308" s="315"/>
      <c r="AO308" s="315" t="s">
        <v>1218</v>
      </c>
      <c r="AP308" s="315"/>
      <c r="AQ308" s="315"/>
      <c r="AR308" s="315"/>
      <c r="AS308" s="315"/>
      <c r="AT308" s="315"/>
      <c r="AU308" s="315"/>
      <c r="AV308" s="315"/>
      <c r="AW308" s="315"/>
      <c r="AX308" s="315"/>
      <c r="AY308" s="315"/>
      <c r="AZ308" s="315"/>
      <c r="BA308" s="315"/>
      <c r="BB308" s="315"/>
      <c r="BC308" s="315"/>
      <c r="BD308" s="315"/>
      <c r="BE308" s="315"/>
      <c r="BF308" s="315"/>
      <c r="BG308" s="315"/>
      <c r="BH308" s="315"/>
      <c r="BI308" s="315"/>
      <c r="BJ308" s="315"/>
      <c r="BK308" s="315"/>
      <c r="BL308" s="315"/>
      <c r="BM308" s="315"/>
      <c r="BN308" s="315"/>
      <c r="BO308" s="315"/>
      <c r="BP308" s="315"/>
      <c r="BQ308" s="315"/>
      <c r="BR308" s="315"/>
      <c r="BS308" s="315"/>
      <c r="BT308" s="315"/>
      <c r="BU308" s="315"/>
      <c r="BV308" s="315"/>
      <c r="BW308" s="315"/>
      <c r="BX308" s="315"/>
      <c r="BY308" s="315"/>
      <c r="BZ308" s="315"/>
      <c r="CA308" s="315"/>
      <c r="CC308" s="315" t="s">
        <v>53</v>
      </c>
      <c r="CD308" s="315"/>
      <c r="CE308" s="315"/>
      <c r="CF308" s="315"/>
      <c r="CG308" s="315"/>
      <c r="CH308" s="315"/>
      <c r="CI308" s="315"/>
      <c r="CJ308" s="315"/>
      <c r="CK308" s="315"/>
      <c r="CL308" s="315"/>
      <c r="CM308" s="315"/>
      <c r="CN308" s="315"/>
      <c r="CO308" s="315"/>
      <c r="CP308" s="315"/>
      <c r="CQ308" s="315"/>
      <c r="CR308" s="315"/>
      <c r="CS308" s="315"/>
      <c r="CT308" s="315"/>
      <c r="CU308" s="315"/>
      <c r="CV308" s="315"/>
      <c r="CW308" s="315"/>
      <c r="CX308" s="315"/>
      <c r="CY308" s="315"/>
      <c r="CZ308" s="315"/>
      <c r="DA308" s="315"/>
      <c r="DB308" s="315"/>
      <c r="DC308" s="315"/>
      <c r="DD308" s="315"/>
      <c r="DE308" s="315"/>
      <c r="DF308" s="315"/>
      <c r="DG308" s="315"/>
      <c r="DH308" s="315"/>
      <c r="DI308" s="315"/>
      <c r="DJ308" s="315"/>
      <c r="DK308" s="315"/>
      <c r="DL308" s="315"/>
      <c r="DM308" s="315"/>
      <c r="DN308" s="315"/>
      <c r="DO308" s="315"/>
      <c r="DQ308" s="315" t="s">
        <v>55</v>
      </c>
      <c r="DR308" s="315"/>
      <c r="DS308" s="315"/>
      <c r="DT308" s="315"/>
      <c r="DU308" s="315"/>
      <c r="DV308" s="315"/>
      <c r="DW308" s="315"/>
      <c r="DX308" s="315"/>
      <c r="DY308" s="315"/>
      <c r="DZ308" s="315"/>
      <c r="EA308" s="315"/>
      <c r="EB308" s="315"/>
      <c r="EC308" s="315"/>
      <c r="ED308" s="315"/>
      <c r="EE308" s="315"/>
      <c r="EF308" s="315"/>
      <c r="EG308" s="315"/>
      <c r="EH308" s="315"/>
      <c r="EI308" s="315"/>
      <c r="EJ308" s="315"/>
      <c r="EK308" s="315"/>
      <c r="EL308" s="315"/>
      <c r="EM308" s="315"/>
      <c r="EN308" s="315"/>
      <c r="EO308" s="315"/>
      <c r="EP308" s="315"/>
      <c r="EQ308" s="315"/>
      <c r="ER308" s="315"/>
      <c r="ES308" s="315"/>
      <c r="ET308" s="315"/>
      <c r="EU308" s="315"/>
      <c r="EV308" s="315"/>
      <c r="EW308" s="315"/>
      <c r="EX308" s="315"/>
      <c r="EY308" s="315"/>
      <c r="EZ308" s="315"/>
      <c r="FA308" s="315"/>
      <c r="FB308" s="315"/>
      <c r="FC308" s="315"/>
      <c r="FE308" s="315" t="s">
        <v>56</v>
      </c>
      <c r="FF308" s="315"/>
      <c r="FG308" s="315"/>
      <c r="FH308" s="315"/>
      <c r="FI308" s="315"/>
      <c r="FJ308" s="315"/>
      <c r="FK308" s="315"/>
      <c r="FL308" s="315"/>
      <c r="FM308" s="315"/>
      <c r="FN308" s="315"/>
      <c r="FO308" s="315"/>
      <c r="FP308" s="315"/>
      <c r="FQ308" s="315"/>
      <c r="FR308" s="315"/>
      <c r="FS308" s="315"/>
      <c r="FT308" s="315"/>
      <c r="FU308" s="315"/>
      <c r="FV308" s="315"/>
      <c r="FW308" s="315"/>
      <c r="FX308" s="315"/>
      <c r="FY308" s="315"/>
      <c r="FZ308" s="315"/>
      <c r="GA308" s="315"/>
      <c r="GB308" s="315"/>
      <c r="GC308" s="315"/>
      <c r="GD308" s="315"/>
      <c r="GE308" s="315"/>
      <c r="GF308" s="315"/>
      <c r="GG308" s="315"/>
      <c r="GH308" s="315"/>
      <c r="GI308" s="315"/>
      <c r="GJ308" s="315"/>
      <c r="GK308" s="315"/>
      <c r="GL308" s="315"/>
      <c r="GM308" s="315"/>
      <c r="GN308" s="315"/>
      <c r="GO308" s="315"/>
      <c r="GP308" s="315"/>
      <c r="GQ308" s="315"/>
    </row>
    <row r="310" spans="1:223" ht="42" x14ac:dyDescent="0.3">
      <c r="A310" s="83" t="s">
        <v>1045</v>
      </c>
      <c r="B310" s="85" t="s">
        <v>1130</v>
      </c>
      <c r="C310" s="85" t="s">
        <v>1131</v>
      </c>
      <c r="D310" s="85" t="s">
        <v>1132</v>
      </c>
      <c r="E310" s="85" t="s">
        <v>1133</v>
      </c>
      <c r="F310" s="85" t="s">
        <v>1134</v>
      </c>
      <c r="G310" s="85" t="s">
        <v>1052</v>
      </c>
      <c r="H310" s="85" t="s">
        <v>1054</v>
      </c>
      <c r="I310" s="85" t="s">
        <v>1056</v>
      </c>
      <c r="J310" s="125" t="s">
        <v>1057</v>
      </c>
      <c r="K310" s="126" t="s">
        <v>1135</v>
      </c>
      <c r="L310" s="85" t="s">
        <v>1136</v>
      </c>
      <c r="M310" s="126" t="s">
        <v>1137</v>
      </c>
      <c r="N310" s="85" t="s">
        <v>1138</v>
      </c>
      <c r="O310" s="126" t="s">
        <v>1139</v>
      </c>
      <c r="P310" s="85" t="s">
        <v>1140</v>
      </c>
      <c r="Q310" s="85" t="s">
        <v>1141</v>
      </c>
      <c r="R310" s="85" t="s">
        <v>1142</v>
      </c>
      <c r="S310" s="85" t="s">
        <v>1143</v>
      </c>
      <c r="T310" s="85" t="s">
        <v>1144</v>
      </c>
      <c r="U310" s="85" t="s">
        <v>1145</v>
      </c>
      <c r="V310" s="126" t="s">
        <v>1162</v>
      </c>
      <c r="W310" s="85" t="s">
        <v>1147</v>
      </c>
      <c r="X310" s="85" t="s">
        <v>1148</v>
      </c>
      <c r="Y310" s="85" t="s">
        <v>1149</v>
      </c>
      <c r="Z310" s="85" t="s">
        <v>1150</v>
      </c>
      <c r="AA310" s="85" t="s">
        <v>1151</v>
      </c>
      <c r="AB310" s="126" t="s">
        <v>1162</v>
      </c>
      <c r="AC310" s="85" t="s">
        <v>1153</v>
      </c>
      <c r="AD310" s="85" t="s">
        <v>1154</v>
      </c>
      <c r="AE310" s="85" t="s">
        <v>1155</v>
      </c>
      <c r="AF310" s="85" t="s">
        <v>1156</v>
      </c>
      <c r="AG310" s="85" t="s">
        <v>1157</v>
      </c>
      <c r="AH310" s="85" t="s">
        <v>1158</v>
      </c>
      <c r="AI310" s="85" t="s">
        <v>1159</v>
      </c>
      <c r="AJ310" s="85" t="s">
        <v>1160</v>
      </c>
      <c r="AK310" s="85" t="s">
        <v>1161</v>
      </c>
      <c r="AL310" s="85" t="s">
        <v>1969</v>
      </c>
      <c r="AM310" s="85" t="s">
        <v>1974</v>
      </c>
      <c r="AO310" s="83" t="s">
        <v>1045</v>
      </c>
      <c r="AP310" s="85" t="s">
        <v>1130</v>
      </c>
      <c r="AQ310" s="85" t="s">
        <v>1131</v>
      </c>
      <c r="AR310" s="85" t="s">
        <v>1132</v>
      </c>
      <c r="AS310" s="85" t="s">
        <v>1133</v>
      </c>
      <c r="AT310" s="85" t="s">
        <v>1134</v>
      </c>
      <c r="AU310" s="85" t="s">
        <v>1052</v>
      </c>
      <c r="AV310" s="85" t="s">
        <v>1054</v>
      </c>
      <c r="AW310" s="85" t="s">
        <v>1056</v>
      </c>
      <c r="AX310" s="125" t="s">
        <v>1057</v>
      </c>
      <c r="AY310" s="126" t="s">
        <v>1135</v>
      </c>
      <c r="AZ310" s="85" t="s">
        <v>1136</v>
      </c>
      <c r="BA310" s="126" t="s">
        <v>1137</v>
      </c>
      <c r="BB310" s="85" t="s">
        <v>1138</v>
      </c>
      <c r="BC310" s="126" t="s">
        <v>1139</v>
      </c>
      <c r="BD310" s="85" t="s">
        <v>1140</v>
      </c>
      <c r="BE310" s="85" t="s">
        <v>1141</v>
      </c>
      <c r="BF310" s="85" t="s">
        <v>1142</v>
      </c>
      <c r="BG310" s="85" t="s">
        <v>1143</v>
      </c>
      <c r="BH310" s="85" t="s">
        <v>1144</v>
      </c>
      <c r="BI310" s="85" t="s">
        <v>1145</v>
      </c>
      <c r="BJ310" s="126" t="s">
        <v>1162</v>
      </c>
      <c r="BK310" s="85" t="s">
        <v>1147</v>
      </c>
      <c r="BL310" s="85" t="s">
        <v>1148</v>
      </c>
      <c r="BM310" s="85" t="s">
        <v>1149</v>
      </c>
      <c r="BN310" s="85" t="s">
        <v>1150</v>
      </c>
      <c r="BO310" s="85" t="s">
        <v>1151</v>
      </c>
      <c r="BP310" s="126" t="s">
        <v>1162</v>
      </c>
      <c r="BQ310" s="85" t="s">
        <v>1153</v>
      </c>
      <c r="BR310" s="85" t="s">
        <v>1154</v>
      </c>
      <c r="BS310" s="85" t="s">
        <v>1155</v>
      </c>
      <c r="BT310" s="85" t="s">
        <v>1156</v>
      </c>
      <c r="BU310" s="85" t="s">
        <v>1157</v>
      </c>
      <c r="BV310" s="85" t="s">
        <v>1158</v>
      </c>
      <c r="BW310" s="85" t="s">
        <v>1159</v>
      </c>
      <c r="BX310" s="85" t="s">
        <v>1160</v>
      </c>
      <c r="BY310" s="85" t="s">
        <v>1161</v>
      </c>
      <c r="BZ310" s="85" t="s">
        <v>1969</v>
      </c>
      <c r="CA310" s="85" t="s">
        <v>1974</v>
      </c>
      <c r="CC310" s="83" t="s">
        <v>1045</v>
      </c>
      <c r="CD310" s="85" t="s">
        <v>1130</v>
      </c>
      <c r="CE310" s="85" t="s">
        <v>1131</v>
      </c>
      <c r="CF310" s="85" t="s">
        <v>1132</v>
      </c>
      <c r="CG310" s="85" t="s">
        <v>1133</v>
      </c>
      <c r="CH310" s="85" t="s">
        <v>1134</v>
      </c>
      <c r="CI310" s="85" t="s">
        <v>1052</v>
      </c>
      <c r="CJ310" s="85" t="s">
        <v>1054</v>
      </c>
      <c r="CK310" s="85" t="s">
        <v>1056</v>
      </c>
      <c r="CL310" s="125" t="s">
        <v>1057</v>
      </c>
      <c r="CM310" s="126" t="s">
        <v>1135</v>
      </c>
      <c r="CN310" s="85" t="s">
        <v>1136</v>
      </c>
      <c r="CO310" s="126" t="s">
        <v>1137</v>
      </c>
      <c r="CP310" s="85" t="s">
        <v>1138</v>
      </c>
      <c r="CQ310" s="126" t="s">
        <v>1139</v>
      </c>
      <c r="CR310" s="85" t="s">
        <v>1140</v>
      </c>
      <c r="CS310" s="85" t="s">
        <v>1141</v>
      </c>
      <c r="CT310" s="85" t="s">
        <v>1142</v>
      </c>
      <c r="CU310" s="85" t="s">
        <v>1143</v>
      </c>
      <c r="CV310" s="85" t="s">
        <v>1144</v>
      </c>
      <c r="CW310" s="85" t="s">
        <v>1145</v>
      </c>
      <c r="CX310" s="126" t="s">
        <v>1162</v>
      </c>
      <c r="CY310" s="85" t="s">
        <v>1147</v>
      </c>
      <c r="CZ310" s="85" t="s">
        <v>1148</v>
      </c>
      <c r="DA310" s="85" t="s">
        <v>1149</v>
      </c>
      <c r="DB310" s="85" t="s">
        <v>1150</v>
      </c>
      <c r="DC310" s="85" t="s">
        <v>1151</v>
      </c>
      <c r="DD310" s="126" t="s">
        <v>1162</v>
      </c>
      <c r="DE310" s="85" t="s">
        <v>1153</v>
      </c>
      <c r="DF310" s="85" t="s">
        <v>1154</v>
      </c>
      <c r="DG310" s="85" t="s">
        <v>1219</v>
      </c>
      <c r="DH310" s="85" t="s">
        <v>1156</v>
      </c>
      <c r="DI310" s="85" t="s">
        <v>1157</v>
      </c>
      <c r="DJ310" s="85" t="s">
        <v>1158</v>
      </c>
      <c r="DK310" s="85" t="s">
        <v>1159</v>
      </c>
      <c r="DL310" s="85" t="s">
        <v>1160</v>
      </c>
      <c r="DM310" s="85" t="s">
        <v>1161</v>
      </c>
      <c r="DN310" s="85" t="s">
        <v>1969</v>
      </c>
      <c r="DO310" s="85" t="s">
        <v>1974</v>
      </c>
      <c r="DQ310" s="83" t="s">
        <v>1045</v>
      </c>
      <c r="DR310" s="85" t="s">
        <v>1130</v>
      </c>
      <c r="DS310" s="85" t="s">
        <v>1131</v>
      </c>
      <c r="DT310" s="85" t="s">
        <v>1132</v>
      </c>
      <c r="DU310" s="85" t="s">
        <v>1133</v>
      </c>
      <c r="DV310" s="85" t="s">
        <v>1134</v>
      </c>
      <c r="DW310" s="85" t="s">
        <v>1052</v>
      </c>
      <c r="DX310" s="85" t="s">
        <v>1054</v>
      </c>
      <c r="DY310" s="85" t="s">
        <v>1056</v>
      </c>
      <c r="DZ310" s="125" t="s">
        <v>1057</v>
      </c>
      <c r="EA310" s="126" t="s">
        <v>1135</v>
      </c>
      <c r="EB310" s="85" t="s">
        <v>1136</v>
      </c>
      <c r="EC310" s="126" t="s">
        <v>1137</v>
      </c>
      <c r="ED310" s="85" t="s">
        <v>1138</v>
      </c>
      <c r="EE310" s="126" t="s">
        <v>1139</v>
      </c>
      <c r="EF310" s="85" t="s">
        <v>1140</v>
      </c>
      <c r="EG310" s="85" t="s">
        <v>1141</v>
      </c>
      <c r="EH310" s="85" t="s">
        <v>1142</v>
      </c>
      <c r="EI310" s="85" t="s">
        <v>1143</v>
      </c>
      <c r="EJ310" s="85" t="s">
        <v>1144</v>
      </c>
      <c r="EK310" s="85" t="s">
        <v>1145</v>
      </c>
      <c r="EL310" s="126" t="s">
        <v>1162</v>
      </c>
      <c r="EM310" s="85" t="s">
        <v>1147</v>
      </c>
      <c r="EN310" s="85" t="s">
        <v>1148</v>
      </c>
      <c r="EO310" s="85" t="s">
        <v>1149</v>
      </c>
      <c r="EP310" s="85" t="s">
        <v>1150</v>
      </c>
      <c r="EQ310" s="85" t="s">
        <v>1151</v>
      </c>
      <c r="ER310" s="126" t="s">
        <v>1162</v>
      </c>
      <c r="ES310" s="85" t="s">
        <v>1153</v>
      </c>
      <c r="ET310" s="85" t="s">
        <v>1154</v>
      </c>
      <c r="EU310" s="85" t="s">
        <v>1155</v>
      </c>
      <c r="EV310" s="85" t="s">
        <v>1156</v>
      </c>
      <c r="EW310" s="85" t="s">
        <v>1157</v>
      </c>
      <c r="EX310" s="85" t="s">
        <v>1158</v>
      </c>
      <c r="EY310" s="85" t="s">
        <v>1159</v>
      </c>
      <c r="EZ310" s="85" t="s">
        <v>1160</v>
      </c>
      <c r="FA310" s="85" t="s">
        <v>1161</v>
      </c>
      <c r="FB310" s="85" t="s">
        <v>1969</v>
      </c>
      <c r="FC310" s="85" t="s">
        <v>1974</v>
      </c>
      <c r="FE310" s="83" t="s">
        <v>1045</v>
      </c>
      <c r="FF310" s="85" t="s">
        <v>1130</v>
      </c>
      <c r="FG310" s="85" t="s">
        <v>1131</v>
      </c>
      <c r="FH310" s="85" t="s">
        <v>1132</v>
      </c>
      <c r="FI310" s="85" t="s">
        <v>1133</v>
      </c>
      <c r="FJ310" s="85" t="s">
        <v>1134</v>
      </c>
      <c r="FK310" s="85" t="s">
        <v>1052</v>
      </c>
      <c r="FL310" s="85" t="s">
        <v>1054</v>
      </c>
      <c r="FM310" s="85" t="s">
        <v>1056</v>
      </c>
      <c r="FN310" s="125" t="s">
        <v>1057</v>
      </c>
      <c r="FO310" s="126" t="s">
        <v>1135</v>
      </c>
      <c r="FP310" s="85" t="s">
        <v>1136</v>
      </c>
      <c r="FQ310" s="126" t="s">
        <v>1137</v>
      </c>
      <c r="FR310" s="85" t="s">
        <v>1138</v>
      </c>
      <c r="FS310" s="126" t="s">
        <v>1139</v>
      </c>
      <c r="FT310" s="85" t="s">
        <v>1140</v>
      </c>
      <c r="FU310" s="85" t="s">
        <v>1141</v>
      </c>
      <c r="FV310" s="85" t="s">
        <v>1142</v>
      </c>
      <c r="FW310" s="85" t="s">
        <v>1143</v>
      </c>
      <c r="FX310" s="85" t="s">
        <v>1144</v>
      </c>
      <c r="FY310" s="85" t="s">
        <v>1145</v>
      </c>
      <c r="FZ310" s="126" t="s">
        <v>1162</v>
      </c>
      <c r="GA310" s="85" t="s">
        <v>1147</v>
      </c>
      <c r="GB310" s="85" t="s">
        <v>1148</v>
      </c>
      <c r="GC310" s="85" t="s">
        <v>1149</v>
      </c>
      <c r="GD310" s="85" t="s">
        <v>1150</v>
      </c>
      <c r="GE310" s="85" t="s">
        <v>1151</v>
      </c>
      <c r="GF310" s="85" t="s">
        <v>1152</v>
      </c>
      <c r="GG310" s="85" t="s">
        <v>1153</v>
      </c>
      <c r="GH310" s="85" t="s">
        <v>1154</v>
      </c>
      <c r="GI310" s="85" t="s">
        <v>1155</v>
      </c>
      <c r="GJ310" s="85" t="s">
        <v>1156</v>
      </c>
      <c r="GK310" s="85" t="s">
        <v>1157</v>
      </c>
      <c r="GL310" s="85" t="s">
        <v>1158</v>
      </c>
      <c r="GM310" s="85" t="s">
        <v>1159</v>
      </c>
      <c r="GN310" s="85" t="s">
        <v>1160</v>
      </c>
      <c r="GO310" s="85" t="s">
        <v>1161</v>
      </c>
      <c r="GP310" s="85" t="s">
        <v>1969</v>
      </c>
      <c r="GQ310" s="85" t="s">
        <v>1974</v>
      </c>
    </row>
    <row r="311" spans="1:223" x14ac:dyDescent="0.3">
      <c r="A311" s="10" t="s">
        <v>958</v>
      </c>
      <c r="B311" s="128" t="s">
        <v>1100</v>
      </c>
      <c r="C311" s="128" t="s">
        <v>1100</v>
      </c>
      <c r="D311" s="128" t="s">
        <v>1100</v>
      </c>
      <c r="E311" s="128" t="s">
        <v>1100</v>
      </c>
      <c r="F311" s="128" t="s">
        <v>1100</v>
      </c>
      <c r="G311" s="128" t="s">
        <v>1100</v>
      </c>
      <c r="H311" s="128" t="s">
        <v>1100</v>
      </c>
      <c r="I311" s="135">
        <v>4000</v>
      </c>
      <c r="J311" s="135">
        <v>4000</v>
      </c>
      <c r="K311" s="337" t="s">
        <v>1200</v>
      </c>
      <c r="L311" s="135">
        <v>4000</v>
      </c>
      <c r="M311" s="337" t="s">
        <v>1200</v>
      </c>
      <c r="N311" s="135">
        <v>4000</v>
      </c>
      <c r="O311" s="337" t="s">
        <v>1200</v>
      </c>
      <c r="P311" s="138">
        <v>4000</v>
      </c>
      <c r="Q311" s="138">
        <v>4000</v>
      </c>
      <c r="R311" s="138">
        <v>4000</v>
      </c>
      <c r="S311" s="109">
        <v>4000</v>
      </c>
      <c r="T311" s="109">
        <v>6500</v>
      </c>
      <c r="U311" s="135">
        <v>4000</v>
      </c>
      <c r="V311" s="337" t="s">
        <v>1200</v>
      </c>
      <c r="W311" s="135">
        <v>4000</v>
      </c>
      <c r="X311" s="135">
        <v>4000</v>
      </c>
      <c r="Y311" s="135">
        <v>4000</v>
      </c>
      <c r="Z311" s="109">
        <v>4000</v>
      </c>
      <c r="AA311" s="109">
        <v>4000</v>
      </c>
      <c r="AB311" s="337" t="s">
        <v>1200</v>
      </c>
      <c r="AC311" s="128" t="s">
        <v>1100</v>
      </c>
      <c r="AD311" s="128" t="s">
        <v>1100</v>
      </c>
      <c r="AE311" s="138">
        <v>4000</v>
      </c>
      <c r="AF311" s="138">
        <v>4000</v>
      </c>
      <c r="AG311" s="138">
        <v>4000</v>
      </c>
      <c r="AH311" s="109">
        <v>4000</v>
      </c>
      <c r="AI311" s="128" t="s">
        <v>1100</v>
      </c>
      <c r="AJ311" s="109">
        <v>4000</v>
      </c>
      <c r="AK311" s="109">
        <v>4000</v>
      </c>
      <c r="AL311" s="109">
        <v>4000</v>
      </c>
      <c r="AM311" s="109">
        <v>4000</v>
      </c>
      <c r="AO311" s="10" t="s">
        <v>958</v>
      </c>
      <c r="AP311" s="128" t="s">
        <v>1100</v>
      </c>
      <c r="AQ311" s="128" t="s">
        <v>1100</v>
      </c>
      <c r="AR311" s="128" t="s">
        <v>1100</v>
      </c>
      <c r="AS311" s="128" t="s">
        <v>1100</v>
      </c>
      <c r="AT311" s="128" t="s">
        <v>1100</v>
      </c>
      <c r="AU311" s="128" t="s">
        <v>1100</v>
      </c>
      <c r="AV311" s="128" t="s">
        <v>1100</v>
      </c>
      <c r="AW311" s="135">
        <v>5000</v>
      </c>
      <c r="AX311" s="135">
        <v>5500</v>
      </c>
      <c r="AY311" s="352" t="s">
        <v>1200</v>
      </c>
      <c r="AZ311" s="135">
        <v>6000</v>
      </c>
      <c r="BA311" s="337" t="s">
        <v>1200</v>
      </c>
      <c r="BB311" s="135">
        <v>6000</v>
      </c>
      <c r="BC311" s="337" t="s">
        <v>1200</v>
      </c>
      <c r="BD311" s="138">
        <v>6000</v>
      </c>
      <c r="BE311" s="138">
        <v>6000</v>
      </c>
      <c r="BF311" s="138">
        <v>6000</v>
      </c>
      <c r="BG311" s="109">
        <v>5000</v>
      </c>
      <c r="BH311" s="109">
        <v>5500</v>
      </c>
      <c r="BI311" s="135">
        <v>6000</v>
      </c>
      <c r="BJ311" s="337" t="s">
        <v>1200</v>
      </c>
      <c r="BK311" s="135">
        <v>6000</v>
      </c>
      <c r="BL311" s="135">
        <v>7000</v>
      </c>
      <c r="BM311" s="129">
        <v>6150</v>
      </c>
      <c r="BN311" s="129">
        <v>6000</v>
      </c>
      <c r="BO311" s="129">
        <v>6500</v>
      </c>
      <c r="BP311" s="337" t="s">
        <v>1200</v>
      </c>
      <c r="BQ311" s="128" t="s">
        <v>1100</v>
      </c>
      <c r="BR311" s="128" t="s">
        <v>1100</v>
      </c>
      <c r="BS311" s="80">
        <v>7250</v>
      </c>
      <c r="BT311" s="109">
        <v>7500</v>
      </c>
      <c r="BU311" s="109">
        <v>8000</v>
      </c>
      <c r="BV311" s="109">
        <v>8000</v>
      </c>
      <c r="BW311" s="128" t="s">
        <v>1100</v>
      </c>
      <c r="BX311" s="109">
        <v>7500</v>
      </c>
      <c r="BY311" s="109">
        <v>7000</v>
      </c>
      <c r="BZ311" s="109">
        <v>7500</v>
      </c>
      <c r="CA311" s="109">
        <v>7000</v>
      </c>
      <c r="CC311" s="10" t="s">
        <v>958</v>
      </c>
      <c r="CD311" s="128" t="s">
        <v>1100</v>
      </c>
      <c r="CE311" s="128" t="s">
        <v>1100</v>
      </c>
      <c r="CF311" s="128" t="s">
        <v>1100</v>
      </c>
      <c r="CG311" s="128" t="s">
        <v>1100</v>
      </c>
      <c r="CH311" s="128" t="s">
        <v>1100</v>
      </c>
      <c r="CI311" s="128" t="s">
        <v>1100</v>
      </c>
      <c r="CJ311" s="128" t="s">
        <v>1100</v>
      </c>
      <c r="CK311" s="135">
        <v>2000</v>
      </c>
      <c r="CL311" s="135">
        <v>1750</v>
      </c>
      <c r="CM311" s="337" t="s">
        <v>1200</v>
      </c>
      <c r="CN311" s="135">
        <v>2000</v>
      </c>
      <c r="CO311" s="337" t="s">
        <v>1200</v>
      </c>
      <c r="CP311" s="135">
        <v>2000</v>
      </c>
      <c r="CQ311" s="337" t="s">
        <v>1200</v>
      </c>
      <c r="CR311" s="138">
        <v>2000</v>
      </c>
      <c r="CS311" s="138">
        <v>1500</v>
      </c>
      <c r="CT311" s="138">
        <v>2000</v>
      </c>
      <c r="CU311" s="109">
        <v>1500</v>
      </c>
      <c r="CV311" s="109">
        <v>1500</v>
      </c>
      <c r="CW311" s="135">
        <v>1500</v>
      </c>
      <c r="CX311" s="337" t="s">
        <v>1200</v>
      </c>
      <c r="CY311" s="135">
        <v>2000</v>
      </c>
      <c r="CZ311" s="135">
        <v>2000</v>
      </c>
      <c r="DA311" s="135">
        <v>1750</v>
      </c>
      <c r="DB311" s="109">
        <v>1750</v>
      </c>
      <c r="DC311" s="109">
        <v>2000</v>
      </c>
      <c r="DD311" s="337" t="s">
        <v>1200</v>
      </c>
      <c r="DE311" s="128" t="s">
        <v>1100</v>
      </c>
      <c r="DF311" s="128" t="s">
        <v>1100</v>
      </c>
      <c r="DG311" s="109">
        <v>2000</v>
      </c>
      <c r="DH311" s="109">
        <v>2000</v>
      </c>
      <c r="DI311" s="109">
        <v>2000</v>
      </c>
      <c r="DJ311" s="109">
        <v>2000</v>
      </c>
      <c r="DK311" s="128" t="s">
        <v>1100</v>
      </c>
      <c r="DL311" s="109">
        <v>1500</v>
      </c>
      <c r="DM311" s="109">
        <v>1500</v>
      </c>
      <c r="DN311" s="109">
        <v>2000</v>
      </c>
      <c r="DO311" s="109">
        <v>2000</v>
      </c>
      <c r="DQ311" s="10" t="s">
        <v>958</v>
      </c>
      <c r="DR311" s="128" t="s">
        <v>1100</v>
      </c>
      <c r="DS311" s="128" t="s">
        <v>1100</v>
      </c>
      <c r="DT311" s="128" t="s">
        <v>1100</v>
      </c>
      <c r="DU311" s="128" t="s">
        <v>1100</v>
      </c>
      <c r="DV311" s="128" t="s">
        <v>1100</v>
      </c>
      <c r="DW311" s="128" t="s">
        <v>1100</v>
      </c>
      <c r="DX311" s="128" t="s">
        <v>1100</v>
      </c>
      <c r="DY311" s="135">
        <v>50</v>
      </c>
      <c r="DZ311" s="135">
        <v>50</v>
      </c>
      <c r="EA311" s="337" t="s">
        <v>1200</v>
      </c>
      <c r="EB311" s="135">
        <v>50</v>
      </c>
      <c r="EC311" s="337" t="s">
        <v>1200</v>
      </c>
      <c r="ED311" s="135">
        <v>50</v>
      </c>
      <c r="EE311" s="337" t="s">
        <v>1200</v>
      </c>
      <c r="EF311" s="138">
        <v>50</v>
      </c>
      <c r="EG311" s="138">
        <v>50</v>
      </c>
      <c r="EH311" s="138">
        <v>50</v>
      </c>
      <c r="EI311" s="109">
        <v>50</v>
      </c>
      <c r="EJ311" s="109">
        <v>50</v>
      </c>
      <c r="EK311" s="135">
        <v>50</v>
      </c>
      <c r="EL311" s="337" t="s">
        <v>1200</v>
      </c>
      <c r="EM311" s="135">
        <v>50</v>
      </c>
      <c r="EN311" s="135">
        <v>50</v>
      </c>
      <c r="EO311" s="135">
        <v>50</v>
      </c>
      <c r="EP311" s="109">
        <v>50</v>
      </c>
      <c r="EQ311" s="109">
        <v>50</v>
      </c>
      <c r="ER311" s="337" t="s">
        <v>1200</v>
      </c>
      <c r="ES311" s="128" t="s">
        <v>1100</v>
      </c>
      <c r="ET311" s="128" t="s">
        <v>1100</v>
      </c>
      <c r="EU311" s="138">
        <v>50</v>
      </c>
      <c r="EV311" s="138">
        <v>50</v>
      </c>
      <c r="EW311" s="138">
        <v>50</v>
      </c>
      <c r="EX311" s="109">
        <v>50</v>
      </c>
      <c r="EY311" s="128" t="s">
        <v>1100</v>
      </c>
      <c r="EZ311" s="129">
        <v>100</v>
      </c>
      <c r="FA311" s="109">
        <v>100</v>
      </c>
      <c r="FB311" s="109">
        <v>50</v>
      </c>
      <c r="FC311" s="129">
        <v>75</v>
      </c>
      <c r="FE311" s="10" t="s">
        <v>958</v>
      </c>
      <c r="FF311" s="128" t="s">
        <v>1100</v>
      </c>
      <c r="FG311" s="128" t="s">
        <v>1100</v>
      </c>
      <c r="FH311" s="128" t="s">
        <v>1100</v>
      </c>
      <c r="FI311" s="128" t="s">
        <v>1100</v>
      </c>
      <c r="FJ311" s="128" t="s">
        <v>1100</v>
      </c>
      <c r="FK311" s="128" t="s">
        <v>1100</v>
      </c>
      <c r="FL311" s="128" t="s">
        <v>1100</v>
      </c>
      <c r="FM311" s="135">
        <v>1400</v>
      </c>
      <c r="FN311" s="135">
        <v>1250</v>
      </c>
      <c r="FO311" s="135">
        <v>1250</v>
      </c>
      <c r="FP311" s="135">
        <v>1250</v>
      </c>
      <c r="FQ311" s="135">
        <v>1250</v>
      </c>
      <c r="FR311" s="135">
        <v>1250</v>
      </c>
      <c r="FS311" s="138">
        <v>1250</v>
      </c>
      <c r="FT311" s="138">
        <v>1250</v>
      </c>
      <c r="FU311" s="138">
        <v>1250</v>
      </c>
      <c r="FV311" s="138">
        <v>1250</v>
      </c>
      <c r="FW311" s="109">
        <v>1250</v>
      </c>
      <c r="FX311" s="109">
        <v>1250</v>
      </c>
      <c r="FY311" s="135">
        <v>1250</v>
      </c>
      <c r="FZ311" s="133">
        <v>1200</v>
      </c>
      <c r="GA311" s="135">
        <v>1500</v>
      </c>
      <c r="GB311" s="135">
        <v>1500</v>
      </c>
      <c r="GC311" s="135">
        <v>1300</v>
      </c>
      <c r="GD311" s="109">
        <v>1200</v>
      </c>
      <c r="GE311" s="109">
        <v>1200</v>
      </c>
      <c r="GF311" s="128" t="s">
        <v>1100</v>
      </c>
      <c r="GG311" s="128" t="s">
        <v>1100</v>
      </c>
      <c r="GH311" s="128" t="s">
        <v>1100</v>
      </c>
      <c r="GI311" s="138">
        <v>1300</v>
      </c>
      <c r="GJ311" s="138">
        <v>1300</v>
      </c>
      <c r="GK311" s="109">
        <v>1300</v>
      </c>
      <c r="GL311" s="109">
        <v>1400</v>
      </c>
      <c r="GM311" s="128" t="s">
        <v>1100</v>
      </c>
      <c r="GN311" s="109">
        <v>1500</v>
      </c>
      <c r="GO311" s="109">
        <v>1200</v>
      </c>
      <c r="GP311" s="109">
        <v>1500</v>
      </c>
      <c r="GQ311" s="109">
        <v>1500</v>
      </c>
    </row>
    <row r="312" spans="1:223" ht="14.4" customHeight="1" x14ac:dyDescent="0.3">
      <c r="A312" s="10" t="s">
        <v>959</v>
      </c>
      <c r="B312" s="151">
        <v>5500</v>
      </c>
      <c r="C312" s="151">
        <v>3250</v>
      </c>
      <c r="D312" s="151">
        <v>3000</v>
      </c>
      <c r="E312" s="151">
        <v>6000</v>
      </c>
      <c r="F312" s="151">
        <v>4000</v>
      </c>
      <c r="G312" s="128" t="s">
        <v>1100</v>
      </c>
      <c r="H312" s="135">
        <v>5750</v>
      </c>
      <c r="I312" s="135">
        <v>5000</v>
      </c>
      <c r="J312" s="135">
        <v>3250</v>
      </c>
      <c r="K312" s="347"/>
      <c r="L312" s="135">
        <v>3000</v>
      </c>
      <c r="M312" s="347"/>
      <c r="N312" s="138">
        <v>3500</v>
      </c>
      <c r="O312" s="347"/>
      <c r="P312" s="128" t="s">
        <v>1100</v>
      </c>
      <c r="Q312" s="109">
        <v>6000</v>
      </c>
      <c r="R312" s="138">
        <v>4500</v>
      </c>
      <c r="S312" s="109">
        <v>6000</v>
      </c>
      <c r="T312" s="109">
        <v>6000</v>
      </c>
      <c r="U312" s="135">
        <v>6000</v>
      </c>
      <c r="V312" s="347"/>
      <c r="W312" s="135">
        <v>6000</v>
      </c>
      <c r="X312" s="135">
        <v>6000</v>
      </c>
      <c r="Y312" s="135">
        <v>6000</v>
      </c>
      <c r="Z312" s="109">
        <v>6000</v>
      </c>
      <c r="AA312" s="109">
        <v>6000</v>
      </c>
      <c r="AB312" s="347"/>
      <c r="AC312" s="128" t="s">
        <v>1100</v>
      </c>
      <c r="AD312" s="109">
        <v>6250</v>
      </c>
      <c r="AE312" s="138">
        <v>6000</v>
      </c>
      <c r="AF312" s="138">
        <v>6000</v>
      </c>
      <c r="AG312" s="138">
        <v>6000</v>
      </c>
      <c r="AH312" s="109">
        <v>6000</v>
      </c>
      <c r="AI312" s="128" t="s">
        <v>1100</v>
      </c>
      <c r="AJ312" s="109">
        <v>3000</v>
      </c>
      <c r="AK312" s="109">
        <v>3250</v>
      </c>
      <c r="AL312" s="109">
        <v>3000</v>
      </c>
      <c r="AM312" s="109">
        <v>3275</v>
      </c>
      <c r="AO312" s="10" t="s">
        <v>959</v>
      </c>
      <c r="AP312" s="151">
        <v>5000</v>
      </c>
      <c r="AQ312" s="151">
        <v>4000</v>
      </c>
      <c r="AR312" s="151">
        <v>5000</v>
      </c>
      <c r="AS312" s="151">
        <v>6100</v>
      </c>
      <c r="AT312" s="133">
        <v>6000</v>
      </c>
      <c r="AU312" s="128" t="s">
        <v>1100</v>
      </c>
      <c r="AV312" s="135">
        <v>6980</v>
      </c>
      <c r="AW312" s="135">
        <v>6000</v>
      </c>
      <c r="AX312" s="135">
        <v>5000</v>
      </c>
      <c r="AY312" s="356"/>
      <c r="AZ312" s="135">
        <v>5000</v>
      </c>
      <c r="BA312" s="347"/>
      <c r="BB312" s="138">
        <v>5500</v>
      </c>
      <c r="BC312" s="347"/>
      <c r="BD312" s="128" t="s">
        <v>1100</v>
      </c>
      <c r="BE312" s="109">
        <v>7500</v>
      </c>
      <c r="BF312" s="138">
        <v>5500</v>
      </c>
      <c r="BG312" s="109">
        <v>5500</v>
      </c>
      <c r="BH312" s="109">
        <v>5500</v>
      </c>
      <c r="BI312" s="135">
        <v>5500</v>
      </c>
      <c r="BJ312" s="347"/>
      <c r="BK312" s="135">
        <v>6000</v>
      </c>
      <c r="BL312" s="135">
        <v>5500</v>
      </c>
      <c r="BM312" s="135">
        <v>5000</v>
      </c>
      <c r="BN312" s="109">
        <v>6000</v>
      </c>
      <c r="BO312" s="109">
        <v>6000</v>
      </c>
      <c r="BP312" s="347"/>
      <c r="BQ312" s="128" t="s">
        <v>1100</v>
      </c>
      <c r="BR312" s="109">
        <v>5500</v>
      </c>
      <c r="BS312" s="138">
        <v>6500</v>
      </c>
      <c r="BT312" s="109">
        <v>7000</v>
      </c>
      <c r="BU312" s="109">
        <v>8000</v>
      </c>
      <c r="BV312" s="109">
        <v>8000</v>
      </c>
      <c r="BW312" s="128" t="s">
        <v>1100</v>
      </c>
      <c r="BX312" s="109">
        <v>6000</v>
      </c>
      <c r="BY312" s="109">
        <v>5833</v>
      </c>
      <c r="BZ312" s="109">
        <v>6000</v>
      </c>
      <c r="CA312" s="109">
        <v>6262.5</v>
      </c>
      <c r="CC312" s="10" t="s">
        <v>959</v>
      </c>
      <c r="CD312" s="151">
        <v>1500</v>
      </c>
      <c r="CE312" s="151">
        <v>1500</v>
      </c>
      <c r="CF312" s="151">
        <v>1500</v>
      </c>
      <c r="CG312" s="151">
        <v>1500</v>
      </c>
      <c r="CH312" s="151">
        <v>1500</v>
      </c>
      <c r="CI312" s="128" t="s">
        <v>1100</v>
      </c>
      <c r="CJ312" s="135">
        <v>1750</v>
      </c>
      <c r="CK312" s="135">
        <v>1125</v>
      </c>
      <c r="CL312" s="135">
        <v>1250</v>
      </c>
      <c r="CM312" s="347"/>
      <c r="CN312" s="135">
        <v>1250</v>
      </c>
      <c r="CO312" s="347"/>
      <c r="CP312" s="138">
        <v>1250</v>
      </c>
      <c r="CQ312" s="347"/>
      <c r="CR312" s="128" t="s">
        <v>1100</v>
      </c>
      <c r="CS312" s="109">
        <v>1500</v>
      </c>
      <c r="CT312" s="138">
        <v>1500</v>
      </c>
      <c r="CU312" s="109">
        <v>1000</v>
      </c>
      <c r="CV312" s="109">
        <v>1000</v>
      </c>
      <c r="CW312" s="135">
        <v>1000</v>
      </c>
      <c r="CX312" s="347"/>
      <c r="CY312" s="135">
        <v>1000</v>
      </c>
      <c r="CZ312" s="135">
        <v>1000</v>
      </c>
      <c r="DA312" s="135">
        <v>1000</v>
      </c>
      <c r="DB312" s="109">
        <v>1000</v>
      </c>
      <c r="DC312" s="109">
        <v>1000</v>
      </c>
      <c r="DD312" s="347"/>
      <c r="DE312" s="128" t="s">
        <v>1100</v>
      </c>
      <c r="DF312" s="109">
        <v>1000</v>
      </c>
      <c r="DG312" s="109">
        <v>1000</v>
      </c>
      <c r="DH312" s="109">
        <v>1000</v>
      </c>
      <c r="DI312" s="109">
        <v>1500</v>
      </c>
      <c r="DJ312" s="109">
        <v>1350</v>
      </c>
      <c r="DK312" s="128" t="s">
        <v>1100</v>
      </c>
      <c r="DL312" s="109">
        <v>1000</v>
      </c>
      <c r="DM312" s="109">
        <v>1500</v>
      </c>
      <c r="DN312" s="109">
        <v>1000</v>
      </c>
      <c r="DO312" s="109">
        <v>1000</v>
      </c>
      <c r="DQ312" s="10" t="s">
        <v>959</v>
      </c>
      <c r="DR312" s="151">
        <v>100</v>
      </c>
      <c r="DS312" s="151">
        <v>50</v>
      </c>
      <c r="DT312" s="133">
        <v>100</v>
      </c>
      <c r="DU312" s="133">
        <v>75</v>
      </c>
      <c r="DV312" s="133">
        <v>100</v>
      </c>
      <c r="DW312" s="128" t="s">
        <v>1100</v>
      </c>
      <c r="DX312" s="135">
        <v>100</v>
      </c>
      <c r="DY312" s="135">
        <v>50</v>
      </c>
      <c r="DZ312" s="135">
        <v>250</v>
      </c>
      <c r="EA312" s="347"/>
      <c r="EB312" s="135">
        <v>50</v>
      </c>
      <c r="EC312" s="347"/>
      <c r="ED312" s="138">
        <v>50</v>
      </c>
      <c r="EE312" s="347"/>
      <c r="EF312" s="128" t="s">
        <v>1100</v>
      </c>
      <c r="EG312" s="109">
        <v>50</v>
      </c>
      <c r="EH312" s="138">
        <v>100</v>
      </c>
      <c r="EI312" s="109">
        <v>50</v>
      </c>
      <c r="EJ312" s="109">
        <v>50</v>
      </c>
      <c r="EK312" s="135">
        <v>50</v>
      </c>
      <c r="EL312" s="347"/>
      <c r="EM312" s="135">
        <v>50</v>
      </c>
      <c r="EN312" s="135">
        <v>50</v>
      </c>
      <c r="EO312" s="135">
        <v>50</v>
      </c>
      <c r="EP312" s="109">
        <v>50</v>
      </c>
      <c r="EQ312" s="109">
        <v>50</v>
      </c>
      <c r="ER312" s="347"/>
      <c r="ES312" s="128" t="s">
        <v>1100</v>
      </c>
      <c r="ET312" s="109">
        <v>50</v>
      </c>
      <c r="EU312" s="138">
        <v>50</v>
      </c>
      <c r="EV312" s="138">
        <v>50</v>
      </c>
      <c r="EW312" s="80">
        <v>50</v>
      </c>
      <c r="EX312" s="109">
        <v>50</v>
      </c>
      <c r="EY312" s="128" t="s">
        <v>1100</v>
      </c>
      <c r="EZ312" s="109">
        <v>50</v>
      </c>
      <c r="FA312" s="109">
        <v>100</v>
      </c>
      <c r="FB312" s="109">
        <v>50</v>
      </c>
      <c r="FC312" s="109">
        <v>50</v>
      </c>
      <c r="FE312" s="10" t="s">
        <v>959</v>
      </c>
      <c r="FF312" s="151">
        <v>1275</v>
      </c>
      <c r="FG312" s="151">
        <v>1100</v>
      </c>
      <c r="FH312" s="145">
        <v>100</v>
      </c>
      <c r="FI312" s="138">
        <v>1100</v>
      </c>
      <c r="FJ312" s="145">
        <v>1000</v>
      </c>
      <c r="FK312" s="128" t="s">
        <v>1100</v>
      </c>
      <c r="FL312" s="196">
        <v>1000</v>
      </c>
      <c r="FM312" s="135">
        <v>1000</v>
      </c>
      <c r="FN312" s="135">
        <v>1000</v>
      </c>
      <c r="FO312" s="135">
        <v>1000</v>
      </c>
      <c r="FP312" s="135">
        <v>1000</v>
      </c>
      <c r="FQ312" s="128" t="s">
        <v>1100</v>
      </c>
      <c r="FR312" s="138">
        <v>1000</v>
      </c>
      <c r="FS312" s="138">
        <v>1000</v>
      </c>
      <c r="FT312" s="128" t="s">
        <v>1100</v>
      </c>
      <c r="FU312" s="138">
        <v>1000</v>
      </c>
      <c r="FV312" s="138">
        <v>1000</v>
      </c>
      <c r="FW312" s="109">
        <v>1200</v>
      </c>
      <c r="FX312" s="109">
        <v>1200</v>
      </c>
      <c r="FY312" s="135">
        <v>1000</v>
      </c>
      <c r="FZ312" s="109">
        <v>1500</v>
      </c>
      <c r="GA312" s="135">
        <v>1500</v>
      </c>
      <c r="GB312" s="135">
        <v>1000</v>
      </c>
      <c r="GC312" s="135">
        <v>1000</v>
      </c>
      <c r="GD312" s="109">
        <v>1000</v>
      </c>
      <c r="GE312" s="109">
        <v>1500</v>
      </c>
      <c r="GF312" s="128" t="s">
        <v>1100</v>
      </c>
      <c r="GG312" s="128" t="s">
        <v>1100</v>
      </c>
      <c r="GH312" s="109">
        <v>1100</v>
      </c>
      <c r="GI312" s="138">
        <v>1000</v>
      </c>
      <c r="GJ312" s="138">
        <v>1000</v>
      </c>
      <c r="GK312" s="109">
        <v>1100</v>
      </c>
      <c r="GL312" s="109">
        <v>1000</v>
      </c>
      <c r="GM312" s="128" t="s">
        <v>1100</v>
      </c>
      <c r="GN312" s="109">
        <v>1000</v>
      </c>
      <c r="GO312" s="109">
        <v>1150</v>
      </c>
      <c r="GP312" s="109">
        <v>1400</v>
      </c>
      <c r="GQ312" s="109">
        <v>1400</v>
      </c>
    </row>
    <row r="313" spans="1:223" ht="14.4" customHeight="1" x14ac:dyDescent="0.3">
      <c r="A313" s="10" t="s">
        <v>925</v>
      </c>
      <c r="B313" s="151">
        <v>3000</v>
      </c>
      <c r="C313" s="151">
        <v>8000</v>
      </c>
      <c r="D313" s="128" t="s">
        <v>1100</v>
      </c>
      <c r="E313" s="109">
        <v>7000</v>
      </c>
      <c r="F313" s="109">
        <v>7500</v>
      </c>
      <c r="G313" s="133">
        <v>5500</v>
      </c>
      <c r="H313" s="135">
        <v>8000</v>
      </c>
      <c r="I313" s="135">
        <v>7500</v>
      </c>
      <c r="J313" s="135">
        <v>7000</v>
      </c>
      <c r="K313" s="347"/>
      <c r="L313" s="135">
        <v>7500</v>
      </c>
      <c r="M313" s="347"/>
      <c r="N313" s="153">
        <v>7500</v>
      </c>
      <c r="O313" s="347"/>
      <c r="P313" s="138">
        <v>7250</v>
      </c>
      <c r="Q313" s="138">
        <v>8250</v>
      </c>
      <c r="R313" s="138">
        <v>7000</v>
      </c>
      <c r="S313" s="109">
        <v>8000</v>
      </c>
      <c r="T313" s="109">
        <v>6000</v>
      </c>
      <c r="U313" s="135">
        <v>7000</v>
      </c>
      <c r="V313" s="347"/>
      <c r="W313" s="135">
        <v>2375</v>
      </c>
      <c r="X313" s="135">
        <v>6000</v>
      </c>
      <c r="Y313" s="135">
        <v>5000</v>
      </c>
      <c r="Z313" s="128" t="s">
        <v>1100</v>
      </c>
      <c r="AA313" s="128" t="s">
        <v>1100</v>
      </c>
      <c r="AB313" s="347"/>
      <c r="AC313" s="109">
        <v>6000</v>
      </c>
      <c r="AD313" s="109">
        <v>6000</v>
      </c>
      <c r="AE313" s="138">
        <v>4500</v>
      </c>
      <c r="AF313" s="138">
        <v>4500</v>
      </c>
      <c r="AG313" s="138">
        <v>4500</v>
      </c>
      <c r="AH313" s="109">
        <v>8000</v>
      </c>
      <c r="AI313" s="109">
        <v>4750</v>
      </c>
      <c r="AJ313" s="109">
        <v>4500</v>
      </c>
      <c r="AK313" s="109">
        <v>4500</v>
      </c>
      <c r="AL313" s="109">
        <v>4500</v>
      </c>
      <c r="AM313" s="109">
        <v>4500</v>
      </c>
      <c r="AO313" s="10" t="s">
        <v>925</v>
      </c>
      <c r="AP313" s="151">
        <v>8000</v>
      </c>
      <c r="AQ313" s="151">
        <v>6000</v>
      </c>
      <c r="AR313" s="128" t="s">
        <v>1100</v>
      </c>
      <c r="AS313" s="109">
        <v>6500</v>
      </c>
      <c r="AT313" s="109">
        <v>6000</v>
      </c>
      <c r="AU313" s="133">
        <v>7000</v>
      </c>
      <c r="AV313" s="135">
        <v>6000</v>
      </c>
      <c r="AW313" s="135">
        <v>13500</v>
      </c>
      <c r="AX313" s="135">
        <v>6000</v>
      </c>
      <c r="AY313" s="356"/>
      <c r="AZ313" s="135">
        <v>6500</v>
      </c>
      <c r="BA313" s="347"/>
      <c r="BB313" s="153">
        <v>7200</v>
      </c>
      <c r="BC313" s="347"/>
      <c r="BD313" s="138">
        <v>6500</v>
      </c>
      <c r="BE313" s="138">
        <v>7000</v>
      </c>
      <c r="BF313" s="138">
        <v>6250</v>
      </c>
      <c r="BG313" s="109">
        <v>6000</v>
      </c>
      <c r="BH313" s="109">
        <v>7000</v>
      </c>
      <c r="BI313" s="135">
        <v>15000</v>
      </c>
      <c r="BJ313" s="347"/>
      <c r="BK313" s="129">
        <v>6000</v>
      </c>
      <c r="BL313" s="129">
        <v>6000</v>
      </c>
      <c r="BM313" s="129">
        <v>6150</v>
      </c>
      <c r="BN313" s="128" t="s">
        <v>1100</v>
      </c>
      <c r="BO313" s="128" t="s">
        <v>1100</v>
      </c>
      <c r="BP313" s="347"/>
      <c r="BQ313" s="109">
        <v>6500</v>
      </c>
      <c r="BR313" s="80">
        <v>7000</v>
      </c>
      <c r="BS313" s="138">
        <v>12000</v>
      </c>
      <c r="BT313" s="109">
        <v>12250</v>
      </c>
      <c r="BU313" s="109">
        <v>12000</v>
      </c>
      <c r="BV313" s="109">
        <v>12000</v>
      </c>
      <c r="BW313" s="109">
        <v>11000</v>
      </c>
      <c r="BX313" s="109">
        <v>10500</v>
      </c>
      <c r="BY313" s="109">
        <v>10000</v>
      </c>
      <c r="BZ313" s="109">
        <v>10000</v>
      </c>
      <c r="CA313" s="109">
        <v>10000</v>
      </c>
      <c r="CC313" s="10" t="s">
        <v>925</v>
      </c>
      <c r="CD313" s="151">
        <v>2000</v>
      </c>
      <c r="CE313" s="133">
        <v>1250</v>
      </c>
      <c r="CF313" s="128" t="s">
        <v>1100</v>
      </c>
      <c r="CG313" s="109">
        <v>2000</v>
      </c>
      <c r="CH313" s="109">
        <v>2000</v>
      </c>
      <c r="CI313" s="109">
        <v>2000</v>
      </c>
      <c r="CJ313" s="135">
        <v>2000</v>
      </c>
      <c r="CK313" s="135">
        <v>2000</v>
      </c>
      <c r="CL313" s="135">
        <v>2000</v>
      </c>
      <c r="CM313" s="347"/>
      <c r="CN313" s="135">
        <v>2500</v>
      </c>
      <c r="CO313" s="347"/>
      <c r="CP313" s="153">
        <v>2000</v>
      </c>
      <c r="CQ313" s="347"/>
      <c r="CR313" s="138">
        <v>2500</v>
      </c>
      <c r="CS313" s="138">
        <v>2500</v>
      </c>
      <c r="CT313" s="138">
        <v>2500</v>
      </c>
      <c r="CU313" s="109">
        <v>2500</v>
      </c>
      <c r="CV313" s="109">
        <v>2125</v>
      </c>
      <c r="CW313" s="129">
        <v>1000</v>
      </c>
      <c r="CX313" s="347"/>
      <c r="CY313" s="133">
        <v>1500</v>
      </c>
      <c r="CZ313" s="135">
        <v>1500</v>
      </c>
      <c r="DA313" s="129">
        <v>1500</v>
      </c>
      <c r="DB313" s="128" t="s">
        <v>1100</v>
      </c>
      <c r="DC313" s="128" t="s">
        <v>1100</v>
      </c>
      <c r="DD313" s="347"/>
      <c r="DE313" s="129">
        <v>1500</v>
      </c>
      <c r="DF313" s="109">
        <v>2000</v>
      </c>
      <c r="DG313" s="109">
        <v>2000</v>
      </c>
      <c r="DH313" s="109">
        <v>2250</v>
      </c>
      <c r="DI313" s="109">
        <v>2000</v>
      </c>
      <c r="DJ313" s="109">
        <v>2000</v>
      </c>
      <c r="DK313" s="109">
        <v>2000</v>
      </c>
      <c r="DL313" s="109">
        <v>2250</v>
      </c>
      <c r="DM313" s="109">
        <v>2000</v>
      </c>
      <c r="DN313" s="109">
        <v>2000</v>
      </c>
      <c r="DO313" s="109">
        <v>2000</v>
      </c>
      <c r="DQ313" s="10" t="s">
        <v>925</v>
      </c>
      <c r="DR313" s="151">
        <v>50</v>
      </c>
      <c r="DS313" s="151">
        <v>75</v>
      </c>
      <c r="DT313" s="128" t="s">
        <v>1100</v>
      </c>
      <c r="DU313" s="109">
        <v>75</v>
      </c>
      <c r="DV313" s="109">
        <v>50</v>
      </c>
      <c r="DW313" s="109">
        <v>50</v>
      </c>
      <c r="DX313" s="133">
        <v>100</v>
      </c>
      <c r="DY313" s="135">
        <v>100</v>
      </c>
      <c r="DZ313" s="135">
        <v>50</v>
      </c>
      <c r="EA313" s="347"/>
      <c r="EB313" s="135">
        <v>50</v>
      </c>
      <c r="EC313" s="347"/>
      <c r="ED313" s="133">
        <v>100</v>
      </c>
      <c r="EE313" s="347"/>
      <c r="EF313" s="138">
        <v>250</v>
      </c>
      <c r="EG313" s="133">
        <v>75</v>
      </c>
      <c r="EH313" s="138">
        <v>175</v>
      </c>
      <c r="EI313" s="109">
        <v>50</v>
      </c>
      <c r="EJ313" s="109">
        <v>50</v>
      </c>
      <c r="EK313" s="135">
        <v>50</v>
      </c>
      <c r="EL313" s="347"/>
      <c r="EM313" s="135">
        <v>50</v>
      </c>
      <c r="EN313" s="135">
        <v>50</v>
      </c>
      <c r="EO313" s="129">
        <v>50</v>
      </c>
      <c r="EP313" s="140" t="s">
        <v>1100</v>
      </c>
      <c r="EQ313" s="128" t="s">
        <v>1100</v>
      </c>
      <c r="ER313" s="347"/>
      <c r="ES313" s="129">
        <v>100</v>
      </c>
      <c r="ET313" s="80">
        <v>50</v>
      </c>
      <c r="EU313" s="80">
        <v>50</v>
      </c>
      <c r="EV313" s="138">
        <v>50</v>
      </c>
      <c r="EW313" s="138">
        <v>50</v>
      </c>
      <c r="EX313" s="109">
        <v>50</v>
      </c>
      <c r="EY313" s="109">
        <v>50</v>
      </c>
      <c r="EZ313" s="109">
        <v>50</v>
      </c>
      <c r="FA313" s="109">
        <v>50</v>
      </c>
      <c r="FB313" s="109">
        <v>50</v>
      </c>
      <c r="FC313" s="109">
        <v>50</v>
      </c>
      <c r="FE313" s="10" t="s">
        <v>925</v>
      </c>
      <c r="FF313" s="151">
        <v>1275</v>
      </c>
      <c r="FG313" s="151">
        <v>1400</v>
      </c>
      <c r="FH313" s="128" t="s">
        <v>1100</v>
      </c>
      <c r="FI313" s="151">
        <v>1500</v>
      </c>
      <c r="FJ313" s="109">
        <v>1500</v>
      </c>
      <c r="FK313" s="109">
        <v>1500</v>
      </c>
      <c r="FL313" s="196">
        <v>1300</v>
      </c>
      <c r="FM313" s="129">
        <v>1250</v>
      </c>
      <c r="FN313" s="129">
        <v>1200</v>
      </c>
      <c r="FO313" s="135">
        <v>1500</v>
      </c>
      <c r="FP313" s="135">
        <v>1400</v>
      </c>
      <c r="FQ313" s="153">
        <v>1300</v>
      </c>
      <c r="FR313" s="186">
        <v>1200</v>
      </c>
      <c r="FS313" s="138">
        <v>1200</v>
      </c>
      <c r="FT313" s="138">
        <v>1250</v>
      </c>
      <c r="FU313" s="133">
        <v>1000</v>
      </c>
      <c r="FV313" s="138">
        <v>1500</v>
      </c>
      <c r="FW313" s="133">
        <v>1250</v>
      </c>
      <c r="FX313" s="109">
        <v>1200</v>
      </c>
      <c r="FY313" s="135">
        <v>1200</v>
      </c>
      <c r="FZ313" s="128" t="s">
        <v>1100</v>
      </c>
      <c r="GA313" s="135">
        <v>1500</v>
      </c>
      <c r="GB313" s="135">
        <v>1300</v>
      </c>
      <c r="GC313" s="129">
        <v>1075</v>
      </c>
      <c r="GD313" s="140" t="s">
        <v>1100</v>
      </c>
      <c r="GE313" s="128" t="s">
        <v>1100</v>
      </c>
      <c r="GF313" s="128" t="s">
        <v>1100</v>
      </c>
      <c r="GG313" s="109">
        <v>1300</v>
      </c>
      <c r="GH313" s="109">
        <v>1500</v>
      </c>
      <c r="GI313" s="138">
        <v>1400</v>
      </c>
      <c r="GJ313" s="80">
        <v>1200</v>
      </c>
      <c r="GK313" s="109">
        <v>1300</v>
      </c>
      <c r="GL313" s="109">
        <v>1300</v>
      </c>
      <c r="GM313" s="109">
        <v>1800</v>
      </c>
      <c r="GN313" s="109">
        <v>1500</v>
      </c>
      <c r="GO313" s="109">
        <v>1800</v>
      </c>
      <c r="GP313" s="109">
        <v>1500</v>
      </c>
      <c r="GQ313" s="109">
        <v>1500</v>
      </c>
    </row>
    <row r="314" spans="1:223" ht="14.4" customHeight="1" x14ac:dyDescent="0.3">
      <c r="A314" s="10" t="s">
        <v>926</v>
      </c>
      <c r="B314" s="128" t="s">
        <v>1100</v>
      </c>
      <c r="C314" s="128" t="s">
        <v>1100</v>
      </c>
      <c r="D314" s="128" t="s">
        <v>1100</v>
      </c>
      <c r="E314" s="128">
        <v>3950</v>
      </c>
      <c r="F314" s="109">
        <v>3500</v>
      </c>
      <c r="G314" s="109">
        <v>3500</v>
      </c>
      <c r="H314" s="135">
        <v>3500</v>
      </c>
      <c r="I314" s="128" t="s">
        <v>1100</v>
      </c>
      <c r="J314" s="128" t="s">
        <v>1100</v>
      </c>
      <c r="K314" s="347"/>
      <c r="L314" s="138">
        <v>5250</v>
      </c>
      <c r="M314" s="347"/>
      <c r="N314" s="138">
        <v>5500</v>
      </c>
      <c r="O314" s="347"/>
      <c r="P314" s="109">
        <v>5500</v>
      </c>
      <c r="Q314" s="109">
        <v>6000</v>
      </c>
      <c r="R314" s="138">
        <v>6000</v>
      </c>
      <c r="S314" s="133">
        <v>6000</v>
      </c>
      <c r="T314" s="109">
        <v>3500</v>
      </c>
      <c r="U314" s="135">
        <v>3500</v>
      </c>
      <c r="V314" s="347"/>
      <c r="W314" s="135">
        <v>3850</v>
      </c>
      <c r="X314" s="135">
        <v>4000</v>
      </c>
      <c r="Y314" s="135">
        <v>4000</v>
      </c>
      <c r="Z314" s="109">
        <v>5500</v>
      </c>
      <c r="AA314" s="109">
        <v>4000</v>
      </c>
      <c r="AB314" s="347"/>
      <c r="AC314" s="109">
        <v>6000</v>
      </c>
      <c r="AD314" s="109">
        <v>3500</v>
      </c>
      <c r="AE314" s="138">
        <v>3500</v>
      </c>
      <c r="AF314" s="138">
        <v>3500</v>
      </c>
      <c r="AG314" s="138">
        <v>3000</v>
      </c>
      <c r="AH314" s="109">
        <v>3000</v>
      </c>
      <c r="AI314" s="109">
        <v>3000</v>
      </c>
      <c r="AJ314" s="109">
        <v>3000</v>
      </c>
      <c r="AK314" s="109">
        <v>3000</v>
      </c>
      <c r="AL314" s="109">
        <v>3000</v>
      </c>
      <c r="AM314" s="109">
        <v>3000</v>
      </c>
      <c r="AO314" s="10" t="s">
        <v>926</v>
      </c>
      <c r="AP314" s="128" t="s">
        <v>1100</v>
      </c>
      <c r="AQ314" s="128" t="s">
        <v>1100</v>
      </c>
      <c r="AR314" s="128" t="s">
        <v>1100</v>
      </c>
      <c r="AS314" s="128" t="s">
        <v>1100</v>
      </c>
      <c r="AT314" s="109">
        <v>4500</v>
      </c>
      <c r="AU314" s="109">
        <v>4500</v>
      </c>
      <c r="AV314" s="135">
        <v>4500</v>
      </c>
      <c r="AW314" s="128" t="s">
        <v>1100</v>
      </c>
      <c r="AX314" s="128" t="s">
        <v>1100</v>
      </c>
      <c r="AY314" s="356"/>
      <c r="AZ314" s="138">
        <v>5000</v>
      </c>
      <c r="BA314" s="347"/>
      <c r="BB314" s="138">
        <v>3500</v>
      </c>
      <c r="BC314" s="347"/>
      <c r="BD314" s="109">
        <v>3500</v>
      </c>
      <c r="BE314" s="109">
        <v>7000</v>
      </c>
      <c r="BF314" s="138">
        <v>6500</v>
      </c>
      <c r="BG314" s="133">
        <v>6000</v>
      </c>
      <c r="BH314" s="109">
        <v>4000</v>
      </c>
      <c r="BI314" s="135">
        <v>4500</v>
      </c>
      <c r="BJ314" s="347"/>
      <c r="BK314" s="135">
        <v>5500</v>
      </c>
      <c r="BL314" s="135">
        <v>6000</v>
      </c>
      <c r="BM314" s="135">
        <v>6000</v>
      </c>
      <c r="BN314" s="109">
        <v>8000</v>
      </c>
      <c r="BO314" s="129">
        <v>6500</v>
      </c>
      <c r="BP314" s="347"/>
      <c r="BQ314" s="109">
        <v>6500</v>
      </c>
      <c r="BR314" s="109">
        <v>7000</v>
      </c>
      <c r="BS314" s="138">
        <v>7500</v>
      </c>
      <c r="BT314" s="109">
        <v>6000</v>
      </c>
      <c r="BU314" s="109">
        <v>6500</v>
      </c>
      <c r="BV314" s="109">
        <v>7000</v>
      </c>
      <c r="BW314" s="109">
        <v>6500</v>
      </c>
      <c r="BX314" s="109">
        <v>6000</v>
      </c>
      <c r="BY314" s="109">
        <v>6000</v>
      </c>
      <c r="BZ314" s="109">
        <v>6000</v>
      </c>
      <c r="CA314" s="109">
        <v>6000</v>
      </c>
      <c r="CC314" s="10" t="s">
        <v>926</v>
      </c>
      <c r="CD314" s="128" t="s">
        <v>1100</v>
      </c>
      <c r="CE314" s="128" t="s">
        <v>1100</v>
      </c>
      <c r="CF314" s="128" t="s">
        <v>1100</v>
      </c>
      <c r="CG314" s="128" t="s">
        <v>1100</v>
      </c>
      <c r="CH314" s="109">
        <v>1000</v>
      </c>
      <c r="CI314" s="109">
        <v>1000</v>
      </c>
      <c r="CJ314" s="135">
        <v>1000</v>
      </c>
      <c r="CK314" s="128" t="s">
        <v>1100</v>
      </c>
      <c r="CL314" s="128" t="s">
        <v>1100</v>
      </c>
      <c r="CM314" s="347"/>
      <c r="CN314" s="138">
        <v>1000</v>
      </c>
      <c r="CO314" s="347"/>
      <c r="CP314" s="138">
        <v>1000</v>
      </c>
      <c r="CQ314" s="347"/>
      <c r="CR314" s="109">
        <v>1000</v>
      </c>
      <c r="CS314" s="133">
        <v>1500</v>
      </c>
      <c r="CT314" s="138">
        <v>1400</v>
      </c>
      <c r="CU314" s="133">
        <v>1500</v>
      </c>
      <c r="CV314" s="109">
        <v>1000</v>
      </c>
      <c r="CW314" s="135">
        <v>1000</v>
      </c>
      <c r="CX314" s="347"/>
      <c r="CY314" s="135">
        <v>1000</v>
      </c>
      <c r="CZ314" s="135">
        <v>1000</v>
      </c>
      <c r="DA314" s="135">
        <v>1000</v>
      </c>
      <c r="DB314" s="109">
        <v>1000</v>
      </c>
      <c r="DC314" s="109">
        <v>1000</v>
      </c>
      <c r="DD314" s="347"/>
      <c r="DE314" s="109">
        <v>1000</v>
      </c>
      <c r="DF314" s="109">
        <v>1000</v>
      </c>
      <c r="DG314" s="109">
        <v>1000</v>
      </c>
      <c r="DH314" s="109">
        <v>1000</v>
      </c>
      <c r="DI314" s="109">
        <v>1000</v>
      </c>
      <c r="DJ314" s="109">
        <v>1000</v>
      </c>
      <c r="DK314" s="109">
        <v>1000</v>
      </c>
      <c r="DL314" s="109">
        <v>1000</v>
      </c>
      <c r="DM314" s="109">
        <v>1000</v>
      </c>
      <c r="DN314" s="109">
        <v>1000</v>
      </c>
      <c r="DO314" s="109">
        <v>1000</v>
      </c>
      <c r="DQ314" s="10" t="s">
        <v>926</v>
      </c>
      <c r="DR314" s="128" t="s">
        <v>1100</v>
      </c>
      <c r="DS314" s="128" t="s">
        <v>1100</v>
      </c>
      <c r="DT314" s="128" t="s">
        <v>1100</v>
      </c>
      <c r="DU314" s="128" t="s">
        <v>1100</v>
      </c>
      <c r="DV314" s="133">
        <v>100</v>
      </c>
      <c r="DW314" s="133">
        <v>100</v>
      </c>
      <c r="DX314" s="133">
        <v>100</v>
      </c>
      <c r="DY314" s="128" t="s">
        <v>1100</v>
      </c>
      <c r="DZ314" s="128" t="s">
        <v>1100</v>
      </c>
      <c r="EA314" s="347"/>
      <c r="EB314" s="138">
        <v>250</v>
      </c>
      <c r="EC314" s="347"/>
      <c r="ED314" s="138">
        <v>250</v>
      </c>
      <c r="EE314" s="347"/>
      <c r="EF314" s="109">
        <v>100</v>
      </c>
      <c r="EG314" s="109">
        <v>250</v>
      </c>
      <c r="EH314" s="138">
        <v>100</v>
      </c>
      <c r="EI314" s="109">
        <v>250</v>
      </c>
      <c r="EJ314" s="109">
        <v>138</v>
      </c>
      <c r="EK314" s="129">
        <v>100</v>
      </c>
      <c r="EL314" s="347"/>
      <c r="EM314" s="135">
        <v>75</v>
      </c>
      <c r="EN314" s="135">
        <v>100</v>
      </c>
      <c r="EO314" s="135">
        <v>100</v>
      </c>
      <c r="EP314" s="109">
        <v>50</v>
      </c>
      <c r="EQ314" s="129">
        <v>50</v>
      </c>
      <c r="ER314" s="347"/>
      <c r="ES314" s="129">
        <v>100</v>
      </c>
      <c r="ET314" s="109">
        <v>100</v>
      </c>
      <c r="EU314" s="138">
        <v>100</v>
      </c>
      <c r="EV314" s="138">
        <v>100</v>
      </c>
      <c r="EW314" s="138">
        <v>100</v>
      </c>
      <c r="EX314" s="109">
        <v>100</v>
      </c>
      <c r="EY314" s="129">
        <v>100</v>
      </c>
      <c r="EZ314" s="109">
        <v>100</v>
      </c>
      <c r="FA314" s="109">
        <v>100</v>
      </c>
      <c r="FB314" s="129">
        <v>87.5</v>
      </c>
      <c r="FC314" s="129">
        <v>75</v>
      </c>
      <c r="FE314" s="10" t="s">
        <v>926</v>
      </c>
      <c r="FF314" s="128" t="s">
        <v>1100</v>
      </c>
      <c r="FG314" s="128" t="s">
        <v>1100</v>
      </c>
      <c r="FH314" s="128" t="s">
        <v>1100</v>
      </c>
      <c r="FI314" s="128" t="s">
        <v>1100</v>
      </c>
      <c r="FJ314" s="133">
        <v>1175</v>
      </c>
      <c r="FK314" s="138">
        <v>1000</v>
      </c>
      <c r="FL314" s="196">
        <v>1000</v>
      </c>
      <c r="FM314" s="128" t="s">
        <v>1100</v>
      </c>
      <c r="FN314" s="128" t="s">
        <v>1100</v>
      </c>
      <c r="FO314" s="128" t="s">
        <v>1100</v>
      </c>
      <c r="FP314" s="138">
        <v>1000</v>
      </c>
      <c r="FQ314" s="109">
        <v>1000</v>
      </c>
      <c r="FR314" s="138">
        <v>1000</v>
      </c>
      <c r="FS314" s="138">
        <v>1000</v>
      </c>
      <c r="FT314" s="109">
        <v>1000</v>
      </c>
      <c r="FU314" s="138">
        <v>1000</v>
      </c>
      <c r="FV314" s="138">
        <v>1000</v>
      </c>
      <c r="FW314" s="109">
        <v>1000</v>
      </c>
      <c r="FX314" s="109">
        <v>1000</v>
      </c>
      <c r="FY314" s="129">
        <v>1100</v>
      </c>
      <c r="FZ314" s="128" t="s">
        <v>1100</v>
      </c>
      <c r="GA314" s="135">
        <v>1000</v>
      </c>
      <c r="GB314" s="135">
        <v>900</v>
      </c>
      <c r="GC314" s="135">
        <v>900</v>
      </c>
      <c r="GD314" s="109">
        <v>865</v>
      </c>
      <c r="GE314" s="109">
        <v>1100</v>
      </c>
      <c r="GF314" s="128" t="s">
        <v>1100</v>
      </c>
      <c r="GG314" s="109">
        <v>1200</v>
      </c>
      <c r="GH314" s="109">
        <v>1150</v>
      </c>
      <c r="GI314" s="138">
        <v>1200</v>
      </c>
      <c r="GJ314" s="138">
        <v>1000</v>
      </c>
      <c r="GK314" s="109">
        <v>1000</v>
      </c>
      <c r="GL314" s="109">
        <v>1000</v>
      </c>
      <c r="GM314" s="109">
        <v>1000</v>
      </c>
      <c r="GN314" s="109">
        <v>1000</v>
      </c>
      <c r="GO314" s="109">
        <v>1000</v>
      </c>
      <c r="GP314" s="109">
        <v>1100</v>
      </c>
      <c r="GQ314" s="129">
        <v>1500</v>
      </c>
    </row>
    <row r="315" spans="1:223" ht="14.4" customHeight="1" x14ac:dyDescent="0.3">
      <c r="A315" s="10" t="s">
        <v>960</v>
      </c>
      <c r="B315" s="128" t="s">
        <v>1100</v>
      </c>
      <c r="C315" s="128" t="s">
        <v>1100</v>
      </c>
      <c r="D315" s="128" t="s">
        <v>1100</v>
      </c>
      <c r="E315" s="128" t="s">
        <v>1100</v>
      </c>
      <c r="F315" s="128" t="s">
        <v>1100</v>
      </c>
      <c r="G315" s="128" t="s">
        <v>1100</v>
      </c>
      <c r="H315" s="128" t="s">
        <v>1100</v>
      </c>
      <c r="I315" s="128" t="s">
        <v>1100</v>
      </c>
      <c r="J315" s="128" t="s">
        <v>1100</v>
      </c>
      <c r="K315" s="347"/>
      <c r="L315" s="128" t="s">
        <v>1100</v>
      </c>
      <c r="M315" s="347"/>
      <c r="N315" s="128" t="s">
        <v>1100</v>
      </c>
      <c r="O315" s="347"/>
      <c r="P315" s="128" t="s">
        <v>1100</v>
      </c>
      <c r="Q315" s="128" t="s">
        <v>1100</v>
      </c>
      <c r="R315" s="128" t="s">
        <v>1100</v>
      </c>
      <c r="S315" s="128" t="s">
        <v>1100</v>
      </c>
      <c r="T315" s="128" t="s">
        <v>1100</v>
      </c>
      <c r="U315" s="128" t="s">
        <v>1100</v>
      </c>
      <c r="V315" s="347"/>
      <c r="W315" s="128" t="s">
        <v>1100</v>
      </c>
      <c r="X315" s="128" t="s">
        <v>1100</v>
      </c>
      <c r="Y315" s="128" t="s">
        <v>1100</v>
      </c>
      <c r="Z315" s="128" t="s">
        <v>1100</v>
      </c>
      <c r="AA315" s="128" t="s">
        <v>1100</v>
      </c>
      <c r="AB315" s="347"/>
      <c r="AC315" s="109">
        <v>4000</v>
      </c>
      <c r="AD315" s="109">
        <v>3000</v>
      </c>
      <c r="AE315" s="138">
        <v>4500</v>
      </c>
      <c r="AF315" s="138">
        <v>4500</v>
      </c>
      <c r="AG315" s="138">
        <v>4500</v>
      </c>
      <c r="AH315" s="109">
        <v>4500</v>
      </c>
      <c r="AI315" s="128" t="s">
        <v>1100</v>
      </c>
      <c r="AJ315" s="109">
        <v>4000</v>
      </c>
      <c r="AK315" s="109">
        <v>4000</v>
      </c>
      <c r="AL315" s="109">
        <v>4000</v>
      </c>
      <c r="AM315" s="109">
        <v>4000</v>
      </c>
      <c r="AO315" s="10" t="s">
        <v>960</v>
      </c>
      <c r="AP315" s="128" t="s">
        <v>1100</v>
      </c>
      <c r="AQ315" s="128" t="s">
        <v>1100</v>
      </c>
      <c r="AR315" s="128" t="s">
        <v>1100</v>
      </c>
      <c r="AS315" s="128" t="s">
        <v>1100</v>
      </c>
      <c r="AT315" s="128" t="s">
        <v>1100</v>
      </c>
      <c r="AU315" s="128" t="s">
        <v>1100</v>
      </c>
      <c r="AV315" s="128" t="s">
        <v>1100</v>
      </c>
      <c r="AW315" s="128" t="s">
        <v>1100</v>
      </c>
      <c r="AX315" s="128" t="s">
        <v>1100</v>
      </c>
      <c r="AY315" s="356"/>
      <c r="AZ315" s="128" t="s">
        <v>1100</v>
      </c>
      <c r="BA315" s="347"/>
      <c r="BB315" s="128" t="s">
        <v>1100</v>
      </c>
      <c r="BC315" s="347"/>
      <c r="BD315" s="128" t="s">
        <v>1100</v>
      </c>
      <c r="BE315" s="128" t="s">
        <v>1100</v>
      </c>
      <c r="BF315" s="128" t="s">
        <v>1100</v>
      </c>
      <c r="BG315" s="128" t="s">
        <v>1100</v>
      </c>
      <c r="BH315" s="128" t="s">
        <v>1100</v>
      </c>
      <c r="BI315" s="128" t="s">
        <v>1100</v>
      </c>
      <c r="BJ315" s="347"/>
      <c r="BK315" s="128" t="s">
        <v>1100</v>
      </c>
      <c r="BL315" s="128" t="s">
        <v>1100</v>
      </c>
      <c r="BM315" s="128" t="s">
        <v>1100</v>
      </c>
      <c r="BN315" s="128" t="s">
        <v>1100</v>
      </c>
      <c r="BO315" s="128" t="s">
        <v>1100</v>
      </c>
      <c r="BP315" s="347"/>
      <c r="BQ315" s="109">
        <v>4500</v>
      </c>
      <c r="BR315" s="109">
        <v>3500</v>
      </c>
      <c r="BS315" s="80">
        <v>7250</v>
      </c>
      <c r="BT315" s="109">
        <v>7250</v>
      </c>
      <c r="BU315" s="109">
        <v>4250</v>
      </c>
      <c r="BV315" s="129">
        <v>6500</v>
      </c>
      <c r="BW315" s="128" t="s">
        <v>1100</v>
      </c>
      <c r="BX315" s="129">
        <v>7000</v>
      </c>
      <c r="BY315" s="129">
        <v>7000</v>
      </c>
      <c r="BZ315" s="109">
        <v>7000</v>
      </c>
      <c r="CA315" s="109">
        <v>10000</v>
      </c>
      <c r="CC315" s="10" t="s">
        <v>960</v>
      </c>
      <c r="CD315" s="128" t="s">
        <v>1100</v>
      </c>
      <c r="CE315" s="128" t="s">
        <v>1100</v>
      </c>
      <c r="CF315" s="128" t="s">
        <v>1100</v>
      </c>
      <c r="CG315" s="128" t="s">
        <v>1100</v>
      </c>
      <c r="CH315" s="128" t="s">
        <v>1100</v>
      </c>
      <c r="CI315" s="128" t="s">
        <v>1100</v>
      </c>
      <c r="CJ315" s="128" t="s">
        <v>1100</v>
      </c>
      <c r="CK315" s="128" t="s">
        <v>1100</v>
      </c>
      <c r="CL315" s="128" t="s">
        <v>1100</v>
      </c>
      <c r="CM315" s="347"/>
      <c r="CN315" s="128" t="s">
        <v>1100</v>
      </c>
      <c r="CO315" s="347"/>
      <c r="CP315" s="128" t="s">
        <v>1100</v>
      </c>
      <c r="CQ315" s="347"/>
      <c r="CR315" s="128" t="s">
        <v>1100</v>
      </c>
      <c r="CS315" s="128" t="s">
        <v>1100</v>
      </c>
      <c r="CT315" s="128" t="s">
        <v>1100</v>
      </c>
      <c r="CU315" s="128" t="s">
        <v>1100</v>
      </c>
      <c r="CV315" s="128" t="s">
        <v>1100</v>
      </c>
      <c r="CW315" s="128" t="s">
        <v>1100</v>
      </c>
      <c r="CX315" s="347"/>
      <c r="CY315" s="128" t="s">
        <v>1100</v>
      </c>
      <c r="CZ315" s="128" t="s">
        <v>1100</v>
      </c>
      <c r="DA315" s="128" t="s">
        <v>1100</v>
      </c>
      <c r="DB315" s="128" t="s">
        <v>1100</v>
      </c>
      <c r="DC315" s="128" t="s">
        <v>1100</v>
      </c>
      <c r="DD315" s="347"/>
      <c r="DE315" s="109">
        <v>1500</v>
      </c>
      <c r="DF315" s="109">
        <v>1000</v>
      </c>
      <c r="DG315" s="80">
        <v>1500</v>
      </c>
      <c r="DH315" s="109">
        <v>1500</v>
      </c>
      <c r="DI315" s="109">
        <v>1500</v>
      </c>
      <c r="DJ315" s="109">
        <v>1500</v>
      </c>
      <c r="DK315" s="128" t="s">
        <v>1100</v>
      </c>
      <c r="DL315" s="129">
        <v>1475</v>
      </c>
      <c r="DM315" s="109">
        <v>1500</v>
      </c>
      <c r="DN315" s="109">
        <v>1500</v>
      </c>
      <c r="DO315" s="109">
        <v>1500</v>
      </c>
      <c r="DQ315" s="10" t="s">
        <v>960</v>
      </c>
      <c r="DR315" s="128" t="s">
        <v>1100</v>
      </c>
      <c r="DS315" s="128" t="s">
        <v>1100</v>
      </c>
      <c r="DT315" s="128" t="s">
        <v>1100</v>
      </c>
      <c r="DU315" s="128" t="s">
        <v>1100</v>
      </c>
      <c r="DV315" s="128" t="s">
        <v>1100</v>
      </c>
      <c r="DW315" s="128" t="s">
        <v>1100</v>
      </c>
      <c r="DX315" s="128" t="s">
        <v>1100</v>
      </c>
      <c r="DY315" s="128" t="s">
        <v>1100</v>
      </c>
      <c r="DZ315" s="128" t="s">
        <v>1100</v>
      </c>
      <c r="EA315" s="347"/>
      <c r="EB315" s="128" t="s">
        <v>1100</v>
      </c>
      <c r="EC315" s="347"/>
      <c r="ED315" s="128" t="s">
        <v>1100</v>
      </c>
      <c r="EE315" s="347"/>
      <c r="EF315" s="128" t="s">
        <v>1100</v>
      </c>
      <c r="EG315" s="128" t="s">
        <v>1100</v>
      </c>
      <c r="EH315" s="128" t="s">
        <v>1100</v>
      </c>
      <c r="EI315" s="128" t="s">
        <v>1100</v>
      </c>
      <c r="EJ315" s="128" t="s">
        <v>1100</v>
      </c>
      <c r="EK315" s="128" t="s">
        <v>1100</v>
      </c>
      <c r="EL315" s="347"/>
      <c r="EM315" s="128" t="s">
        <v>1100</v>
      </c>
      <c r="EN315" s="128" t="s">
        <v>1100</v>
      </c>
      <c r="EO315" s="128" t="s">
        <v>1100</v>
      </c>
      <c r="EP315" s="128" t="s">
        <v>1100</v>
      </c>
      <c r="EQ315" s="128" t="s">
        <v>1100</v>
      </c>
      <c r="ER315" s="347"/>
      <c r="ES315" s="109">
        <v>50</v>
      </c>
      <c r="ET315" s="109">
        <v>50</v>
      </c>
      <c r="EU315" s="138">
        <v>50</v>
      </c>
      <c r="EV315" s="138">
        <v>50</v>
      </c>
      <c r="EW315" s="138">
        <v>50</v>
      </c>
      <c r="EX315" s="109">
        <v>50</v>
      </c>
      <c r="EY315" s="128" t="s">
        <v>1100</v>
      </c>
      <c r="EZ315" s="109">
        <v>50</v>
      </c>
      <c r="FA315" s="109">
        <v>50</v>
      </c>
      <c r="FB315" s="109">
        <v>50</v>
      </c>
      <c r="FC315" s="109">
        <v>50</v>
      </c>
      <c r="FE315" s="10" t="s">
        <v>960</v>
      </c>
      <c r="FF315" s="128" t="s">
        <v>1100</v>
      </c>
      <c r="FG315" s="128" t="s">
        <v>1100</v>
      </c>
      <c r="FH315" s="128" t="s">
        <v>1100</v>
      </c>
      <c r="FI315" s="128" t="s">
        <v>1100</v>
      </c>
      <c r="FJ315" s="128" t="s">
        <v>1100</v>
      </c>
      <c r="FK315" s="128" t="s">
        <v>1100</v>
      </c>
      <c r="FL315" s="128" t="s">
        <v>1100</v>
      </c>
      <c r="FM315" s="128" t="s">
        <v>1100</v>
      </c>
      <c r="FN315" s="128" t="s">
        <v>1100</v>
      </c>
      <c r="FO315" s="128" t="s">
        <v>1100</v>
      </c>
      <c r="FP315" s="128" t="s">
        <v>1100</v>
      </c>
      <c r="FQ315" s="128" t="s">
        <v>1100</v>
      </c>
      <c r="FR315" s="128" t="s">
        <v>1100</v>
      </c>
      <c r="FS315" s="128" t="s">
        <v>1100</v>
      </c>
      <c r="FT315" s="128" t="s">
        <v>1100</v>
      </c>
      <c r="FU315" s="128" t="s">
        <v>1100</v>
      </c>
      <c r="FV315" s="128" t="s">
        <v>1100</v>
      </c>
      <c r="FW315" s="128" t="s">
        <v>1100</v>
      </c>
      <c r="FX315" s="128" t="s">
        <v>1100</v>
      </c>
      <c r="FY315" s="128" t="s">
        <v>1100</v>
      </c>
      <c r="FZ315" s="128" t="s">
        <v>1100</v>
      </c>
      <c r="GA315" s="128" t="s">
        <v>1100</v>
      </c>
      <c r="GB315" s="128" t="s">
        <v>1100</v>
      </c>
      <c r="GC315" s="128" t="s">
        <v>1100</v>
      </c>
      <c r="GD315" s="128" t="s">
        <v>1100</v>
      </c>
      <c r="GE315" s="128" t="s">
        <v>1100</v>
      </c>
      <c r="GF315" s="128" t="s">
        <v>1100</v>
      </c>
      <c r="GG315" s="109">
        <v>1375</v>
      </c>
      <c r="GH315" s="109">
        <v>1000</v>
      </c>
      <c r="GI315" s="138">
        <v>1250</v>
      </c>
      <c r="GJ315" s="138">
        <v>1250</v>
      </c>
      <c r="GK315" s="109">
        <v>1250</v>
      </c>
      <c r="GL315" s="109">
        <v>1250</v>
      </c>
      <c r="GM315" s="128" t="s">
        <v>1100</v>
      </c>
      <c r="GN315" s="109">
        <v>1500</v>
      </c>
      <c r="GO315" s="109">
        <v>1250</v>
      </c>
      <c r="GP315" s="109">
        <v>1250</v>
      </c>
      <c r="GQ315" s="109">
        <v>1500</v>
      </c>
    </row>
    <row r="316" spans="1:223" ht="14.4" customHeight="1" x14ac:dyDescent="0.3">
      <c r="A316" s="10" t="s">
        <v>1104</v>
      </c>
      <c r="B316" s="128" t="s">
        <v>1100</v>
      </c>
      <c r="C316" s="128" t="s">
        <v>1100</v>
      </c>
      <c r="D316" s="128" t="s">
        <v>1100</v>
      </c>
      <c r="E316" s="128" t="s">
        <v>1100</v>
      </c>
      <c r="F316" s="128" t="s">
        <v>1100</v>
      </c>
      <c r="G316" s="128" t="s">
        <v>1100</v>
      </c>
      <c r="H316" s="128" t="s">
        <v>1100</v>
      </c>
      <c r="I316" s="128" t="s">
        <v>1100</v>
      </c>
      <c r="J316" s="128" t="s">
        <v>1100</v>
      </c>
      <c r="K316" s="347"/>
      <c r="L316" s="128" t="s">
        <v>1100</v>
      </c>
      <c r="M316" s="347"/>
      <c r="N316" s="128" t="s">
        <v>1100</v>
      </c>
      <c r="O316" s="347"/>
      <c r="P316" s="109">
        <v>6000</v>
      </c>
      <c r="Q316" s="128" t="s">
        <v>1100</v>
      </c>
      <c r="R316" s="128" t="s">
        <v>1100</v>
      </c>
      <c r="S316" s="128" t="s">
        <v>1100</v>
      </c>
      <c r="T316" s="109">
        <v>3800</v>
      </c>
      <c r="U316" s="128" t="s">
        <v>1100</v>
      </c>
      <c r="V316" s="347"/>
      <c r="W316" s="128" t="s">
        <v>1100</v>
      </c>
      <c r="X316" s="135">
        <v>3500</v>
      </c>
      <c r="Y316" s="128" t="s">
        <v>1100</v>
      </c>
      <c r="Z316" s="128" t="s">
        <v>1100</v>
      </c>
      <c r="AA316" s="128" t="s">
        <v>1100</v>
      </c>
      <c r="AB316" s="347"/>
      <c r="AC316" s="128" t="s">
        <v>1100</v>
      </c>
      <c r="AD316" s="128" t="s">
        <v>1100</v>
      </c>
      <c r="AE316" s="128" t="s">
        <v>1100</v>
      </c>
      <c r="AF316" s="128" t="s">
        <v>1100</v>
      </c>
      <c r="AG316" s="128" t="s">
        <v>1100</v>
      </c>
      <c r="AH316" s="128" t="s">
        <v>1100</v>
      </c>
      <c r="AI316" s="128" t="s">
        <v>1100</v>
      </c>
      <c r="AJ316" s="128" t="s">
        <v>1100</v>
      </c>
      <c r="AK316" s="128" t="s">
        <v>1100</v>
      </c>
      <c r="AL316" s="128" t="s">
        <v>1100</v>
      </c>
      <c r="AM316" s="128" t="s">
        <v>1100</v>
      </c>
      <c r="AO316" s="10" t="s">
        <v>1104</v>
      </c>
      <c r="AP316" s="128" t="s">
        <v>1100</v>
      </c>
      <c r="AQ316" s="128" t="s">
        <v>1100</v>
      </c>
      <c r="AR316" s="128" t="s">
        <v>1100</v>
      </c>
      <c r="AS316" s="128" t="s">
        <v>1100</v>
      </c>
      <c r="AT316" s="128" t="s">
        <v>1100</v>
      </c>
      <c r="AU316" s="128" t="s">
        <v>1100</v>
      </c>
      <c r="AV316" s="128" t="s">
        <v>1100</v>
      </c>
      <c r="AW316" s="128" t="s">
        <v>1100</v>
      </c>
      <c r="AX316" s="128" t="s">
        <v>1100</v>
      </c>
      <c r="AY316" s="356"/>
      <c r="AZ316" s="128" t="s">
        <v>1100</v>
      </c>
      <c r="BA316" s="347"/>
      <c r="BB316" s="128" t="s">
        <v>1100</v>
      </c>
      <c r="BC316" s="347"/>
      <c r="BD316" s="109">
        <v>4500</v>
      </c>
      <c r="BE316" s="128" t="s">
        <v>1100</v>
      </c>
      <c r="BF316" s="128" t="s">
        <v>1100</v>
      </c>
      <c r="BG316" s="128" t="s">
        <v>1100</v>
      </c>
      <c r="BH316" s="109">
        <v>4200</v>
      </c>
      <c r="BI316" s="128" t="s">
        <v>1100</v>
      </c>
      <c r="BJ316" s="347"/>
      <c r="BK316" s="128" t="s">
        <v>1100</v>
      </c>
      <c r="BL316" s="129">
        <v>6000</v>
      </c>
      <c r="BM316" s="128" t="s">
        <v>1100</v>
      </c>
      <c r="BN316" s="128" t="s">
        <v>1100</v>
      </c>
      <c r="BO316" s="128" t="s">
        <v>1100</v>
      </c>
      <c r="BP316" s="347"/>
      <c r="BQ316" s="128" t="s">
        <v>1100</v>
      </c>
      <c r="BR316" s="128" t="s">
        <v>1100</v>
      </c>
      <c r="BS316" s="128" t="s">
        <v>1100</v>
      </c>
      <c r="BT316" s="128" t="s">
        <v>1100</v>
      </c>
      <c r="BU316" s="128" t="s">
        <v>1100</v>
      </c>
      <c r="BV316" s="128" t="s">
        <v>1100</v>
      </c>
      <c r="BW316" s="128" t="s">
        <v>1100</v>
      </c>
      <c r="BX316" s="128" t="s">
        <v>1100</v>
      </c>
      <c r="BY316" s="128" t="s">
        <v>1100</v>
      </c>
      <c r="BZ316" s="128" t="s">
        <v>1100</v>
      </c>
      <c r="CA316" s="128" t="s">
        <v>1100</v>
      </c>
      <c r="CC316" s="10" t="s">
        <v>1104</v>
      </c>
      <c r="CD316" s="128" t="s">
        <v>1100</v>
      </c>
      <c r="CE316" s="128" t="s">
        <v>1100</v>
      </c>
      <c r="CF316" s="128" t="s">
        <v>1100</v>
      </c>
      <c r="CG316" s="128" t="s">
        <v>1100</v>
      </c>
      <c r="CH316" s="128" t="s">
        <v>1100</v>
      </c>
      <c r="CI316" s="128" t="s">
        <v>1100</v>
      </c>
      <c r="CJ316" s="128" t="s">
        <v>1100</v>
      </c>
      <c r="CK316" s="128" t="s">
        <v>1100</v>
      </c>
      <c r="CL316" s="128" t="s">
        <v>1100</v>
      </c>
      <c r="CM316" s="347"/>
      <c r="CN316" s="128" t="s">
        <v>1100</v>
      </c>
      <c r="CO316" s="347"/>
      <c r="CP316" s="128" t="s">
        <v>1100</v>
      </c>
      <c r="CQ316" s="347"/>
      <c r="CR316" s="109">
        <v>1000</v>
      </c>
      <c r="CS316" s="128" t="s">
        <v>1100</v>
      </c>
      <c r="CT316" s="128" t="s">
        <v>1100</v>
      </c>
      <c r="CU316" s="128" t="s">
        <v>1100</v>
      </c>
      <c r="CV316" s="109">
        <v>1000</v>
      </c>
      <c r="CW316" s="128" t="s">
        <v>1100</v>
      </c>
      <c r="CX316" s="347"/>
      <c r="CY316" s="128" t="s">
        <v>1100</v>
      </c>
      <c r="CZ316" s="135">
        <v>1500</v>
      </c>
      <c r="DA316" s="128" t="s">
        <v>1100</v>
      </c>
      <c r="DB316" s="128" t="s">
        <v>1100</v>
      </c>
      <c r="DC316" s="128" t="s">
        <v>1100</v>
      </c>
      <c r="DD316" s="347"/>
      <c r="DE316" s="128" t="s">
        <v>1100</v>
      </c>
      <c r="DF316" s="128" t="s">
        <v>1100</v>
      </c>
      <c r="DG316" s="128" t="s">
        <v>1100</v>
      </c>
      <c r="DH316" s="128" t="s">
        <v>1100</v>
      </c>
      <c r="DI316" s="128" t="s">
        <v>1100</v>
      </c>
      <c r="DJ316" s="128" t="s">
        <v>1100</v>
      </c>
      <c r="DK316" s="128" t="s">
        <v>1100</v>
      </c>
      <c r="DL316" s="128" t="s">
        <v>1100</v>
      </c>
      <c r="DM316" s="128" t="s">
        <v>1100</v>
      </c>
      <c r="DN316" s="128" t="s">
        <v>1100</v>
      </c>
      <c r="DO316" s="128" t="s">
        <v>1100</v>
      </c>
      <c r="DQ316" s="10" t="s">
        <v>1104</v>
      </c>
      <c r="DR316" s="128" t="s">
        <v>1100</v>
      </c>
      <c r="DS316" s="128" t="s">
        <v>1100</v>
      </c>
      <c r="DT316" s="128" t="s">
        <v>1100</v>
      </c>
      <c r="DU316" s="128" t="s">
        <v>1100</v>
      </c>
      <c r="DV316" s="128" t="s">
        <v>1100</v>
      </c>
      <c r="DW316" s="128" t="s">
        <v>1100</v>
      </c>
      <c r="DX316" s="128" t="s">
        <v>1100</v>
      </c>
      <c r="DY316" s="128" t="s">
        <v>1100</v>
      </c>
      <c r="DZ316" s="128" t="s">
        <v>1100</v>
      </c>
      <c r="EA316" s="347"/>
      <c r="EB316" s="128" t="s">
        <v>1100</v>
      </c>
      <c r="EC316" s="347"/>
      <c r="ED316" s="128" t="s">
        <v>1100</v>
      </c>
      <c r="EE316" s="347"/>
      <c r="EF316" s="129">
        <v>100</v>
      </c>
      <c r="EG316" s="128" t="s">
        <v>1100</v>
      </c>
      <c r="EH316" s="128" t="s">
        <v>1100</v>
      </c>
      <c r="EI316" s="128" t="s">
        <v>1100</v>
      </c>
      <c r="EJ316" s="109">
        <v>100</v>
      </c>
      <c r="EK316" s="128" t="s">
        <v>1100</v>
      </c>
      <c r="EL316" s="347"/>
      <c r="EM316" s="128" t="s">
        <v>1100</v>
      </c>
      <c r="EN316" s="129">
        <v>50</v>
      </c>
      <c r="EO316" s="140" t="s">
        <v>1100</v>
      </c>
      <c r="EP316" s="140" t="s">
        <v>1100</v>
      </c>
      <c r="EQ316" s="128" t="s">
        <v>1100</v>
      </c>
      <c r="ER316" s="347"/>
      <c r="ES316" s="128" t="s">
        <v>1100</v>
      </c>
      <c r="ET316" s="128" t="s">
        <v>1100</v>
      </c>
      <c r="EU316" s="128" t="s">
        <v>1100</v>
      </c>
      <c r="EV316" s="128" t="s">
        <v>1100</v>
      </c>
      <c r="EW316" s="128" t="s">
        <v>1100</v>
      </c>
      <c r="EX316" s="128" t="s">
        <v>1100</v>
      </c>
      <c r="EY316" s="128" t="s">
        <v>1100</v>
      </c>
      <c r="EZ316" s="128" t="s">
        <v>1100</v>
      </c>
      <c r="FA316" s="128" t="s">
        <v>1100</v>
      </c>
      <c r="FB316" s="128" t="s">
        <v>1100</v>
      </c>
      <c r="FC316" s="128" t="s">
        <v>1100</v>
      </c>
      <c r="FE316" s="10" t="s">
        <v>1104</v>
      </c>
      <c r="FF316" s="128" t="s">
        <v>1100</v>
      </c>
      <c r="FG316" s="128" t="s">
        <v>1100</v>
      </c>
      <c r="FH316" s="128" t="s">
        <v>1100</v>
      </c>
      <c r="FI316" s="128" t="s">
        <v>1100</v>
      </c>
      <c r="FJ316" s="128" t="s">
        <v>1100</v>
      </c>
      <c r="FK316" s="128" t="s">
        <v>1100</v>
      </c>
      <c r="FL316" s="128" t="s">
        <v>1100</v>
      </c>
      <c r="FM316" s="128" t="s">
        <v>1100</v>
      </c>
      <c r="FN316" s="128" t="s">
        <v>1100</v>
      </c>
      <c r="FO316" s="128" t="s">
        <v>1100</v>
      </c>
      <c r="FP316" s="128" t="s">
        <v>1100</v>
      </c>
      <c r="FQ316" s="128" t="s">
        <v>1100</v>
      </c>
      <c r="FR316" s="128" t="s">
        <v>1100</v>
      </c>
      <c r="FS316" s="128" t="s">
        <v>1100</v>
      </c>
      <c r="FT316" s="133">
        <v>1225</v>
      </c>
      <c r="FU316" s="128" t="s">
        <v>1100</v>
      </c>
      <c r="FV316" s="128" t="s">
        <v>1100</v>
      </c>
      <c r="FW316" s="128" t="s">
        <v>1100</v>
      </c>
      <c r="FX316" s="109">
        <v>865</v>
      </c>
      <c r="FY316" s="128" t="s">
        <v>1100</v>
      </c>
      <c r="FZ316" s="128" t="s">
        <v>1100</v>
      </c>
      <c r="GA316" s="128" t="s">
        <v>1100</v>
      </c>
      <c r="GB316" s="135">
        <v>865</v>
      </c>
      <c r="GC316" s="140" t="s">
        <v>1100</v>
      </c>
      <c r="GD316" s="140" t="s">
        <v>1100</v>
      </c>
      <c r="GE316" s="128" t="s">
        <v>1100</v>
      </c>
      <c r="GF316" s="128" t="s">
        <v>1100</v>
      </c>
      <c r="GG316" s="128" t="s">
        <v>1100</v>
      </c>
      <c r="GH316" s="128" t="s">
        <v>1100</v>
      </c>
      <c r="GI316" s="128" t="s">
        <v>1100</v>
      </c>
      <c r="GJ316" s="128" t="s">
        <v>1100</v>
      </c>
      <c r="GK316" s="128" t="s">
        <v>1100</v>
      </c>
      <c r="GL316" s="128" t="s">
        <v>1100</v>
      </c>
      <c r="GM316" s="128" t="s">
        <v>1100</v>
      </c>
      <c r="GN316" s="128" t="s">
        <v>1100</v>
      </c>
      <c r="GO316" s="128" t="s">
        <v>1100</v>
      </c>
      <c r="GP316" s="128" t="s">
        <v>1100</v>
      </c>
      <c r="GQ316" s="128" t="s">
        <v>1100</v>
      </c>
    </row>
    <row r="317" spans="1:223" ht="14.4" customHeight="1" x14ac:dyDescent="0.3">
      <c r="A317" s="10" t="s">
        <v>927</v>
      </c>
      <c r="B317" s="128" t="s">
        <v>1100</v>
      </c>
      <c r="C317" s="128" t="s">
        <v>1100</v>
      </c>
      <c r="D317" s="128" t="s">
        <v>1100</v>
      </c>
      <c r="E317" s="128" t="s">
        <v>1100</v>
      </c>
      <c r="F317" s="128" t="s">
        <v>1100</v>
      </c>
      <c r="G317" s="128" t="s">
        <v>1100</v>
      </c>
      <c r="H317" s="128" t="s">
        <v>1100</v>
      </c>
      <c r="I317" s="128" t="s">
        <v>1100</v>
      </c>
      <c r="J317" s="128" t="s">
        <v>1100</v>
      </c>
      <c r="K317" s="347"/>
      <c r="L317" s="128" t="s">
        <v>1100</v>
      </c>
      <c r="M317" s="347"/>
      <c r="N317" s="138">
        <v>6000</v>
      </c>
      <c r="O317" s="347"/>
      <c r="P317" s="128" t="s">
        <v>1100</v>
      </c>
      <c r="Q317" s="109">
        <v>5000</v>
      </c>
      <c r="R317" s="128" t="s">
        <v>1100</v>
      </c>
      <c r="S317" s="109">
        <v>6000</v>
      </c>
      <c r="T317" s="109">
        <v>6000</v>
      </c>
      <c r="U317" s="135">
        <v>6000</v>
      </c>
      <c r="V317" s="347"/>
      <c r="W317" s="128" t="s">
        <v>1100</v>
      </c>
      <c r="X317" s="135">
        <v>6000</v>
      </c>
      <c r="Y317" s="128" t="s">
        <v>1100</v>
      </c>
      <c r="Z317" s="109">
        <v>6000</v>
      </c>
      <c r="AA317" s="109">
        <v>6000</v>
      </c>
      <c r="AB317" s="347"/>
      <c r="AC317" s="109">
        <v>6000</v>
      </c>
      <c r="AD317" s="109">
        <v>5500</v>
      </c>
      <c r="AE317" s="138">
        <v>6000</v>
      </c>
      <c r="AF317" s="138">
        <v>6000</v>
      </c>
      <c r="AG317" s="138">
        <v>6000</v>
      </c>
      <c r="AH317" s="109">
        <v>6000</v>
      </c>
      <c r="AI317" s="109">
        <v>6000</v>
      </c>
      <c r="AJ317" s="109">
        <v>5500</v>
      </c>
      <c r="AK317" s="109">
        <v>6000</v>
      </c>
      <c r="AL317" s="109">
        <v>6000</v>
      </c>
      <c r="AM317" s="109">
        <v>5000</v>
      </c>
      <c r="AO317" s="10" t="s">
        <v>927</v>
      </c>
      <c r="AP317" s="128" t="s">
        <v>1100</v>
      </c>
      <c r="AQ317" s="128" t="s">
        <v>1100</v>
      </c>
      <c r="AR317" s="128" t="s">
        <v>1100</v>
      </c>
      <c r="AS317" s="128" t="s">
        <v>1100</v>
      </c>
      <c r="AT317" s="128" t="s">
        <v>1100</v>
      </c>
      <c r="AU317" s="128" t="s">
        <v>1100</v>
      </c>
      <c r="AV317" s="128" t="s">
        <v>1100</v>
      </c>
      <c r="AW317" s="128" t="s">
        <v>1100</v>
      </c>
      <c r="AX317" s="128" t="s">
        <v>1100</v>
      </c>
      <c r="AY317" s="356"/>
      <c r="AZ317" s="128" t="s">
        <v>1100</v>
      </c>
      <c r="BA317" s="347"/>
      <c r="BB317" s="138">
        <v>3625</v>
      </c>
      <c r="BC317" s="347"/>
      <c r="BD317" s="128" t="s">
        <v>1100</v>
      </c>
      <c r="BE317" s="109">
        <v>4250</v>
      </c>
      <c r="BF317" s="128" t="s">
        <v>1100</v>
      </c>
      <c r="BG317" s="133">
        <v>6000</v>
      </c>
      <c r="BH317" s="109">
        <v>6000</v>
      </c>
      <c r="BI317" s="135">
        <v>6000</v>
      </c>
      <c r="BJ317" s="347"/>
      <c r="BK317" s="128" t="s">
        <v>1100</v>
      </c>
      <c r="BL317" s="135">
        <v>6000</v>
      </c>
      <c r="BM317" s="128" t="s">
        <v>1100</v>
      </c>
      <c r="BN317" s="109">
        <v>6000</v>
      </c>
      <c r="BO317" s="109">
        <v>6500</v>
      </c>
      <c r="BP317" s="347"/>
      <c r="BQ317" s="109">
        <v>6000</v>
      </c>
      <c r="BR317" s="80">
        <v>7000</v>
      </c>
      <c r="BS317" s="138">
        <v>6500</v>
      </c>
      <c r="BT317" s="109">
        <v>6500</v>
      </c>
      <c r="BU317" s="109">
        <v>6000</v>
      </c>
      <c r="BV317" s="109">
        <v>6500</v>
      </c>
      <c r="BW317" s="129">
        <v>7000</v>
      </c>
      <c r="BX317" s="109">
        <v>6000</v>
      </c>
      <c r="BY317" s="109">
        <v>6500</v>
      </c>
      <c r="BZ317" s="129">
        <v>7000</v>
      </c>
      <c r="CA317" s="109">
        <v>7000</v>
      </c>
      <c r="CC317" s="10" t="s">
        <v>927</v>
      </c>
      <c r="CD317" s="128" t="s">
        <v>1100</v>
      </c>
      <c r="CE317" s="128" t="s">
        <v>1100</v>
      </c>
      <c r="CF317" s="128" t="s">
        <v>1100</v>
      </c>
      <c r="CG317" s="128" t="s">
        <v>1100</v>
      </c>
      <c r="CH317" s="128" t="s">
        <v>1100</v>
      </c>
      <c r="CI317" s="128" t="s">
        <v>1100</v>
      </c>
      <c r="CJ317" s="128" t="s">
        <v>1100</v>
      </c>
      <c r="CK317" s="128" t="s">
        <v>1100</v>
      </c>
      <c r="CL317" s="128" t="s">
        <v>1100</v>
      </c>
      <c r="CM317" s="347"/>
      <c r="CN317" s="128" t="s">
        <v>1100</v>
      </c>
      <c r="CO317" s="347"/>
      <c r="CP317" s="138">
        <v>1000</v>
      </c>
      <c r="CQ317" s="347"/>
      <c r="CR317" s="128" t="s">
        <v>1100</v>
      </c>
      <c r="CS317" s="109">
        <v>875</v>
      </c>
      <c r="CT317" s="128" t="s">
        <v>1100</v>
      </c>
      <c r="CU317" s="109">
        <v>1000</v>
      </c>
      <c r="CV317" s="109">
        <v>1000</v>
      </c>
      <c r="CW317" s="135">
        <v>1000</v>
      </c>
      <c r="CX317" s="347"/>
      <c r="CY317" s="128" t="s">
        <v>1100</v>
      </c>
      <c r="CZ317" s="135">
        <v>1000</v>
      </c>
      <c r="DA317" s="128" t="s">
        <v>1100</v>
      </c>
      <c r="DB317" s="109">
        <v>1000</v>
      </c>
      <c r="DC317" s="109">
        <v>1000</v>
      </c>
      <c r="DD317" s="347"/>
      <c r="DE317" s="109">
        <v>1000</v>
      </c>
      <c r="DF317" s="109">
        <v>1000</v>
      </c>
      <c r="DG317" s="109">
        <v>1000</v>
      </c>
      <c r="DH317" s="109">
        <v>1000</v>
      </c>
      <c r="DI317" s="109">
        <v>1000</v>
      </c>
      <c r="DJ317" s="109">
        <v>1000</v>
      </c>
      <c r="DK317" s="109">
        <v>1000</v>
      </c>
      <c r="DL317" s="109">
        <v>1000</v>
      </c>
      <c r="DM317" s="109">
        <v>1000</v>
      </c>
      <c r="DN317" s="109">
        <v>1000</v>
      </c>
      <c r="DO317" s="109">
        <v>1000</v>
      </c>
      <c r="DQ317" s="10" t="s">
        <v>927</v>
      </c>
      <c r="DR317" s="128" t="s">
        <v>1100</v>
      </c>
      <c r="DS317" s="128" t="s">
        <v>1100</v>
      </c>
      <c r="DT317" s="128" t="s">
        <v>1100</v>
      </c>
      <c r="DU317" s="128" t="s">
        <v>1100</v>
      </c>
      <c r="DV317" s="128" t="s">
        <v>1100</v>
      </c>
      <c r="DW317" s="128" t="s">
        <v>1100</v>
      </c>
      <c r="DX317" s="128" t="s">
        <v>1100</v>
      </c>
      <c r="DY317" s="128" t="s">
        <v>1100</v>
      </c>
      <c r="DZ317" s="128" t="s">
        <v>1100</v>
      </c>
      <c r="EA317" s="347"/>
      <c r="EB317" s="128" t="s">
        <v>1100</v>
      </c>
      <c r="EC317" s="347"/>
      <c r="ED317" s="138">
        <v>50</v>
      </c>
      <c r="EE317" s="347"/>
      <c r="EF317" s="128" t="s">
        <v>1100</v>
      </c>
      <c r="EG317" s="109">
        <v>100</v>
      </c>
      <c r="EH317" s="128" t="s">
        <v>1100</v>
      </c>
      <c r="EI317" s="133">
        <v>50</v>
      </c>
      <c r="EJ317" s="133">
        <v>50</v>
      </c>
      <c r="EK317" s="135">
        <v>50</v>
      </c>
      <c r="EL317" s="347"/>
      <c r="EM317" s="128" t="s">
        <v>1100</v>
      </c>
      <c r="EN317" s="135">
        <v>50</v>
      </c>
      <c r="EO317" s="140" t="s">
        <v>1100</v>
      </c>
      <c r="EP317" s="109">
        <v>50</v>
      </c>
      <c r="EQ317" s="109">
        <v>50</v>
      </c>
      <c r="ER317" s="347"/>
      <c r="ES317" s="109">
        <v>50</v>
      </c>
      <c r="ET317" s="109">
        <v>50</v>
      </c>
      <c r="EU317" s="138">
        <v>50</v>
      </c>
      <c r="EV317" s="138">
        <v>50</v>
      </c>
      <c r="EW317" s="80">
        <v>50</v>
      </c>
      <c r="EX317" s="109">
        <v>50</v>
      </c>
      <c r="EY317" s="129">
        <v>100</v>
      </c>
      <c r="EZ317" s="109">
        <v>50</v>
      </c>
      <c r="FA317" s="109">
        <v>50</v>
      </c>
      <c r="FB317" s="109">
        <v>50</v>
      </c>
      <c r="FC317" s="109">
        <v>50</v>
      </c>
      <c r="FE317" s="10" t="s">
        <v>927</v>
      </c>
      <c r="FF317" s="128" t="s">
        <v>1100</v>
      </c>
      <c r="FG317" s="128" t="s">
        <v>1100</v>
      </c>
      <c r="FH317" s="128" t="s">
        <v>1100</v>
      </c>
      <c r="FI317" s="128" t="s">
        <v>1100</v>
      </c>
      <c r="FJ317" s="128" t="s">
        <v>1100</v>
      </c>
      <c r="FK317" s="128" t="s">
        <v>1100</v>
      </c>
      <c r="FL317" s="128" t="s">
        <v>1100</v>
      </c>
      <c r="FM317" s="128" t="s">
        <v>1100</v>
      </c>
      <c r="FN317" s="128" t="s">
        <v>1100</v>
      </c>
      <c r="FO317" s="128" t="s">
        <v>1100</v>
      </c>
      <c r="FP317" s="128" t="s">
        <v>1100</v>
      </c>
      <c r="FQ317" s="128" t="s">
        <v>1100</v>
      </c>
      <c r="FR317" s="138">
        <v>900</v>
      </c>
      <c r="FS317" s="128" t="s">
        <v>1100</v>
      </c>
      <c r="FT317" s="128" t="s">
        <v>1100</v>
      </c>
      <c r="FU317" s="138">
        <v>900</v>
      </c>
      <c r="FV317" s="128" t="s">
        <v>1100</v>
      </c>
      <c r="FW317" s="133">
        <v>1250</v>
      </c>
      <c r="FX317" s="109">
        <v>775</v>
      </c>
      <c r="FY317" s="135">
        <v>800</v>
      </c>
      <c r="FZ317" s="128" t="s">
        <v>1100</v>
      </c>
      <c r="GA317" s="128" t="s">
        <v>1100</v>
      </c>
      <c r="GB317" s="135">
        <v>750</v>
      </c>
      <c r="GC317" s="140" t="s">
        <v>1100</v>
      </c>
      <c r="GD317" s="109">
        <v>750</v>
      </c>
      <c r="GE317" s="109">
        <v>750</v>
      </c>
      <c r="GF317" s="128" t="s">
        <v>1100</v>
      </c>
      <c r="GG317" s="109">
        <v>750</v>
      </c>
      <c r="GH317" s="109">
        <v>1000</v>
      </c>
      <c r="GI317" s="138">
        <v>850</v>
      </c>
      <c r="GJ317" s="138">
        <v>700</v>
      </c>
      <c r="GK317" s="109">
        <v>850</v>
      </c>
      <c r="GL317" s="109">
        <v>800</v>
      </c>
      <c r="GM317" s="109">
        <v>750</v>
      </c>
      <c r="GN317" s="109">
        <v>800</v>
      </c>
      <c r="GO317" s="109">
        <v>750</v>
      </c>
      <c r="GP317" s="109">
        <v>850</v>
      </c>
      <c r="GQ317" s="109">
        <v>800</v>
      </c>
    </row>
    <row r="318" spans="1:223" ht="14.4" customHeight="1" x14ac:dyDescent="0.3">
      <c r="A318" s="10" t="s">
        <v>1105</v>
      </c>
      <c r="B318" s="128" t="s">
        <v>1100</v>
      </c>
      <c r="C318" s="128" t="s">
        <v>1100</v>
      </c>
      <c r="D318" s="128" t="s">
        <v>1100</v>
      </c>
      <c r="E318" s="128" t="s">
        <v>1100</v>
      </c>
      <c r="F318" s="128" t="s">
        <v>1100</v>
      </c>
      <c r="G318" s="128" t="s">
        <v>1100</v>
      </c>
      <c r="H318" s="128" t="s">
        <v>1100</v>
      </c>
      <c r="I318" s="128" t="s">
        <v>1100</v>
      </c>
      <c r="J318" s="128" t="s">
        <v>1100</v>
      </c>
      <c r="K318" s="347"/>
      <c r="L318" s="138">
        <v>5750</v>
      </c>
      <c r="M318" s="347"/>
      <c r="N318" s="138">
        <v>6000</v>
      </c>
      <c r="O318" s="347"/>
      <c r="P318" s="138">
        <v>4800</v>
      </c>
      <c r="Q318" s="138">
        <v>4700</v>
      </c>
      <c r="R318" s="128" t="s">
        <v>1100</v>
      </c>
      <c r="S318" s="128" t="s">
        <v>1100</v>
      </c>
      <c r="T318" s="109">
        <v>3500</v>
      </c>
      <c r="U318" s="135">
        <v>3800</v>
      </c>
      <c r="V318" s="347"/>
      <c r="W318" s="128" t="s">
        <v>1100</v>
      </c>
      <c r="X318" s="135">
        <v>3500</v>
      </c>
      <c r="Y318" s="128" t="s">
        <v>1100</v>
      </c>
      <c r="Z318" s="128" t="s">
        <v>1100</v>
      </c>
      <c r="AA318" s="109">
        <v>6000</v>
      </c>
      <c r="AB318" s="347"/>
      <c r="AC318" s="128" t="s">
        <v>1100</v>
      </c>
      <c r="AD318" s="128" t="s">
        <v>1100</v>
      </c>
      <c r="AE318" s="128" t="s">
        <v>1100</v>
      </c>
      <c r="AF318" s="128" t="s">
        <v>1100</v>
      </c>
      <c r="AG318" s="128" t="s">
        <v>1100</v>
      </c>
      <c r="AH318" s="128" t="s">
        <v>1100</v>
      </c>
      <c r="AI318" s="128" t="s">
        <v>1100</v>
      </c>
      <c r="AJ318" s="128" t="s">
        <v>1100</v>
      </c>
      <c r="AK318" s="128" t="s">
        <v>1100</v>
      </c>
      <c r="AL318" s="128" t="s">
        <v>1100</v>
      </c>
      <c r="AM318" s="128" t="s">
        <v>1100</v>
      </c>
      <c r="AO318" s="10" t="s">
        <v>1105</v>
      </c>
      <c r="AP318" s="128" t="s">
        <v>1100</v>
      </c>
      <c r="AQ318" s="128" t="s">
        <v>1100</v>
      </c>
      <c r="AR318" s="128" t="s">
        <v>1100</v>
      </c>
      <c r="AS318" s="128" t="s">
        <v>1100</v>
      </c>
      <c r="AT318" s="128" t="s">
        <v>1100</v>
      </c>
      <c r="AU318" s="128" t="s">
        <v>1100</v>
      </c>
      <c r="AV318" s="128" t="s">
        <v>1100</v>
      </c>
      <c r="AW318" s="128" t="s">
        <v>1100</v>
      </c>
      <c r="AX318" s="128" t="s">
        <v>1100</v>
      </c>
      <c r="AY318" s="356"/>
      <c r="AZ318" s="133">
        <v>6000</v>
      </c>
      <c r="BA318" s="347"/>
      <c r="BB318" s="138">
        <v>6000</v>
      </c>
      <c r="BC318" s="347"/>
      <c r="BD318" s="138">
        <v>6000</v>
      </c>
      <c r="BE318" s="138">
        <v>7000</v>
      </c>
      <c r="BF318" s="128" t="s">
        <v>1100</v>
      </c>
      <c r="BG318" s="128" t="s">
        <v>1100</v>
      </c>
      <c r="BH318" s="133">
        <v>6000</v>
      </c>
      <c r="BI318" s="133">
        <v>6000</v>
      </c>
      <c r="BJ318" s="347"/>
      <c r="BK318" s="128" t="s">
        <v>1100</v>
      </c>
      <c r="BL318" s="129">
        <v>6000</v>
      </c>
      <c r="BM318" s="128" t="s">
        <v>1100</v>
      </c>
      <c r="BN318" s="128" t="s">
        <v>1100</v>
      </c>
      <c r="BO318" s="109">
        <v>4000</v>
      </c>
      <c r="BP318" s="347"/>
      <c r="BQ318" s="128" t="s">
        <v>1100</v>
      </c>
      <c r="BR318" s="128" t="s">
        <v>1100</v>
      </c>
      <c r="BS318" s="128" t="s">
        <v>1100</v>
      </c>
      <c r="BT318" s="128" t="s">
        <v>1100</v>
      </c>
      <c r="BU318" s="128" t="s">
        <v>1100</v>
      </c>
      <c r="BV318" s="128" t="s">
        <v>1100</v>
      </c>
      <c r="BW318" s="128" t="s">
        <v>1100</v>
      </c>
      <c r="BX318" s="128" t="s">
        <v>1100</v>
      </c>
      <c r="BY318" s="128" t="s">
        <v>1100</v>
      </c>
      <c r="BZ318" s="128" t="s">
        <v>1100</v>
      </c>
      <c r="CA318" s="128" t="s">
        <v>1100</v>
      </c>
      <c r="CC318" s="10" t="s">
        <v>1105</v>
      </c>
      <c r="CD318" s="128" t="s">
        <v>1100</v>
      </c>
      <c r="CE318" s="128" t="s">
        <v>1100</v>
      </c>
      <c r="CF318" s="128" t="s">
        <v>1100</v>
      </c>
      <c r="CG318" s="128" t="s">
        <v>1100</v>
      </c>
      <c r="CH318" s="128" t="s">
        <v>1100</v>
      </c>
      <c r="CI318" s="128" t="s">
        <v>1100</v>
      </c>
      <c r="CJ318" s="128" t="s">
        <v>1100</v>
      </c>
      <c r="CK318" s="128" t="s">
        <v>1100</v>
      </c>
      <c r="CL318" s="128" t="s">
        <v>1100</v>
      </c>
      <c r="CM318" s="347"/>
      <c r="CN318" s="138">
        <v>1000</v>
      </c>
      <c r="CO318" s="347"/>
      <c r="CP318" s="133">
        <v>1375</v>
      </c>
      <c r="CQ318" s="347"/>
      <c r="CR318" s="138">
        <v>1000</v>
      </c>
      <c r="CS318" s="138">
        <v>1000</v>
      </c>
      <c r="CT318" s="128" t="s">
        <v>1100</v>
      </c>
      <c r="CU318" s="128" t="s">
        <v>1100</v>
      </c>
      <c r="CV318" s="109">
        <v>1000</v>
      </c>
      <c r="CW318" s="135">
        <v>1000</v>
      </c>
      <c r="CX318" s="347"/>
      <c r="CY318" s="128" t="s">
        <v>1100</v>
      </c>
      <c r="CZ318" s="135">
        <v>1500</v>
      </c>
      <c r="DA318" s="128" t="s">
        <v>1100</v>
      </c>
      <c r="DB318" s="128" t="s">
        <v>1100</v>
      </c>
      <c r="DC318" s="109">
        <v>1250</v>
      </c>
      <c r="DD318" s="347"/>
      <c r="DE318" s="128" t="s">
        <v>1100</v>
      </c>
      <c r="DF318" s="128" t="s">
        <v>1100</v>
      </c>
      <c r="DG318" s="128" t="s">
        <v>1100</v>
      </c>
      <c r="DH318" s="128" t="s">
        <v>1100</v>
      </c>
      <c r="DI318" s="128" t="s">
        <v>1100</v>
      </c>
      <c r="DJ318" s="128" t="s">
        <v>1100</v>
      </c>
      <c r="DK318" s="128" t="s">
        <v>1100</v>
      </c>
      <c r="DL318" s="128" t="s">
        <v>1100</v>
      </c>
      <c r="DM318" s="128" t="s">
        <v>1100</v>
      </c>
      <c r="DN318" s="128" t="s">
        <v>1100</v>
      </c>
      <c r="DO318" s="128" t="s">
        <v>1100</v>
      </c>
      <c r="DQ318" s="10" t="s">
        <v>1105</v>
      </c>
      <c r="DR318" s="128" t="s">
        <v>1100</v>
      </c>
      <c r="DS318" s="128" t="s">
        <v>1100</v>
      </c>
      <c r="DT318" s="128" t="s">
        <v>1100</v>
      </c>
      <c r="DU318" s="128" t="s">
        <v>1100</v>
      </c>
      <c r="DV318" s="128" t="s">
        <v>1100</v>
      </c>
      <c r="DW318" s="128" t="s">
        <v>1100</v>
      </c>
      <c r="DX318" s="128" t="s">
        <v>1100</v>
      </c>
      <c r="DY318" s="128" t="s">
        <v>1100</v>
      </c>
      <c r="DZ318" s="128" t="s">
        <v>1100</v>
      </c>
      <c r="EA318" s="347"/>
      <c r="EB318" s="133">
        <v>100</v>
      </c>
      <c r="EC318" s="347"/>
      <c r="ED318" s="138">
        <v>175</v>
      </c>
      <c r="EE318" s="347"/>
      <c r="EF318" s="138">
        <v>50</v>
      </c>
      <c r="EG318" s="138">
        <v>50</v>
      </c>
      <c r="EH318" s="128" t="s">
        <v>1100</v>
      </c>
      <c r="EI318" s="128" t="s">
        <v>1100</v>
      </c>
      <c r="EJ318" s="109">
        <v>100</v>
      </c>
      <c r="EK318" s="135">
        <v>100</v>
      </c>
      <c r="EL318" s="347"/>
      <c r="EM318" s="128" t="s">
        <v>1100</v>
      </c>
      <c r="EN318" s="129">
        <v>50</v>
      </c>
      <c r="EO318" s="140" t="s">
        <v>1100</v>
      </c>
      <c r="EP318" s="140" t="s">
        <v>1100</v>
      </c>
      <c r="EQ318" s="129">
        <v>50</v>
      </c>
      <c r="ER318" s="347"/>
      <c r="ES318" s="128" t="s">
        <v>1100</v>
      </c>
      <c r="ET318" s="128" t="s">
        <v>1100</v>
      </c>
      <c r="EU318" s="128" t="s">
        <v>1100</v>
      </c>
      <c r="EV318" s="128" t="s">
        <v>1100</v>
      </c>
      <c r="EW318" s="128" t="s">
        <v>1100</v>
      </c>
      <c r="EX318" s="128" t="s">
        <v>1100</v>
      </c>
      <c r="EY318" s="128" t="s">
        <v>1100</v>
      </c>
      <c r="EZ318" s="128" t="s">
        <v>1100</v>
      </c>
      <c r="FA318" s="128" t="s">
        <v>1100</v>
      </c>
      <c r="FB318" s="128" t="s">
        <v>1100</v>
      </c>
      <c r="FC318" s="128" t="s">
        <v>1100</v>
      </c>
      <c r="FE318" s="10" t="s">
        <v>1105</v>
      </c>
      <c r="FF318" s="128" t="s">
        <v>1100</v>
      </c>
      <c r="FG318" s="128" t="s">
        <v>1100</v>
      </c>
      <c r="FH318" s="128" t="s">
        <v>1100</v>
      </c>
      <c r="FI318" s="128" t="s">
        <v>1100</v>
      </c>
      <c r="FJ318" s="128" t="s">
        <v>1100</v>
      </c>
      <c r="FK318" s="128" t="s">
        <v>1100</v>
      </c>
      <c r="FL318" s="128" t="s">
        <v>1100</v>
      </c>
      <c r="FM318" s="128" t="s">
        <v>1100</v>
      </c>
      <c r="FN318" s="128" t="s">
        <v>1100</v>
      </c>
      <c r="FO318" s="128" t="s">
        <v>1100</v>
      </c>
      <c r="FP318" s="133">
        <v>1100</v>
      </c>
      <c r="FQ318" s="128" t="s">
        <v>1100</v>
      </c>
      <c r="FR318" s="138">
        <v>865</v>
      </c>
      <c r="FS318" s="128" t="s">
        <v>1100</v>
      </c>
      <c r="FT318" s="138">
        <v>865</v>
      </c>
      <c r="FU318" s="133">
        <v>1000</v>
      </c>
      <c r="FV318" s="128" t="s">
        <v>1100</v>
      </c>
      <c r="FW318" s="128" t="s">
        <v>1100</v>
      </c>
      <c r="FX318" s="133">
        <v>1000</v>
      </c>
      <c r="FY318" s="129">
        <v>1100</v>
      </c>
      <c r="FZ318" s="128" t="s">
        <v>1100</v>
      </c>
      <c r="GA318" s="128" t="s">
        <v>1100</v>
      </c>
      <c r="GB318" s="129">
        <v>1100</v>
      </c>
      <c r="GC318" s="140" t="s">
        <v>1100</v>
      </c>
      <c r="GD318" s="140" t="s">
        <v>1100</v>
      </c>
      <c r="GE318" s="109">
        <v>1200</v>
      </c>
      <c r="GF318" s="128" t="s">
        <v>1100</v>
      </c>
      <c r="GG318" s="128" t="s">
        <v>1100</v>
      </c>
      <c r="GH318" s="128" t="s">
        <v>1100</v>
      </c>
      <c r="GI318" s="128" t="s">
        <v>1100</v>
      </c>
      <c r="GJ318" s="128" t="s">
        <v>1100</v>
      </c>
      <c r="GK318" s="128" t="s">
        <v>1100</v>
      </c>
      <c r="GL318" s="128" t="s">
        <v>1100</v>
      </c>
      <c r="GM318" s="128" t="s">
        <v>1100</v>
      </c>
      <c r="GN318" s="128" t="s">
        <v>1100</v>
      </c>
      <c r="GO318" s="128" t="s">
        <v>1100</v>
      </c>
      <c r="GP318" s="128" t="s">
        <v>1100</v>
      </c>
      <c r="GQ318" s="128" t="s">
        <v>1100</v>
      </c>
    </row>
    <row r="319" spans="1:223" ht="14.4" customHeight="1" x14ac:dyDescent="0.3">
      <c r="A319" s="10" t="s">
        <v>961</v>
      </c>
      <c r="B319" s="128" t="s">
        <v>1100</v>
      </c>
      <c r="C319" s="128" t="s">
        <v>1100</v>
      </c>
      <c r="D319" s="128" t="s">
        <v>1100</v>
      </c>
      <c r="E319" s="128" t="s">
        <v>1100</v>
      </c>
      <c r="F319" s="128" t="s">
        <v>1100</v>
      </c>
      <c r="G319" s="128" t="s">
        <v>1100</v>
      </c>
      <c r="H319" s="128" t="s">
        <v>1100</v>
      </c>
      <c r="I319" s="128" t="s">
        <v>1100</v>
      </c>
      <c r="J319" s="128" t="s">
        <v>1100</v>
      </c>
      <c r="K319" s="347"/>
      <c r="L319" s="128" t="s">
        <v>1100</v>
      </c>
      <c r="M319" s="347"/>
      <c r="N319" s="128" t="s">
        <v>1100</v>
      </c>
      <c r="O319" s="347"/>
      <c r="P319" s="128" t="s">
        <v>1100</v>
      </c>
      <c r="Q319" s="128" t="s">
        <v>1100</v>
      </c>
      <c r="R319" s="128" t="s">
        <v>1100</v>
      </c>
      <c r="S319" s="128" t="s">
        <v>1100</v>
      </c>
      <c r="T319" s="128" t="s">
        <v>1100</v>
      </c>
      <c r="U319" s="135">
        <v>4000</v>
      </c>
      <c r="V319" s="347"/>
      <c r="W319" s="135">
        <v>8000</v>
      </c>
      <c r="X319" s="135">
        <v>7500</v>
      </c>
      <c r="Y319" s="135">
        <v>4500</v>
      </c>
      <c r="Z319" s="109">
        <v>6000</v>
      </c>
      <c r="AA319" s="109">
        <v>6750</v>
      </c>
      <c r="AB319" s="347"/>
      <c r="AC319" s="109">
        <v>6500</v>
      </c>
      <c r="AD319" s="109">
        <v>6250</v>
      </c>
      <c r="AE319" s="138">
        <v>6500</v>
      </c>
      <c r="AF319" s="138">
        <v>6500</v>
      </c>
      <c r="AG319" s="138">
        <v>6500</v>
      </c>
      <c r="AH319" s="109">
        <v>6500</v>
      </c>
      <c r="AI319" s="128" t="s">
        <v>1100</v>
      </c>
      <c r="AJ319" s="128" t="s">
        <v>1100</v>
      </c>
      <c r="AK319" s="109">
        <v>5000</v>
      </c>
      <c r="AL319" s="109">
        <v>5000</v>
      </c>
      <c r="AM319" s="109">
        <v>5000</v>
      </c>
      <c r="AO319" s="10" t="s">
        <v>961</v>
      </c>
      <c r="AP319" s="128" t="s">
        <v>1100</v>
      </c>
      <c r="AQ319" s="128" t="s">
        <v>1100</v>
      </c>
      <c r="AR319" s="128" t="s">
        <v>1100</v>
      </c>
      <c r="AS319" s="128" t="s">
        <v>1100</v>
      </c>
      <c r="AT319" s="128" t="s">
        <v>1100</v>
      </c>
      <c r="AU319" s="128" t="s">
        <v>1100</v>
      </c>
      <c r="AV319" s="128" t="s">
        <v>1100</v>
      </c>
      <c r="AW319" s="128" t="s">
        <v>1100</v>
      </c>
      <c r="AX319" s="128" t="s">
        <v>1100</v>
      </c>
      <c r="AY319" s="356"/>
      <c r="AZ319" s="128" t="s">
        <v>1100</v>
      </c>
      <c r="BA319" s="347"/>
      <c r="BB319" s="128" t="s">
        <v>1100</v>
      </c>
      <c r="BC319" s="347"/>
      <c r="BD319" s="128" t="s">
        <v>1100</v>
      </c>
      <c r="BE319" s="128" t="s">
        <v>1100</v>
      </c>
      <c r="BF319" s="128" t="s">
        <v>1100</v>
      </c>
      <c r="BG319" s="128" t="s">
        <v>1100</v>
      </c>
      <c r="BH319" s="128" t="s">
        <v>1100</v>
      </c>
      <c r="BI319" s="129">
        <v>6000</v>
      </c>
      <c r="BJ319" s="347"/>
      <c r="BK319" s="129">
        <v>6000</v>
      </c>
      <c r="BL319" s="129">
        <v>6000</v>
      </c>
      <c r="BM319" s="135">
        <v>5000</v>
      </c>
      <c r="BN319" s="109">
        <v>6937.5</v>
      </c>
      <c r="BO319" s="109">
        <v>8000</v>
      </c>
      <c r="BP319" s="347"/>
      <c r="BQ319" s="109">
        <v>6000</v>
      </c>
      <c r="BR319" s="109">
        <v>5850</v>
      </c>
      <c r="BS319" s="138">
        <v>6000</v>
      </c>
      <c r="BT319" s="109">
        <v>6000</v>
      </c>
      <c r="BU319" s="109">
        <v>5700</v>
      </c>
      <c r="BV319" s="109">
        <v>5700</v>
      </c>
      <c r="BW319" s="128" t="s">
        <v>1100</v>
      </c>
      <c r="BX319" s="128" t="s">
        <v>1100</v>
      </c>
      <c r="BY319" s="109">
        <v>5000</v>
      </c>
      <c r="BZ319" s="109">
        <v>6000</v>
      </c>
      <c r="CA319" s="109">
        <v>6000</v>
      </c>
      <c r="CC319" s="10" t="s">
        <v>961</v>
      </c>
      <c r="CD319" s="128" t="s">
        <v>1100</v>
      </c>
      <c r="CE319" s="128" t="s">
        <v>1100</v>
      </c>
      <c r="CF319" s="128" t="s">
        <v>1100</v>
      </c>
      <c r="CG319" s="128" t="s">
        <v>1100</v>
      </c>
      <c r="CH319" s="128" t="s">
        <v>1100</v>
      </c>
      <c r="CI319" s="128" t="s">
        <v>1100</v>
      </c>
      <c r="CJ319" s="128" t="s">
        <v>1100</v>
      </c>
      <c r="CK319" s="128" t="s">
        <v>1100</v>
      </c>
      <c r="CL319" s="128" t="s">
        <v>1100</v>
      </c>
      <c r="CM319" s="347"/>
      <c r="CN319" s="128" t="s">
        <v>1100</v>
      </c>
      <c r="CO319" s="347"/>
      <c r="CP319" s="128" t="s">
        <v>1100</v>
      </c>
      <c r="CQ319" s="347"/>
      <c r="CR319" s="128" t="s">
        <v>1100</v>
      </c>
      <c r="CS319" s="128" t="s">
        <v>1100</v>
      </c>
      <c r="CT319" s="128" t="s">
        <v>1100</v>
      </c>
      <c r="CU319" s="128" t="s">
        <v>1100</v>
      </c>
      <c r="CV319" s="128" t="s">
        <v>1100</v>
      </c>
      <c r="CW319" s="135">
        <v>1000</v>
      </c>
      <c r="CX319" s="347"/>
      <c r="CY319" s="133">
        <v>1500</v>
      </c>
      <c r="CZ319" s="135">
        <v>2000</v>
      </c>
      <c r="DA319" s="135">
        <v>1625</v>
      </c>
      <c r="DB319" s="109">
        <v>1650</v>
      </c>
      <c r="DC319" s="109">
        <v>1625</v>
      </c>
      <c r="DD319" s="347"/>
      <c r="DE319" s="109">
        <v>1625</v>
      </c>
      <c r="DF319" s="109">
        <v>1550</v>
      </c>
      <c r="DG319" s="109">
        <v>1700</v>
      </c>
      <c r="DH319" s="109">
        <v>1700</v>
      </c>
      <c r="DI319" s="109">
        <v>1700</v>
      </c>
      <c r="DJ319" s="109">
        <v>1700</v>
      </c>
      <c r="DK319" s="128" t="s">
        <v>1100</v>
      </c>
      <c r="DL319" s="128" t="s">
        <v>1100</v>
      </c>
      <c r="DM319" s="109">
        <v>1000</v>
      </c>
      <c r="DN319" s="109">
        <v>1000</v>
      </c>
      <c r="DO319" s="109">
        <v>1000</v>
      </c>
      <c r="DQ319" s="10" t="s">
        <v>961</v>
      </c>
      <c r="DR319" s="128" t="s">
        <v>1100</v>
      </c>
      <c r="DS319" s="128" t="s">
        <v>1100</v>
      </c>
      <c r="DT319" s="128" t="s">
        <v>1100</v>
      </c>
      <c r="DU319" s="128" t="s">
        <v>1100</v>
      </c>
      <c r="DV319" s="128" t="s">
        <v>1100</v>
      </c>
      <c r="DW319" s="128" t="s">
        <v>1100</v>
      </c>
      <c r="DX319" s="128" t="s">
        <v>1100</v>
      </c>
      <c r="DY319" s="128" t="s">
        <v>1100</v>
      </c>
      <c r="DZ319" s="128" t="s">
        <v>1100</v>
      </c>
      <c r="EA319" s="347"/>
      <c r="EB319" s="128" t="s">
        <v>1100</v>
      </c>
      <c r="EC319" s="347"/>
      <c r="ED319" s="128" t="s">
        <v>1100</v>
      </c>
      <c r="EE319" s="347"/>
      <c r="EF319" s="128" t="s">
        <v>1100</v>
      </c>
      <c r="EG319" s="128" t="s">
        <v>1100</v>
      </c>
      <c r="EH319" s="128" t="s">
        <v>1100</v>
      </c>
      <c r="EI319" s="128" t="s">
        <v>1100</v>
      </c>
      <c r="EJ319" s="128" t="s">
        <v>1100</v>
      </c>
      <c r="EK319" s="135">
        <v>500</v>
      </c>
      <c r="EL319" s="347"/>
      <c r="EM319" s="133">
        <v>75</v>
      </c>
      <c r="EN319" s="135">
        <v>500</v>
      </c>
      <c r="EO319" s="135">
        <v>500</v>
      </c>
      <c r="EP319" s="109">
        <v>500</v>
      </c>
      <c r="EQ319" s="129">
        <v>50</v>
      </c>
      <c r="ER319" s="347"/>
      <c r="ES319" s="129">
        <v>100</v>
      </c>
      <c r="ET319" s="80">
        <v>50</v>
      </c>
      <c r="EU319" s="80">
        <v>50</v>
      </c>
      <c r="EV319" s="80">
        <v>50</v>
      </c>
      <c r="EW319" s="80">
        <v>50</v>
      </c>
      <c r="EX319" s="129">
        <v>75</v>
      </c>
      <c r="EY319" s="128" t="s">
        <v>1100</v>
      </c>
      <c r="EZ319" s="128" t="s">
        <v>1100</v>
      </c>
      <c r="FA319" s="109">
        <v>500</v>
      </c>
      <c r="FB319" s="109">
        <v>500</v>
      </c>
      <c r="FC319" s="109">
        <v>500</v>
      </c>
      <c r="FE319" s="10" t="s">
        <v>961</v>
      </c>
      <c r="FF319" s="128" t="s">
        <v>1100</v>
      </c>
      <c r="FG319" s="128" t="s">
        <v>1100</v>
      </c>
      <c r="FH319" s="128" t="s">
        <v>1100</v>
      </c>
      <c r="FI319" s="128" t="s">
        <v>1100</v>
      </c>
      <c r="FJ319" s="128" t="s">
        <v>1100</v>
      </c>
      <c r="FK319" s="128" t="s">
        <v>1100</v>
      </c>
      <c r="FL319" s="128" t="s">
        <v>1100</v>
      </c>
      <c r="FM319" s="128" t="s">
        <v>1100</v>
      </c>
      <c r="FN319" s="128" t="s">
        <v>1100</v>
      </c>
      <c r="FO319" s="128" t="s">
        <v>1100</v>
      </c>
      <c r="FP319" s="128" t="s">
        <v>1100</v>
      </c>
      <c r="FQ319" s="128" t="s">
        <v>1100</v>
      </c>
      <c r="FR319" s="128" t="s">
        <v>1100</v>
      </c>
      <c r="FS319" s="128" t="s">
        <v>1100</v>
      </c>
      <c r="FT319" s="128" t="s">
        <v>1100</v>
      </c>
      <c r="FU319" s="128" t="s">
        <v>1100</v>
      </c>
      <c r="FV319" s="128" t="s">
        <v>1100</v>
      </c>
      <c r="FW319" s="128" t="s">
        <v>1100</v>
      </c>
      <c r="FX319" s="128" t="s">
        <v>1100</v>
      </c>
      <c r="FY319" s="135">
        <v>1250</v>
      </c>
      <c r="FZ319" s="128" t="s">
        <v>1100</v>
      </c>
      <c r="GA319" s="129">
        <v>1500</v>
      </c>
      <c r="GB319" s="135">
        <v>1100</v>
      </c>
      <c r="GC319" s="135">
        <v>1150</v>
      </c>
      <c r="GD319" s="109">
        <v>1200</v>
      </c>
      <c r="GE319" s="109">
        <v>1200</v>
      </c>
      <c r="GF319" s="128" t="s">
        <v>1100</v>
      </c>
      <c r="GG319" s="109">
        <v>1350</v>
      </c>
      <c r="GH319" s="109">
        <v>1250</v>
      </c>
      <c r="GI319" s="138">
        <v>1250</v>
      </c>
      <c r="GJ319" s="138">
        <v>1250</v>
      </c>
      <c r="GK319" s="109">
        <v>1250</v>
      </c>
      <c r="GL319" s="109">
        <v>1250</v>
      </c>
      <c r="GM319" s="128" t="s">
        <v>1100</v>
      </c>
      <c r="GN319" s="109">
        <v>800</v>
      </c>
      <c r="GO319" s="109">
        <v>1000</v>
      </c>
      <c r="GP319" s="109">
        <v>1500</v>
      </c>
      <c r="GQ319" s="109">
        <v>1500</v>
      </c>
    </row>
    <row r="320" spans="1:223" ht="14.4" customHeight="1" x14ac:dyDescent="0.3">
      <c r="A320" s="10" t="s">
        <v>928</v>
      </c>
      <c r="B320" s="151">
        <v>4750</v>
      </c>
      <c r="C320" s="151">
        <v>3000</v>
      </c>
      <c r="D320" s="151">
        <v>4250</v>
      </c>
      <c r="E320" s="109">
        <v>5000</v>
      </c>
      <c r="F320" s="109">
        <v>4000</v>
      </c>
      <c r="G320" s="109">
        <v>5500</v>
      </c>
      <c r="H320" s="128" t="s">
        <v>1100</v>
      </c>
      <c r="I320" s="128" t="s">
        <v>1100</v>
      </c>
      <c r="J320" s="109">
        <v>3000</v>
      </c>
      <c r="K320" s="347"/>
      <c r="L320" s="138">
        <v>5500</v>
      </c>
      <c r="M320" s="347"/>
      <c r="N320" s="128" t="s">
        <v>1100</v>
      </c>
      <c r="O320" s="347"/>
      <c r="P320" s="128" t="s">
        <v>1100</v>
      </c>
      <c r="Q320" s="109">
        <v>5125</v>
      </c>
      <c r="R320" s="138">
        <v>5000</v>
      </c>
      <c r="S320" s="109">
        <v>6000</v>
      </c>
      <c r="T320" s="109">
        <v>6500</v>
      </c>
      <c r="U320" s="135">
        <v>7000</v>
      </c>
      <c r="V320" s="347"/>
      <c r="W320" s="135">
        <v>6250</v>
      </c>
      <c r="X320" s="135">
        <v>6500</v>
      </c>
      <c r="Y320" s="135">
        <v>6000</v>
      </c>
      <c r="Z320" s="109">
        <v>6000</v>
      </c>
      <c r="AA320" s="109">
        <v>6500</v>
      </c>
      <c r="AB320" s="347"/>
      <c r="AC320" s="109">
        <v>6500</v>
      </c>
      <c r="AD320" s="109">
        <v>6500</v>
      </c>
      <c r="AE320" s="138">
        <v>6500</v>
      </c>
      <c r="AF320" s="138">
        <v>6500</v>
      </c>
      <c r="AG320" s="138">
        <v>6250</v>
      </c>
      <c r="AH320" s="109">
        <v>6500</v>
      </c>
      <c r="AI320" s="109">
        <v>6500</v>
      </c>
      <c r="AJ320" s="109">
        <v>6500</v>
      </c>
      <c r="AK320" s="109">
        <v>6500</v>
      </c>
      <c r="AL320" s="109">
        <v>6500</v>
      </c>
      <c r="AM320" s="109">
        <v>6500</v>
      </c>
      <c r="AO320" s="10" t="s">
        <v>928</v>
      </c>
      <c r="AP320" s="151">
        <v>6500</v>
      </c>
      <c r="AQ320" s="151">
        <v>6000</v>
      </c>
      <c r="AR320" s="151">
        <v>5500</v>
      </c>
      <c r="AS320" s="109">
        <v>6050</v>
      </c>
      <c r="AT320" s="109">
        <v>5500</v>
      </c>
      <c r="AU320" s="109">
        <v>5500</v>
      </c>
      <c r="AV320" s="128" t="s">
        <v>1100</v>
      </c>
      <c r="AW320" s="128" t="s">
        <v>1100</v>
      </c>
      <c r="AX320" s="109">
        <v>12000</v>
      </c>
      <c r="AY320" s="356"/>
      <c r="AZ320" s="138">
        <v>20000</v>
      </c>
      <c r="BA320" s="347"/>
      <c r="BB320" s="128" t="s">
        <v>1100</v>
      </c>
      <c r="BC320" s="347"/>
      <c r="BD320" s="128" t="s">
        <v>1100</v>
      </c>
      <c r="BE320" s="109">
        <v>3500</v>
      </c>
      <c r="BF320" s="138">
        <v>3500</v>
      </c>
      <c r="BG320" s="109">
        <v>7500</v>
      </c>
      <c r="BH320" s="109">
        <v>7000</v>
      </c>
      <c r="BI320" s="135">
        <v>7000</v>
      </c>
      <c r="BJ320" s="347"/>
      <c r="BK320" s="135">
        <v>7000</v>
      </c>
      <c r="BL320" s="135">
        <v>7000</v>
      </c>
      <c r="BM320" s="135">
        <v>7000</v>
      </c>
      <c r="BN320" s="109">
        <v>7000</v>
      </c>
      <c r="BO320" s="109">
        <v>7000</v>
      </c>
      <c r="BP320" s="347"/>
      <c r="BQ320" s="109">
        <v>7000</v>
      </c>
      <c r="BR320" s="109">
        <v>7000</v>
      </c>
      <c r="BS320" s="138">
        <v>7150</v>
      </c>
      <c r="BT320" s="109">
        <v>7000</v>
      </c>
      <c r="BU320" s="109">
        <v>7000</v>
      </c>
      <c r="BV320" s="109">
        <v>7000</v>
      </c>
      <c r="BW320" s="129">
        <v>7000</v>
      </c>
      <c r="BX320" s="109">
        <v>7000</v>
      </c>
      <c r="BY320" s="109">
        <v>7000</v>
      </c>
      <c r="BZ320" s="109">
        <v>7000</v>
      </c>
      <c r="CA320" s="109">
        <v>7000</v>
      </c>
      <c r="CC320" s="10" t="s">
        <v>928</v>
      </c>
      <c r="CD320" s="151">
        <v>1000</v>
      </c>
      <c r="CE320" s="151">
        <v>1000</v>
      </c>
      <c r="CF320" s="151">
        <v>950</v>
      </c>
      <c r="CG320" s="109">
        <v>1000</v>
      </c>
      <c r="CH320" s="109">
        <v>1000</v>
      </c>
      <c r="CI320" s="109">
        <v>1000</v>
      </c>
      <c r="CJ320" s="128" t="s">
        <v>1100</v>
      </c>
      <c r="CK320" s="128" t="s">
        <v>1100</v>
      </c>
      <c r="CL320" s="109">
        <v>1000</v>
      </c>
      <c r="CM320" s="347"/>
      <c r="CN320" s="138">
        <v>1500</v>
      </c>
      <c r="CO320" s="347"/>
      <c r="CP320" s="128" t="s">
        <v>1100</v>
      </c>
      <c r="CQ320" s="347"/>
      <c r="CR320" s="128" t="s">
        <v>1100</v>
      </c>
      <c r="CS320" s="109">
        <v>1000</v>
      </c>
      <c r="CT320" s="138">
        <v>1000</v>
      </c>
      <c r="CU320" s="109">
        <v>1000</v>
      </c>
      <c r="CV320" s="109">
        <v>1000</v>
      </c>
      <c r="CW320" s="135">
        <v>1000</v>
      </c>
      <c r="CX320" s="347"/>
      <c r="CY320" s="135">
        <v>1000</v>
      </c>
      <c r="CZ320" s="135">
        <v>1000</v>
      </c>
      <c r="DA320" s="135">
        <v>1000</v>
      </c>
      <c r="DB320" s="109">
        <v>1000</v>
      </c>
      <c r="DC320" s="109">
        <v>1000</v>
      </c>
      <c r="DD320" s="347"/>
      <c r="DE320" s="109">
        <v>1000</v>
      </c>
      <c r="DF320" s="109">
        <v>1000</v>
      </c>
      <c r="DG320" s="109">
        <v>1000</v>
      </c>
      <c r="DH320" s="80">
        <v>1500</v>
      </c>
      <c r="DI320" s="109">
        <v>1500</v>
      </c>
      <c r="DJ320" s="109">
        <v>1500</v>
      </c>
      <c r="DK320" s="109">
        <v>1500</v>
      </c>
      <c r="DL320" s="109">
        <v>1500</v>
      </c>
      <c r="DM320" s="109">
        <v>1500</v>
      </c>
      <c r="DN320" s="109">
        <v>1500</v>
      </c>
      <c r="DO320" s="109">
        <v>1500</v>
      </c>
      <c r="DQ320" s="10" t="s">
        <v>928</v>
      </c>
      <c r="DR320" s="151">
        <v>150</v>
      </c>
      <c r="DS320" s="151">
        <v>50</v>
      </c>
      <c r="DT320" s="151">
        <v>50</v>
      </c>
      <c r="DU320" s="109">
        <v>50</v>
      </c>
      <c r="DV320" s="133">
        <v>100</v>
      </c>
      <c r="DW320" s="109">
        <v>100</v>
      </c>
      <c r="DX320" s="128" t="s">
        <v>1100</v>
      </c>
      <c r="DY320" s="128" t="s">
        <v>1100</v>
      </c>
      <c r="DZ320" s="109">
        <v>50</v>
      </c>
      <c r="EA320" s="347"/>
      <c r="EB320" s="138">
        <v>100</v>
      </c>
      <c r="EC320" s="347"/>
      <c r="ED320" s="128" t="s">
        <v>1100</v>
      </c>
      <c r="EE320" s="347"/>
      <c r="EF320" s="128" t="s">
        <v>1100</v>
      </c>
      <c r="EG320" s="109">
        <v>50</v>
      </c>
      <c r="EH320" s="138">
        <v>50</v>
      </c>
      <c r="EI320" s="109">
        <v>50</v>
      </c>
      <c r="EJ320" s="109">
        <v>50</v>
      </c>
      <c r="EK320" s="135">
        <v>50</v>
      </c>
      <c r="EL320" s="347"/>
      <c r="EM320" s="135">
        <v>50</v>
      </c>
      <c r="EN320" s="135">
        <v>50</v>
      </c>
      <c r="EO320" s="135">
        <v>50</v>
      </c>
      <c r="EP320" s="109">
        <v>50</v>
      </c>
      <c r="EQ320" s="109">
        <v>50</v>
      </c>
      <c r="ER320" s="347"/>
      <c r="ES320" s="109">
        <v>50</v>
      </c>
      <c r="ET320" s="109">
        <v>50</v>
      </c>
      <c r="EU320" s="138">
        <v>50</v>
      </c>
      <c r="EV320" s="138">
        <v>50</v>
      </c>
      <c r="EW320" s="138">
        <v>50</v>
      </c>
      <c r="EX320" s="109">
        <v>50</v>
      </c>
      <c r="EY320" s="129">
        <v>100</v>
      </c>
      <c r="EZ320" s="109">
        <v>100</v>
      </c>
      <c r="FA320" s="109">
        <v>100</v>
      </c>
      <c r="FB320" s="109">
        <v>50</v>
      </c>
      <c r="FC320" s="109">
        <v>50</v>
      </c>
      <c r="FE320" s="10" t="s">
        <v>928</v>
      </c>
      <c r="FF320" s="151">
        <v>800</v>
      </c>
      <c r="FG320" s="151">
        <v>850</v>
      </c>
      <c r="FH320" s="151">
        <v>800</v>
      </c>
      <c r="FI320" s="151">
        <v>1100</v>
      </c>
      <c r="FJ320" s="109">
        <v>800</v>
      </c>
      <c r="FK320" s="109">
        <v>850</v>
      </c>
      <c r="FL320" s="128" t="s">
        <v>1100</v>
      </c>
      <c r="FM320" s="128" t="s">
        <v>1100</v>
      </c>
      <c r="FN320" s="109">
        <v>800</v>
      </c>
      <c r="FO320" s="138">
        <v>900</v>
      </c>
      <c r="FP320" s="138">
        <v>1000</v>
      </c>
      <c r="FQ320" s="138">
        <v>800</v>
      </c>
      <c r="FR320" s="128" t="s">
        <v>1100</v>
      </c>
      <c r="FS320" s="109">
        <v>850</v>
      </c>
      <c r="FT320" s="128" t="s">
        <v>1100</v>
      </c>
      <c r="FU320" s="138">
        <v>775</v>
      </c>
      <c r="FV320" s="138">
        <v>800</v>
      </c>
      <c r="FW320" s="109">
        <v>775</v>
      </c>
      <c r="FX320" s="109">
        <v>700</v>
      </c>
      <c r="FY320" s="135">
        <v>1000</v>
      </c>
      <c r="FZ320" s="109">
        <v>800</v>
      </c>
      <c r="GA320" s="135">
        <v>1000</v>
      </c>
      <c r="GB320" s="135">
        <v>750</v>
      </c>
      <c r="GC320" s="135">
        <v>625</v>
      </c>
      <c r="GD320" s="109">
        <v>700</v>
      </c>
      <c r="GE320" s="109">
        <v>800</v>
      </c>
      <c r="GF320" s="109">
        <v>1000</v>
      </c>
      <c r="GG320" s="109">
        <v>1000</v>
      </c>
      <c r="GH320" s="109">
        <v>1000</v>
      </c>
      <c r="GI320" s="138">
        <v>800</v>
      </c>
      <c r="GJ320" s="138">
        <v>700</v>
      </c>
      <c r="GK320" s="109">
        <v>700</v>
      </c>
      <c r="GL320" s="109">
        <v>700</v>
      </c>
      <c r="GM320" s="109">
        <v>700</v>
      </c>
      <c r="GN320" s="109">
        <v>800</v>
      </c>
      <c r="GO320" s="109">
        <v>800</v>
      </c>
      <c r="GP320" s="109">
        <v>800</v>
      </c>
      <c r="GQ320" s="109">
        <v>800</v>
      </c>
    </row>
    <row r="321" spans="1:199" ht="14.4" customHeight="1" x14ac:dyDescent="0.3">
      <c r="A321" s="10" t="s">
        <v>962</v>
      </c>
      <c r="B321" s="151">
        <v>3500</v>
      </c>
      <c r="C321" s="151">
        <v>3500</v>
      </c>
      <c r="D321" s="151">
        <v>3500</v>
      </c>
      <c r="E321" s="109">
        <v>3500</v>
      </c>
      <c r="F321" s="109">
        <v>3500</v>
      </c>
      <c r="G321" s="128" t="s">
        <v>1100</v>
      </c>
      <c r="H321" s="135">
        <v>4000</v>
      </c>
      <c r="I321" s="135">
        <v>3000</v>
      </c>
      <c r="J321" s="128" t="s">
        <v>1100</v>
      </c>
      <c r="K321" s="347"/>
      <c r="L321" s="138">
        <v>4500</v>
      </c>
      <c r="M321" s="347"/>
      <c r="N321" s="138">
        <v>4500</v>
      </c>
      <c r="O321" s="347"/>
      <c r="P321" s="138">
        <v>4000</v>
      </c>
      <c r="Q321" s="138">
        <v>4500</v>
      </c>
      <c r="R321" s="128" t="s">
        <v>1100</v>
      </c>
      <c r="S321" s="133">
        <v>6000</v>
      </c>
      <c r="T321" s="128" t="s">
        <v>1100</v>
      </c>
      <c r="U321" s="135">
        <v>4000</v>
      </c>
      <c r="V321" s="347"/>
      <c r="W321" s="128" t="s">
        <v>1100</v>
      </c>
      <c r="X321" s="128" t="s">
        <v>1100</v>
      </c>
      <c r="Y321" s="128" t="s">
        <v>1100</v>
      </c>
      <c r="Z321" s="128" t="s">
        <v>1100</v>
      </c>
      <c r="AA321" s="128" t="s">
        <v>1100</v>
      </c>
      <c r="AB321" s="347"/>
      <c r="AC321" s="109">
        <v>4500</v>
      </c>
      <c r="AD321" s="109">
        <v>4500</v>
      </c>
      <c r="AE321" s="138">
        <v>5000</v>
      </c>
      <c r="AF321" s="138">
        <v>4625</v>
      </c>
      <c r="AG321" s="138">
        <v>3500</v>
      </c>
      <c r="AH321" s="109">
        <v>3500</v>
      </c>
      <c r="AI321" s="128" t="s">
        <v>1100</v>
      </c>
      <c r="AJ321" s="109">
        <v>3500</v>
      </c>
      <c r="AK321" s="109">
        <v>3500</v>
      </c>
      <c r="AL321" s="109">
        <v>3500</v>
      </c>
      <c r="AM321" s="109">
        <v>3500</v>
      </c>
      <c r="AO321" s="10" t="s">
        <v>962</v>
      </c>
      <c r="AP321" s="151">
        <v>5000</v>
      </c>
      <c r="AQ321" s="151">
        <v>7500</v>
      </c>
      <c r="AR321" s="151">
        <v>8400</v>
      </c>
      <c r="AS321" s="109">
        <v>9000</v>
      </c>
      <c r="AT321" s="109">
        <v>9000</v>
      </c>
      <c r="AU321" s="128" t="s">
        <v>1100</v>
      </c>
      <c r="AV321" s="135">
        <v>10000</v>
      </c>
      <c r="AW321" s="135">
        <v>20000</v>
      </c>
      <c r="AX321" s="128" t="s">
        <v>1100</v>
      </c>
      <c r="AY321" s="356"/>
      <c r="AZ321" s="138">
        <v>22500</v>
      </c>
      <c r="BA321" s="347"/>
      <c r="BB321" s="138">
        <v>20000</v>
      </c>
      <c r="BC321" s="347"/>
      <c r="BD321" s="138">
        <v>20000</v>
      </c>
      <c r="BE321" s="138">
        <v>20000</v>
      </c>
      <c r="BF321" s="128" t="s">
        <v>1100</v>
      </c>
      <c r="BG321" s="133">
        <v>6000</v>
      </c>
      <c r="BH321" s="128" t="s">
        <v>1100</v>
      </c>
      <c r="BI321" s="135">
        <v>15000</v>
      </c>
      <c r="BJ321" s="347"/>
      <c r="BK321" s="128" t="s">
        <v>1100</v>
      </c>
      <c r="BL321" s="128" t="s">
        <v>1100</v>
      </c>
      <c r="BM321" s="128" t="s">
        <v>1100</v>
      </c>
      <c r="BN321" s="128" t="s">
        <v>1100</v>
      </c>
      <c r="BO321" s="128" t="s">
        <v>1100</v>
      </c>
      <c r="BP321" s="347"/>
      <c r="BQ321" s="129">
        <v>6500</v>
      </c>
      <c r="BR321" s="109">
        <v>10000</v>
      </c>
      <c r="BS321" s="138">
        <v>12000</v>
      </c>
      <c r="BT321" s="109">
        <v>6500</v>
      </c>
      <c r="BU321" s="109">
        <v>9000</v>
      </c>
      <c r="BV321" s="109">
        <v>9000</v>
      </c>
      <c r="BW321" s="128" t="s">
        <v>1100</v>
      </c>
      <c r="BX321" s="109">
        <v>10000</v>
      </c>
      <c r="BY321" s="109">
        <v>10000</v>
      </c>
      <c r="BZ321" s="109">
        <v>10000</v>
      </c>
      <c r="CA321" s="109">
        <v>10000</v>
      </c>
      <c r="CC321" s="10" t="s">
        <v>962</v>
      </c>
      <c r="CD321" s="151">
        <v>1000</v>
      </c>
      <c r="CE321" s="151">
        <v>1000</v>
      </c>
      <c r="CF321" s="151">
        <v>1000</v>
      </c>
      <c r="CG321" s="109">
        <v>1000</v>
      </c>
      <c r="CH321" s="109">
        <v>1000</v>
      </c>
      <c r="CI321" s="128" t="s">
        <v>1100</v>
      </c>
      <c r="CJ321" s="135">
        <v>1000</v>
      </c>
      <c r="CK321" s="135">
        <v>1000</v>
      </c>
      <c r="CL321" s="128" t="s">
        <v>1100</v>
      </c>
      <c r="CM321" s="347"/>
      <c r="CN321" s="138">
        <v>1200</v>
      </c>
      <c r="CO321" s="347"/>
      <c r="CP321" s="138">
        <v>1200</v>
      </c>
      <c r="CQ321" s="347"/>
      <c r="CR321" s="138">
        <v>1200</v>
      </c>
      <c r="CS321" s="138">
        <v>1200</v>
      </c>
      <c r="CT321" s="128" t="s">
        <v>1100</v>
      </c>
      <c r="CU321" s="133">
        <v>1500</v>
      </c>
      <c r="CV321" s="128" t="s">
        <v>1100</v>
      </c>
      <c r="CW321" s="135">
        <v>1000</v>
      </c>
      <c r="CX321" s="347"/>
      <c r="CY321" s="128" t="s">
        <v>1100</v>
      </c>
      <c r="CZ321" s="128" t="s">
        <v>1100</v>
      </c>
      <c r="DA321" s="128" t="s">
        <v>1100</v>
      </c>
      <c r="DB321" s="128" t="s">
        <v>1100</v>
      </c>
      <c r="DC321" s="128" t="s">
        <v>1100</v>
      </c>
      <c r="DD321" s="347"/>
      <c r="DE321" s="129">
        <v>1500</v>
      </c>
      <c r="DF321" s="109">
        <v>1500</v>
      </c>
      <c r="DG321" s="109">
        <v>1500</v>
      </c>
      <c r="DH321" s="109">
        <v>1500</v>
      </c>
      <c r="DI321" s="80">
        <v>1500</v>
      </c>
      <c r="DJ321" s="109">
        <v>1500</v>
      </c>
      <c r="DK321" s="128" t="s">
        <v>1100</v>
      </c>
      <c r="DL321" s="109">
        <v>1000</v>
      </c>
      <c r="DM321" s="109">
        <v>1000</v>
      </c>
      <c r="DN321" s="109">
        <v>1000</v>
      </c>
      <c r="DO321" s="109">
        <v>1000</v>
      </c>
      <c r="DQ321" s="10" t="s">
        <v>962</v>
      </c>
      <c r="DR321" s="151">
        <v>100</v>
      </c>
      <c r="DS321" s="151">
        <v>100</v>
      </c>
      <c r="DT321" s="151">
        <v>100</v>
      </c>
      <c r="DU321" s="109">
        <v>100</v>
      </c>
      <c r="DV321" s="109">
        <v>100</v>
      </c>
      <c r="DW321" s="128" t="s">
        <v>1100</v>
      </c>
      <c r="DX321" s="135">
        <v>100</v>
      </c>
      <c r="DY321" s="135">
        <v>100</v>
      </c>
      <c r="DZ321" s="128" t="s">
        <v>1100</v>
      </c>
      <c r="EA321" s="347"/>
      <c r="EB321" s="138">
        <v>100</v>
      </c>
      <c r="EC321" s="347"/>
      <c r="ED321" s="138">
        <v>100</v>
      </c>
      <c r="EE321" s="347"/>
      <c r="EF321" s="138">
        <v>100</v>
      </c>
      <c r="EG321" s="138">
        <v>100</v>
      </c>
      <c r="EH321" s="128" t="s">
        <v>1100</v>
      </c>
      <c r="EI321" s="133">
        <v>50</v>
      </c>
      <c r="EJ321" s="128" t="s">
        <v>1100</v>
      </c>
      <c r="EK321" s="135">
        <v>100</v>
      </c>
      <c r="EL321" s="347"/>
      <c r="EM321" s="128" t="s">
        <v>1100</v>
      </c>
      <c r="EN321" s="140" t="s">
        <v>1100</v>
      </c>
      <c r="EO321" s="140" t="s">
        <v>1100</v>
      </c>
      <c r="EP321" s="140" t="s">
        <v>1100</v>
      </c>
      <c r="EQ321" s="128" t="s">
        <v>1100</v>
      </c>
      <c r="ER321" s="347"/>
      <c r="ES321" s="109">
        <v>200</v>
      </c>
      <c r="ET321" s="109">
        <v>200</v>
      </c>
      <c r="EU321" s="138">
        <v>200</v>
      </c>
      <c r="EV321" s="80">
        <v>50</v>
      </c>
      <c r="EW321" s="80">
        <v>50</v>
      </c>
      <c r="EX321" s="129">
        <v>75</v>
      </c>
      <c r="EY321" s="128" t="s">
        <v>1100</v>
      </c>
      <c r="EZ321" s="109">
        <v>100</v>
      </c>
      <c r="FA321" s="109">
        <v>100</v>
      </c>
      <c r="FB321" s="109">
        <v>100</v>
      </c>
      <c r="FC321" s="109">
        <v>100</v>
      </c>
      <c r="FE321" s="10" t="s">
        <v>962</v>
      </c>
      <c r="FF321" s="151">
        <v>1000</v>
      </c>
      <c r="FG321" s="151">
        <v>750</v>
      </c>
      <c r="FH321" s="151">
        <v>750</v>
      </c>
      <c r="FI321" s="151">
        <v>750</v>
      </c>
      <c r="FJ321" s="109">
        <v>1200</v>
      </c>
      <c r="FK321" s="128" t="s">
        <v>1100</v>
      </c>
      <c r="FL321" s="196">
        <v>800</v>
      </c>
      <c r="FM321" s="135">
        <v>800</v>
      </c>
      <c r="FN321" s="128" t="s">
        <v>1100</v>
      </c>
      <c r="FO321" s="138">
        <v>850</v>
      </c>
      <c r="FP321" s="138">
        <v>850</v>
      </c>
      <c r="FQ321" s="138">
        <v>850</v>
      </c>
      <c r="FR321" s="138">
        <v>850</v>
      </c>
      <c r="FS321" s="109">
        <v>800</v>
      </c>
      <c r="FT321" s="138">
        <v>800</v>
      </c>
      <c r="FU321" s="138">
        <v>750</v>
      </c>
      <c r="FV321" s="128" t="s">
        <v>1100</v>
      </c>
      <c r="FW321" s="109">
        <v>1125</v>
      </c>
      <c r="FX321" s="128" t="s">
        <v>1100</v>
      </c>
      <c r="FY321" s="135">
        <v>800</v>
      </c>
      <c r="FZ321" s="128" t="s">
        <v>1100</v>
      </c>
      <c r="GA321" s="128" t="s">
        <v>1100</v>
      </c>
      <c r="GB321" s="140" t="s">
        <v>1100</v>
      </c>
      <c r="GC321" s="140" t="s">
        <v>1100</v>
      </c>
      <c r="GD321" s="140" t="s">
        <v>1100</v>
      </c>
      <c r="GE321" s="128" t="s">
        <v>1100</v>
      </c>
      <c r="GF321" s="128" t="s">
        <v>1100</v>
      </c>
      <c r="GG321" s="109">
        <v>1100</v>
      </c>
      <c r="GH321" s="109">
        <v>1200</v>
      </c>
      <c r="GI321" s="138">
        <v>1225</v>
      </c>
      <c r="GJ321" s="138">
        <v>900</v>
      </c>
      <c r="GK321" s="109">
        <v>850</v>
      </c>
      <c r="GL321" s="129">
        <v>1200</v>
      </c>
      <c r="GM321" s="128" t="s">
        <v>1100</v>
      </c>
      <c r="GN321" s="109">
        <v>1000</v>
      </c>
      <c r="GO321" s="109">
        <v>750</v>
      </c>
      <c r="GP321" s="109">
        <v>900</v>
      </c>
      <c r="GQ321" s="109">
        <v>1000</v>
      </c>
    </row>
    <row r="322" spans="1:199" ht="14.4" customHeight="1" x14ac:dyDescent="0.3">
      <c r="A322" s="10" t="s">
        <v>963</v>
      </c>
      <c r="B322" s="128" t="s">
        <v>1100</v>
      </c>
      <c r="C322" s="128">
        <v>4000</v>
      </c>
      <c r="D322" s="128" t="s">
        <v>1100</v>
      </c>
      <c r="E322" s="109">
        <v>6750</v>
      </c>
      <c r="F322" s="128" t="s">
        <v>1100</v>
      </c>
      <c r="G322" s="128" t="s">
        <v>1100</v>
      </c>
      <c r="H322" s="128" t="s">
        <v>1100</v>
      </c>
      <c r="I322" s="138">
        <v>6500</v>
      </c>
      <c r="J322" s="138">
        <v>7250</v>
      </c>
      <c r="K322" s="347"/>
      <c r="L322" s="138">
        <v>7000</v>
      </c>
      <c r="M322" s="347"/>
      <c r="N322" s="138">
        <v>6500</v>
      </c>
      <c r="O322" s="347"/>
      <c r="P322" s="138">
        <v>4500</v>
      </c>
      <c r="Q322" s="138">
        <v>4500</v>
      </c>
      <c r="R322" s="138">
        <v>4500</v>
      </c>
      <c r="S322" s="128" t="s">
        <v>1100</v>
      </c>
      <c r="T322" s="109">
        <v>4500</v>
      </c>
      <c r="U322" s="135">
        <v>4500</v>
      </c>
      <c r="V322" s="347"/>
      <c r="W322" s="128" t="s">
        <v>1100</v>
      </c>
      <c r="X322" s="128" t="s">
        <v>1100</v>
      </c>
      <c r="Y322" s="135">
        <v>4500</v>
      </c>
      <c r="Z322" s="109">
        <v>4500</v>
      </c>
      <c r="AA322" s="109">
        <v>4500</v>
      </c>
      <c r="AB322" s="347"/>
      <c r="AC322" s="109">
        <v>4500</v>
      </c>
      <c r="AD322" s="109">
        <v>4500</v>
      </c>
      <c r="AE322" s="138">
        <v>4500</v>
      </c>
      <c r="AF322" s="138">
        <v>4500</v>
      </c>
      <c r="AG322" s="138">
        <v>4500</v>
      </c>
      <c r="AH322" s="109">
        <v>4500</v>
      </c>
      <c r="AI322" s="128" t="s">
        <v>1100</v>
      </c>
      <c r="AJ322" s="109">
        <v>4500</v>
      </c>
      <c r="AK322" s="109">
        <v>4500</v>
      </c>
      <c r="AL322" s="109">
        <v>4500</v>
      </c>
      <c r="AM322" s="109">
        <v>4500</v>
      </c>
      <c r="AO322" s="10" t="s">
        <v>963</v>
      </c>
      <c r="AP322" s="128" t="s">
        <v>1100</v>
      </c>
      <c r="AQ322" s="128">
        <v>6000</v>
      </c>
      <c r="AR322" s="128" t="s">
        <v>1100</v>
      </c>
      <c r="AS322" s="109">
        <v>5000</v>
      </c>
      <c r="AT322" s="128" t="s">
        <v>1100</v>
      </c>
      <c r="AU322" s="128" t="s">
        <v>1100</v>
      </c>
      <c r="AV322" s="128" t="s">
        <v>1100</v>
      </c>
      <c r="AW322" s="138">
        <v>4500</v>
      </c>
      <c r="AX322" s="138">
        <v>4500</v>
      </c>
      <c r="AY322" s="356"/>
      <c r="AZ322" s="138">
        <v>5500</v>
      </c>
      <c r="BA322" s="347"/>
      <c r="BB322" s="138">
        <v>4000</v>
      </c>
      <c r="BC322" s="347"/>
      <c r="BD322" s="138">
        <v>5000</v>
      </c>
      <c r="BE322" s="138">
        <v>5000</v>
      </c>
      <c r="BF322" s="138">
        <v>5000</v>
      </c>
      <c r="BG322" s="128" t="s">
        <v>1100</v>
      </c>
      <c r="BH322" s="109">
        <v>5000</v>
      </c>
      <c r="BI322" s="135">
        <v>5000</v>
      </c>
      <c r="BJ322" s="347"/>
      <c r="BK322" s="128" t="s">
        <v>1100</v>
      </c>
      <c r="BL322" s="128" t="s">
        <v>1100</v>
      </c>
      <c r="BM322" s="129">
        <v>6150</v>
      </c>
      <c r="BN322" s="129">
        <v>6000</v>
      </c>
      <c r="BO322" s="129">
        <v>6500</v>
      </c>
      <c r="BP322" s="347"/>
      <c r="BQ322" s="109">
        <v>7500</v>
      </c>
      <c r="BR322" s="109">
        <v>8000</v>
      </c>
      <c r="BS322" s="138">
        <v>8750</v>
      </c>
      <c r="BT322" s="109">
        <v>6500</v>
      </c>
      <c r="BU322" s="133">
        <v>6750</v>
      </c>
      <c r="BV322" s="129">
        <v>6500</v>
      </c>
      <c r="BW322" s="128" t="s">
        <v>1100</v>
      </c>
      <c r="BX322" s="129">
        <v>7000</v>
      </c>
      <c r="BY322" s="109">
        <v>7000</v>
      </c>
      <c r="BZ322" s="129">
        <v>7000</v>
      </c>
      <c r="CA322" s="129">
        <v>7000</v>
      </c>
      <c r="CC322" s="10" t="s">
        <v>963</v>
      </c>
      <c r="CD322" s="128" t="s">
        <v>1100</v>
      </c>
      <c r="CE322" s="128">
        <v>1250</v>
      </c>
      <c r="CF322" s="128" t="s">
        <v>1100</v>
      </c>
      <c r="CG322" s="109">
        <v>1000</v>
      </c>
      <c r="CH322" s="128" t="s">
        <v>1100</v>
      </c>
      <c r="CI322" s="128" t="s">
        <v>1100</v>
      </c>
      <c r="CJ322" s="128" t="s">
        <v>1100</v>
      </c>
      <c r="CK322" s="138">
        <v>1250</v>
      </c>
      <c r="CL322" s="138">
        <v>1000</v>
      </c>
      <c r="CM322" s="347"/>
      <c r="CN322" s="138">
        <v>1125</v>
      </c>
      <c r="CO322" s="347"/>
      <c r="CP322" s="138">
        <v>1250</v>
      </c>
      <c r="CQ322" s="347"/>
      <c r="CR322" s="138">
        <v>1000</v>
      </c>
      <c r="CS322" s="138">
        <v>1000</v>
      </c>
      <c r="CT322" s="138">
        <v>1000</v>
      </c>
      <c r="CU322" s="128" t="s">
        <v>1100</v>
      </c>
      <c r="CV322" s="109">
        <v>1000</v>
      </c>
      <c r="CW322" s="135">
        <v>1000</v>
      </c>
      <c r="CX322" s="347"/>
      <c r="CY322" s="128" t="s">
        <v>1100</v>
      </c>
      <c r="CZ322" s="128" t="s">
        <v>1100</v>
      </c>
      <c r="DA322" s="135">
        <v>1000</v>
      </c>
      <c r="DB322" s="109">
        <v>1000</v>
      </c>
      <c r="DC322" s="109">
        <v>1000</v>
      </c>
      <c r="DD322" s="347"/>
      <c r="DE322" s="109">
        <v>1000</v>
      </c>
      <c r="DF322" s="109">
        <v>1000</v>
      </c>
      <c r="DG322" s="109">
        <v>1000</v>
      </c>
      <c r="DH322" s="109">
        <v>1000</v>
      </c>
      <c r="DI322" s="109">
        <v>1000</v>
      </c>
      <c r="DJ322" s="109">
        <v>1000</v>
      </c>
      <c r="DK322" s="128" t="s">
        <v>1100</v>
      </c>
      <c r="DL322" s="109">
        <v>1000</v>
      </c>
      <c r="DM322" s="109">
        <v>1000</v>
      </c>
      <c r="DN322" s="109">
        <v>1000</v>
      </c>
      <c r="DO322" s="109">
        <v>1000</v>
      </c>
      <c r="DQ322" s="10" t="s">
        <v>963</v>
      </c>
      <c r="DR322" s="128" t="s">
        <v>1100</v>
      </c>
      <c r="DS322" s="128">
        <v>75</v>
      </c>
      <c r="DT322" s="128" t="s">
        <v>1100</v>
      </c>
      <c r="DU322" s="109">
        <v>50</v>
      </c>
      <c r="DV322" s="128" t="s">
        <v>1100</v>
      </c>
      <c r="DW322" s="128" t="s">
        <v>1100</v>
      </c>
      <c r="DX322" s="128" t="s">
        <v>1100</v>
      </c>
      <c r="DY322" s="138">
        <v>50</v>
      </c>
      <c r="DZ322" s="138">
        <v>50</v>
      </c>
      <c r="EA322" s="347"/>
      <c r="EB322" s="138">
        <v>50</v>
      </c>
      <c r="EC322" s="347"/>
      <c r="ED322" s="138">
        <v>50</v>
      </c>
      <c r="EE322" s="347"/>
      <c r="EF322" s="138">
        <v>50</v>
      </c>
      <c r="EG322" s="138">
        <v>50</v>
      </c>
      <c r="EH322" s="138">
        <v>50</v>
      </c>
      <c r="EI322" s="128" t="s">
        <v>1100</v>
      </c>
      <c r="EJ322" s="109">
        <v>50</v>
      </c>
      <c r="EK322" s="135">
        <v>50</v>
      </c>
      <c r="EL322" s="347"/>
      <c r="EM322" s="128" t="s">
        <v>1100</v>
      </c>
      <c r="EN322" s="140" t="s">
        <v>1100</v>
      </c>
      <c r="EO322" s="135">
        <v>50</v>
      </c>
      <c r="EP322" s="109">
        <v>50</v>
      </c>
      <c r="EQ322" s="109">
        <v>50</v>
      </c>
      <c r="ER322" s="347"/>
      <c r="ES322" s="109">
        <v>50</v>
      </c>
      <c r="ET322" s="109">
        <v>50</v>
      </c>
      <c r="EU322" s="138">
        <v>50</v>
      </c>
      <c r="EV322" s="138">
        <v>50</v>
      </c>
      <c r="EW322" s="138">
        <v>50</v>
      </c>
      <c r="EX322" s="109">
        <v>100</v>
      </c>
      <c r="EY322" s="128" t="s">
        <v>1100</v>
      </c>
      <c r="EZ322" s="109">
        <v>100</v>
      </c>
      <c r="FA322" s="109">
        <v>100</v>
      </c>
      <c r="FB322" s="109">
        <v>100</v>
      </c>
      <c r="FC322" s="109">
        <v>100</v>
      </c>
      <c r="FE322" s="10" t="s">
        <v>963</v>
      </c>
      <c r="FF322" s="128" t="s">
        <v>1100</v>
      </c>
      <c r="FG322" s="151">
        <v>975</v>
      </c>
      <c r="FH322" s="128" t="s">
        <v>1100</v>
      </c>
      <c r="FI322" s="151">
        <v>800</v>
      </c>
      <c r="FJ322" s="128" t="s">
        <v>1100</v>
      </c>
      <c r="FK322" s="128" t="s">
        <v>1100</v>
      </c>
      <c r="FL322" s="128" t="s">
        <v>1100</v>
      </c>
      <c r="FM322" s="138">
        <v>800</v>
      </c>
      <c r="FN322" s="138">
        <v>800</v>
      </c>
      <c r="FO322" s="138">
        <v>875</v>
      </c>
      <c r="FP322" s="138">
        <v>1000</v>
      </c>
      <c r="FQ322" s="138">
        <v>875</v>
      </c>
      <c r="FR322" s="133">
        <v>1200</v>
      </c>
      <c r="FS322" s="128" t="s">
        <v>1100</v>
      </c>
      <c r="FT322" s="138">
        <v>800</v>
      </c>
      <c r="FU322" s="138">
        <v>800</v>
      </c>
      <c r="FV322" s="138">
        <v>800</v>
      </c>
      <c r="FW322" s="128" t="s">
        <v>1100</v>
      </c>
      <c r="FX322" s="109">
        <v>800</v>
      </c>
      <c r="FY322" s="135">
        <v>800</v>
      </c>
      <c r="FZ322" s="128" t="s">
        <v>1100</v>
      </c>
      <c r="GA322" s="128" t="s">
        <v>1100</v>
      </c>
      <c r="GB322" s="140" t="s">
        <v>1100</v>
      </c>
      <c r="GC322" s="135">
        <v>750</v>
      </c>
      <c r="GD322" s="109">
        <v>750</v>
      </c>
      <c r="GE322" s="109">
        <v>1000</v>
      </c>
      <c r="GF322" s="128" t="s">
        <v>1100</v>
      </c>
      <c r="GG322" s="109">
        <v>1000</v>
      </c>
      <c r="GH322" s="109">
        <v>1000</v>
      </c>
      <c r="GI322" s="138">
        <v>1000</v>
      </c>
      <c r="GJ322" s="138">
        <v>1000</v>
      </c>
      <c r="GK322" s="109">
        <v>800</v>
      </c>
      <c r="GL322" s="109">
        <v>750</v>
      </c>
      <c r="GM322" s="128" t="s">
        <v>1100</v>
      </c>
      <c r="GN322" s="109">
        <v>800</v>
      </c>
      <c r="GO322" s="109">
        <v>750</v>
      </c>
      <c r="GP322" s="109">
        <v>850</v>
      </c>
      <c r="GQ322" s="109">
        <v>850</v>
      </c>
    </row>
    <row r="323" spans="1:199" ht="14.4" customHeight="1" x14ac:dyDescent="0.3">
      <c r="A323" s="10" t="s">
        <v>929</v>
      </c>
      <c r="B323" s="151">
        <v>4000</v>
      </c>
      <c r="C323" s="151">
        <v>4000</v>
      </c>
      <c r="D323" s="128" t="s">
        <v>1100</v>
      </c>
      <c r="E323" s="128" t="s">
        <v>1100</v>
      </c>
      <c r="F323" s="128" t="s">
        <v>1100</v>
      </c>
      <c r="G323" s="128" t="s">
        <v>1100</v>
      </c>
      <c r="H323" s="135">
        <v>4000</v>
      </c>
      <c r="I323" s="128" t="s">
        <v>1100</v>
      </c>
      <c r="J323" s="109">
        <v>4000</v>
      </c>
      <c r="K323" s="347"/>
      <c r="L323" s="128" t="s">
        <v>1100</v>
      </c>
      <c r="M323" s="347"/>
      <c r="N323" s="138">
        <v>4000</v>
      </c>
      <c r="O323" s="347"/>
      <c r="P323" s="138">
        <v>4000</v>
      </c>
      <c r="Q323" s="138">
        <v>4750</v>
      </c>
      <c r="R323" s="138">
        <v>5000</v>
      </c>
      <c r="S323" s="109">
        <v>5000</v>
      </c>
      <c r="T323" s="109">
        <v>4500</v>
      </c>
      <c r="U323" s="128" t="s">
        <v>1100</v>
      </c>
      <c r="V323" s="347"/>
      <c r="W323" s="135">
        <v>4000</v>
      </c>
      <c r="X323" s="135">
        <v>4000</v>
      </c>
      <c r="Y323" s="135">
        <v>4000</v>
      </c>
      <c r="Z323" s="109">
        <v>4000</v>
      </c>
      <c r="AA323" s="109">
        <v>3500</v>
      </c>
      <c r="AB323" s="347"/>
      <c r="AC323" s="109">
        <v>3500</v>
      </c>
      <c r="AD323" s="109">
        <v>3500</v>
      </c>
      <c r="AE323" s="138">
        <v>3500</v>
      </c>
      <c r="AF323" s="138">
        <v>3500</v>
      </c>
      <c r="AG323" s="138">
        <v>3500</v>
      </c>
      <c r="AH323" s="109">
        <v>3500</v>
      </c>
      <c r="AI323" s="109">
        <v>3500</v>
      </c>
      <c r="AJ323" s="109">
        <v>3500</v>
      </c>
      <c r="AK323" s="109">
        <v>3500</v>
      </c>
      <c r="AL323" s="109">
        <v>3500</v>
      </c>
      <c r="AM323" s="109">
        <v>3500</v>
      </c>
      <c r="AO323" s="10" t="s">
        <v>929</v>
      </c>
      <c r="AP323" s="151">
        <v>4000</v>
      </c>
      <c r="AQ323" s="151">
        <v>4500</v>
      </c>
      <c r="AR323" s="128" t="s">
        <v>1100</v>
      </c>
      <c r="AS323" s="128" t="s">
        <v>1100</v>
      </c>
      <c r="AT323" s="128" t="s">
        <v>1100</v>
      </c>
      <c r="AU323" s="128" t="s">
        <v>1100</v>
      </c>
      <c r="AV323" s="133">
        <v>6500</v>
      </c>
      <c r="AW323" s="128" t="s">
        <v>1100</v>
      </c>
      <c r="AX323" s="109">
        <v>5000</v>
      </c>
      <c r="AY323" s="356"/>
      <c r="AZ323" s="128" t="s">
        <v>1100</v>
      </c>
      <c r="BA323" s="347"/>
      <c r="BB323" s="138">
        <v>6000</v>
      </c>
      <c r="BC323" s="347"/>
      <c r="BD323" s="138">
        <v>6000</v>
      </c>
      <c r="BE323" s="138">
        <v>7500</v>
      </c>
      <c r="BF323" s="138">
        <v>7500</v>
      </c>
      <c r="BG323" s="109">
        <v>8000</v>
      </c>
      <c r="BH323" s="133">
        <v>6000</v>
      </c>
      <c r="BI323" s="128" t="s">
        <v>1100</v>
      </c>
      <c r="BJ323" s="347"/>
      <c r="BK323" s="129">
        <v>6000</v>
      </c>
      <c r="BL323" s="135">
        <v>6000</v>
      </c>
      <c r="BM323" s="135">
        <v>6000</v>
      </c>
      <c r="BN323" s="109">
        <v>4500</v>
      </c>
      <c r="BO323" s="109">
        <v>6000</v>
      </c>
      <c r="BP323" s="347"/>
      <c r="BQ323" s="109">
        <v>6000</v>
      </c>
      <c r="BR323" s="109">
        <v>6000</v>
      </c>
      <c r="BS323" s="138">
        <v>6500</v>
      </c>
      <c r="BT323" s="109">
        <v>6500</v>
      </c>
      <c r="BU323" s="109">
        <v>6000</v>
      </c>
      <c r="BV323" s="109">
        <v>6000</v>
      </c>
      <c r="BW323" s="109">
        <v>6000</v>
      </c>
      <c r="BX323" s="109">
        <v>6000</v>
      </c>
      <c r="BY323" s="109">
        <v>6000</v>
      </c>
      <c r="BZ323" s="109">
        <v>6000</v>
      </c>
      <c r="CA323" s="109">
        <v>6000</v>
      </c>
      <c r="CC323" s="10" t="s">
        <v>929</v>
      </c>
      <c r="CD323" s="151">
        <v>1000</v>
      </c>
      <c r="CE323" s="151">
        <v>1000</v>
      </c>
      <c r="CF323" s="128" t="s">
        <v>1100</v>
      </c>
      <c r="CG323" s="128" t="s">
        <v>1100</v>
      </c>
      <c r="CH323" s="128" t="s">
        <v>1100</v>
      </c>
      <c r="CI323" s="128" t="s">
        <v>1100</v>
      </c>
      <c r="CJ323" s="135">
        <v>1875</v>
      </c>
      <c r="CK323" s="128" t="s">
        <v>1100</v>
      </c>
      <c r="CL323" s="109">
        <v>1000</v>
      </c>
      <c r="CM323" s="347"/>
      <c r="CN323" s="128" t="s">
        <v>1100</v>
      </c>
      <c r="CO323" s="347"/>
      <c r="CP323" s="138">
        <v>1000</v>
      </c>
      <c r="CQ323" s="347"/>
      <c r="CR323" s="138">
        <v>1000</v>
      </c>
      <c r="CS323" s="138">
        <v>1000</v>
      </c>
      <c r="CT323" s="138">
        <v>1000</v>
      </c>
      <c r="CU323" s="109">
        <v>1000</v>
      </c>
      <c r="CV323" s="133">
        <v>1125</v>
      </c>
      <c r="CW323" s="128" t="s">
        <v>1100</v>
      </c>
      <c r="CX323" s="347"/>
      <c r="CY323" s="135">
        <v>1000</v>
      </c>
      <c r="CZ323" s="135">
        <v>1000</v>
      </c>
      <c r="DA323" s="135">
        <v>1000</v>
      </c>
      <c r="DB323" s="109">
        <v>1000</v>
      </c>
      <c r="DC323" s="109">
        <v>1000</v>
      </c>
      <c r="DD323" s="347"/>
      <c r="DE323" s="109">
        <v>1000</v>
      </c>
      <c r="DF323" s="109">
        <v>1000</v>
      </c>
      <c r="DG323" s="109">
        <v>1000</v>
      </c>
      <c r="DH323" s="109">
        <v>1000</v>
      </c>
      <c r="DI323" s="109">
        <v>1000</v>
      </c>
      <c r="DJ323" s="109">
        <v>1000</v>
      </c>
      <c r="DK323" s="109">
        <v>1000</v>
      </c>
      <c r="DL323" s="109">
        <v>1000</v>
      </c>
      <c r="DM323" s="109">
        <v>1000</v>
      </c>
      <c r="DN323" s="109">
        <v>1000</v>
      </c>
      <c r="DO323" s="109">
        <v>1000</v>
      </c>
      <c r="DQ323" s="10" t="s">
        <v>929</v>
      </c>
      <c r="DR323" s="151">
        <v>100</v>
      </c>
      <c r="DS323" s="133">
        <v>75</v>
      </c>
      <c r="DT323" s="128" t="s">
        <v>1100</v>
      </c>
      <c r="DU323" s="128" t="s">
        <v>1100</v>
      </c>
      <c r="DV323" s="128" t="s">
        <v>1100</v>
      </c>
      <c r="DW323" s="128" t="s">
        <v>1100</v>
      </c>
      <c r="DX323" s="133">
        <v>100</v>
      </c>
      <c r="DY323" s="128" t="s">
        <v>1100</v>
      </c>
      <c r="DZ323" s="109">
        <v>50</v>
      </c>
      <c r="EA323" s="347"/>
      <c r="EB323" s="128" t="s">
        <v>1100</v>
      </c>
      <c r="EC323" s="347"/>
      <c r="ED323" s="138">
        <v>100</v>
      </c>
      <c r="EE323" s="347"/>
      <c r="EF323" s="138">
        <v>100</v>
      </c>
      <c r="EG323" s="138">
        <v>50</v>
      </c>
      <c r="EH323" s="138">
        <v>50</v>
      </c>
      <c r="EI323" s="109">
        <v>50</v>
      </c>
      <c r="EJ323" s="109">
        <v>50</v>
      </c>
      <c r="EK323" s="128" t="s">
        <v>1100</v>
      </c>
      <c r="EL323" s="347"/>
      <c r="EM323" s="133">
        <v>75</v>
      </c>
      <c r="EN323" s="135">
        <v>50</v>
      </c>
      <c r="EO323" s="135">
        <v>50</v>
      </c>
      <c r="EP323" s="109">
        <v>50</v>
      </c>
      <c r="EQ323" s="129">
        <v>50</v>
      </c>
      <c r="ER323" s="347"/>
      <c r="ES323" s="109">
        <v>100</v>
      </c>
      <c r="ET323" s="109">
        <v>50</v>
      </c>
      <c r="EU323" s="138">
        <v>50</v>
      </c>
      <c r="EV323" s="138">
        <v>50</v>
      </c>
      <c r="EW323" s="138">
        <v>50</v>
      </c>
      <c r="EX323" s="109">
        <v>50</v>
      </c>
      <c r="EY323" s="109">
        <v>50</v>
      </c>
      <c r="EZ323" s="109">
        <v>50</v>
      </c>
      <c r="FA323" s="109">
        <v>50</v>
      </c>
      <c r="FB323" s="109">
        <v>50</v>
      </c>
      <c r="FC323" s="109">
        <v>50</v>
      </c>
      <c r="FE323" s="10" t="s">
        <v>929</v>
      </c>
      <c r="FF323" s="151">
        <v>700</v>
      </c>
      <c r="FG323" s="151">
        <v>700</v>
      </c>
      <c r="FH323" s="128" t="s">
        <v>1100</v>
      </c>
      <c r="FI323" s="128" t="s">
        <v>1100</v>
      </c>
      <c r="FJ323" s="128" t="s">
        <v>1100</v>
      </c>
      <c r="FK323" s="128" t="s">
        <v>1100</v>
      </c>
      <c r="FL323" s="196">
        <v>750</v>
      </c>
      <c r="FM323" s="128" t="s">
        <v>1100</v>
      </c>
      <c r="FN323" s="109">
        <v>800</v>
      </c>
      <c r="FO323" s="138">
        <v>800</v>
      </c>
      <c r="FP323" s="128" t="s">
        <v>1100</v>
      </c>
      <c r="FQ323" s="138">
        <v>750</v>
      </c>
      <c r="FR323" s="138">
        <v>700</v>
      </c>
      <c r="FS323" s="138">
        <v>700</v>
      </c>
      <c r="FT323" s="138">
        <v>700</v>
      </c>
      <c r="FU323" s="138">
        <v>650</v>
      </c>
      <c r="FV323" s="138">
        <v>650</v>
      </c>
      <c r="FW323" s="109">
        <v>1000</v>
      </c>
      <c r="FX323" s="109">
        <v>650</v>
      </c>
      <c r="FY323" s="128" t="s">
        <v>1100</v>
      </c>
      <c r="FZ323" s="109">
        <v>700</v>
      </c>
      <c r="GA323" s="135">
        <v>700</v>
      </c>
      <c r="GB323" s="135">
        <v>700</v>
      </c>
      <c r="GC323" s="135">
        <v>700</v>
      </c>
      <c r="GD323" s="109">
        <v>700</v>
      </c>
      <c r="GE323" s="109">
        <v>750</v>
      </c>
      <c r="GF323" s="128" t="s">
        <v>1100</v>
      </c>
      <c r="GG323" s="109">
        <v>750</v>
      </c>
      <c r="GH323" s="109">
        <v>775</v>
      </c>
      <c r="GI323" s="138">
        <v>750</v>
      </c>
      <c r="GJ323" s="138">
        <v>700</v>
      </c>
      <c r="GK323" s="109">
        <v>700</v>
      </c>
      <c r="GL323" s="109">
        <v>700</v>
      </c>
      <c r="GM323" s="109">
        <v>700</v>
      </c>
      <c r="GN323" s="109">
        <v>700</v>
      </c>
      <c r="GO323" s="109">
        <v>700</v>
      </c>
      <c r="GP323" s="109">
        <v>750</v>
      </c>
      <c r="GQ323" s="129">
        <v>1500</v>
      </c>
    </row>
    <row r="324" spans="1:199" ht="14.4" customHeight="1" x14ac:dyDescent="0.3">
      <c r="A324" s="10" t="s">
        <v>1106</v>
      </c>
      <c r="B324" s="128" t="s">
        <v>1100</v>
      </c>
      <c r="C324" s="128" t="s">
        <v>1100</v>
      </c>
      <c r="D324" s="128" t="s">
        <v>1100</v>
      </c>
      <c r="E324" s="128" t="s">
        <v>1100</v>
      </c>
      <c r="F324" s="128" t="s">
        <v>1100</v>
      </c>
      <c r="G324" s="128" t="s">
        <v>1100</v>
      </c>
      <c r="H324" s="128" t="s">
        <v>1100</v>
      </c>
      <c r="I324" s="128" t="s">
        <v>1100</v>
      </c>
      <c r="J324" s="128" t="s">
        <v>1100</v>
      </c>
      <c r="K324" s="347"/>
      <c r="L324" s="128" t="s">
        <v>1100</v>
      </c>
      <c r="M324" s="347"/>
      <c r="N324" s="128" t="s">
        <v>1100</v>
      </c>
      <c r="O324" s="347"/>
      <c r="P324" s="138">
        <v>5500</v>
      </c>
      <c r="Q324" s="138">
        <v>5500</v>
      </c>
      <c r="R324" s="138">
        <v>5500</v>
      </c>
      <c r="S324" s="128" t="s">
        <v>1100</v>
      </c>
      <c r="T324" s="128" t="s">
        <v>1100</v>
      </c>
      <c r="U324" s="128" t="s">
        <v>1100</v>
      </c>
      <c r="V324" s="347"/>
      <c r="W324" s="128" t="s">
        <v>1100</v>
      </c>
      <c r="X324" s="128" t="s">
        <v>1100</v>
      </c>
      <c r="Y324" s="128" t="s">
        <v>1100</v>
      </c>
      <c r="Z324" s="128" t="s">
        <v>1100</v>
      </c>
      <c r="AA324" s="128" t="s">
        <v>1100</v>
      </c>
      <c r="AB324" s="347"/>
      <c r="AC324" s="128" t="s">
        <v>1100</v>
      </c>
      <c r="AD324" s="128" t="s">
        <v>1100</v>
      </c>
      <c r="AE324" s="128" t="s">
        <v>1100</v>
      </c>
      <c r="AF324" s="128" t="s">
        <v>1100</v>
      </c>
      <c r="AG324" s="128" t="s">
        <v>1100</v>
      </c>
      <c r="AH324" s="128" t="s">
        <v>1100</v>
      </c>
      <c r="AI324" s="128" t="s">
        <v>1100</v>
      </c>
      <c r="AJ324" s="128" t="s">
        <v>1100</v>
      </c>
      <c r="AK324" s="128" t="s">
        <v>1100</v>
      </c>
      <c r="AL324" s="128" t="s">
        <v>1100</v>
      </c>
      <c r="AM324" s="128" t="s">
        <v>1100</v>
      </c>
      <c r="AO324" s="10" t="s">
        <v>1106</v>
      </c>
      <c r="AP324" s="128" t="s">
        <v>1100</v>
      </c>
      <c r="AQ324" s="128" t="s">
        <v>1100</v>
      </c>
      <c r="AR324" s="128" t="s">
        <v>1100</v>
      </c>
      <c r="AS324" s="128" t="s">
        <v>1100</v>
      </c>
      <c r="AT324" s="128" t="s">
        <v>1100</v>
      </c>
      <c r="AU324" s="128" t="s">
        <v>1100</v>
      </c>
      <c r="AV324" s="128" t="s">
        <v>1100</v>
      </c>
      <c r="AW324" s="128" t="s">
        <v>1100</v>
      </c>
      <c r="AX324" s="128" t="s">
        <v>1100</v>
      </c>
      <c r="AY324" s="356"/>
      <c r="AZ324" s="128" t="s">
        <v>1100</v>
      </c>
      <c r="BA324" s="347"/>
      <c r="BB324" s="128" t="s">
        <v>1100</v>
      </c>
      <c r="BC324" s="347"/>
      <c r="BD324" s="138">
        <v>6500</v>
      </c>
      <c r="BE324" s="138">
        <v>7000</v>
      </c>
      <c r="BF324" s="138">
        <v>5800</v>
      </c>
      <c r="BG324" s="128" t="s">
        <v>1100</v>
      </c>
      <c r="BH324" s="128" t="s">
        <v>1100</v>
      </c>
      <c r="BI324" s="128" t="s">
        <v>1100</v>
      </c>
      <c r="BJ324" s="347"/>
      <c r="BK324" s="128" t="s">
        <v>1100</v>
      </c>
      <c r="BL324" s="128" t="s">
        <v>1100</v>
      </c>
      <c r="BM324" s="128" t="s">
        <v>1100</v>
      </c>
      <c r="BN324" s="128" t="s">
        <v>1100</v>
      </c>
      <c r="BO324" s="128" t="s">
        <v>1100</v>
      </c>
      <c r="BP324" s="347"/>
      <c r="BQ324" s="128" t="s">
        <v>1100</v>
      </c>
      <c r="BR324" s="128" t="s">
        <v>1100</v>
      </c>
      <c r="BS324" s="128" t="s">
        <v>1100</v>
      </c>
      <c r="BT324" s="128" t="s">
        <v>1100</v>
      </c>
      <c r="BU324" s="128" t="s">
        <v>1100</v>
      </c>
      <c r="BV324" s="128" t="s">
        <v>1100</v>
      </c>
      <c r="BW324" s="128" t="s">
        <v>1100</v>
      </c>
      <c r="BX324" s="128" t="s">
        <v>1100</v>
      </c>
      <c r="BY324" s="128" t="s">
        <v>1100</v>
      </c>
      <c r="BZ324" s="128" t="s">
        <v>1100</v>
      </c>
      <c r="CA324" s="128" t="s">
        <v>1100</v>
      </c>
      <c r="CC324" s="10" t="s">
        <v>1106</v>
      </c>
      <c r="CD324" s="128" t="s">
        <v>1100</v>
      </c>
      <c r="CE324" s="128" t="s">
        <v>1100</v>
      </c>
      <c r="CF324" s="128" t="s">
        <v>1100</v>
      </c>
      <c r="CG324" s="128" t="s">
        <v>1100</v>
      </c>
      <c r="CH324" s="128" t="s">
        <v>1100</v>
      </c>
      <c r="CI324" s="128" t="s">
        <v>1100</v>
      </c>
      <c r="CJ324" s="128" t="s">
        <v>1100</v>
      </c>
      <c r="CK324" s="128" t="s">
        <v>1100</v>
      </c>
      <c r="CL324" s="128" t="s">
        <v>1100</v>
      </c>
      <c r="CM324" s="347"/>
      <c r="CN324" s="128" t="s">
        <v>1100</v>
      </c>
      <c r="CO324" s="347"/>
      <c r="CP324" s="128" t="s">
        <v>1100</v>
      </c>
      <c r="CQ324" s="347"/>
      <c r="CR324" s="133">
        <v>1350</v>
      </c>
      <c r="CS324" s="138">
        <v>1000</v>
      </c>
      <c r="CT324" s="138">
        <v>1000</v>
      </c>
      <c r="CU324" s="128" t="s">
        <v>1100</v>
      </c>
      <c r="CV324" s="128" t="s">
        <v>1100</v>
      </c>
      <c r="CW324" s="128" t="s">
        <v>1100</v>
      </c>
      <c r="CX324" s="347"/>
      <c r="CY324" s="128" t="s">
        <v>1100</v>
      </c>
      <c r="CZ324" s="128" t="s">
        <v>1100</v>
      </c>
      <c r="DA324" s="128" t="s">
        <v>1100</v>
      </c>
      <c r="DB324" s="128" t="s">
        <v>1100</v>
      </c>
      <c r="DC324" s="128" t="s">
        <v>1100</v>
      </c>
      <c r="DD324" s="347"/>
      <c r="DE324" s="128" t="s">
        <v>1100</v>
      </c>
      <c r="DF324" s="128" t="s">
        <v>1100</v>
      </c>
      <c r="DG324" s="128" t="s">
        <v>1100</v>
      </c>
      <c r="DH324" s="128" t="s">
        <v>1100</v>
      </c>
      <c r="DI324" s="128" t="s">
        <v>1100</v>
      </c>
      <c r="DJ324" s="128" t="s">
        <v>1100</v>
      </c>
      <c r="DK324" s="128" t="s">
        <v>1100</v>
      </c>
      <c r="DL324" s="128" t="s">
        <v>1100</v>
      </c>
      <c r="DM324" s="128" t="s">
        <v>1100</v>
      </c>
      <c r="DN324" s="128" t="s">
        <v>1100</v>
      </c>
      <c r="DO324" s="128" t="s">
        <v>1100</v>
      </c>
      <c r="DQ324" s="10" t="s">
        <v>1106</v>
      </c>
      <c r="DR324" s="128" t="s">
        <v>1100</v>
      </c>
      <c r="DS324" s="128" t="s">
        <v>1100</v>
      </c>
      <c r="DT324" s="128" t="s">
        <v>1100</v>
      </c>
      <c r="DU324" s="128" t="s">
        <v>1100</v>
      </c>
      <c r="DV324" s="128" t="s">
        <v>1100</v>
      </c>
      <c r="DW324" s="128" t="s">
        <v>1100</v>
      </c>
      <c r="DX324" s="128" t="s">
        <v>1100</v>
      </c>
      <c r="DY324" s="128" t="s">
        <v>1100</v>
      </c>
      <c r="DZ324" s="128" t="s">
        <v>1100</v>
      </c>
      <c r="EA324" s="347"/>
      <c r="EB324" s="128" t="s">
        <v>1100</v>
      </c>
      <c r="EC324" s="347"/>
      <c r="ED324" s="128" t="s">
        <v>1100</v>
      </c>
      <c r="EE324" s="347"/>
      <c r="EF324" s="129">
        <v>100</v>
      </c>
      <c r="EG324" s="138">
        <v>100</v>
      </c>
      <c r="EH324" s="138">
        <v>100</v>
      </c>
      <c r="EI324" s="128" t="s">
        <v>1100</v>
      </c>
      <c r="EJ324" s="128" t="s">
        <v>1100</v>
      </c>
      <c r="EK324" s="128" t="s">
        <v>1100</v>
      </c>
      <c r="EL324" s="347"/>
      <c r="EM324" s="128" t="s">
        <v>1100</v>
      </c>
      <c r="EN324" s="140" t="s">
        <v>1100</v>
      </c>
      <c r="EO324" s="140" t="s">
        <v>1100</v>
      </c>
      <c r="EP324" s="140" t="s">
        <v>1100</v>
      </c>
      <c r="EQ324" s="128" t="s">
        <v>1100</v>
      </c>
      <c r="ER324" s="347"/>
      <c r="ES324" s="128" t="s">
        <v>1100</v>
      </c>
      <c r="ET324" s="128" t="s">
        <v>1100</v>
      </c>
      <c r="EU324" s="128" t="s">
        <v>1100</v>
      </c>
      <c r="EV324" s="128" t="s">
        <v>1100</v>
      </c>
      <c r="EW324" s="128" t="s">
        <v>1100</v>
      </c>
      <c r="EX324" s="128" t="s">
        <v>1100</v>
      </c>
      <c r="EY324" s="128" t="s">
        <v>1100</v>
      </c>
      <c r="EZ324" s="128" t="s">
        <v>1100</v>
      </c>
      <c r="FA324" s="128" t="s">
        <v>1100</v>
      </c>
      <c r="FB324" s="128" t="s">
        <v>1100</v>
      </c>
      <c r="FC324" s="128" t="s">
        <v>1100</v>
      </c>
      <c r="FE324" s="10" t="s">
        <v>1106</v>
      </c>
      <c r="FF324" s="128" t="s">
        <v>1100</v>
      </c>
      <c r="FG324" s="128" t="s">
        <v>1100</v>
      </c>
      <c r="FH324" s="128" t="s">
        <v>1100</v>
      </c>
      <c r="FI324" s="128" t="s">
        <v>1100</v>
      </c>
      <c r="FJ324" s="128" t="s">
        <v>1100</v>
      </c>
      <c r="FK324" s="128" t="s">
        <v>1100</v>
      </c>
      <c r="FL324" s="128" t="s">
        <v>1100</v>
      </c>
      <c r="FM324" s="128" t="s">
        <v>1100</v>
      </c>
      <c r="FN324" s="128" t="s">
        <v>1100</v>
      </c>
      <c r="FO324" s="137" t="s">
        <v>1106</v>
      </c>
      <c r="FP324" s="128" t="s">
        <v>1100</v>
      </c>
      <c r="FQ324" s="128" t="s">
        <v>1100</v>
      </c>
      <c r="FR324" s="128" t="s">
        <v>1100</v>
      </c>
      <c r="FS324" s="128" t="s">
        <v>1100</v>
      </c>
      <c r="FT324" s="133">
        <v>1225</v>
      </c>
      <c r="FU324" s="138">
        <v>700</v>
      </c>
      <c r="FV324" s="138">
        <v>700</v>
      </c>
      <c r="FW324" s="128" t="s">
        <v>1100</v>
      </c>
      <c r="FX324" s="128" t="s">
        <v>1100</v>
      </c>
      <c r="FY324" s="128" t="s">
        <v>1100</v>
      </c>
      <c r="FZ324" s="128" t="s">
        <v>1100</v>
      </c>
      <c r="GA324" s="128" t="s">
        <v>1100</v>
      </c>
      <c r="GB324" s="140" t="s">
        <v>1100</v>
      </c>
      <c r="GC324" s="140" t="s">
        <v>1100</v>
      </c>
      <c r="GD324" s="140" t="s">
        <v>1100</v>
      </c>
      <c r="GE324" s="128" t="s">
        <v>1100</v>
      </c>
      <c r="GF324" s="128" t="s">
        <v>1100</v>
      </c>
      <c r="GG324" s="128" t="s">
        <v>1100</v>
      </c>
      <c r="GH324" s="128" t="s">
        <v>1100</v>
      </c>
      <c r="GI324" s="128" t="s">
        <v>1100</v>
      </c>
      <c r="GJ324" s="128" t="s">
        <v>1100</v>
      </c>
      <c r="GK324" s="128" t="s">
        <v>1100</v>
      </c>
      <c r="GL324" s="128" t="s">
        <v>1100</v>
      </c>
      <c r="GM324" s="128" t="s">
        <v>1100</v>
      </c>
      <c r="GN324" s="128" t="s">
        <v>1100</v>
      </c>
      <c r="GO324" s="128" t="s">
        <v>1100</v>
      </c>
      <c r="GP324" s="128" t="s">
        <v>1100</v>
      </c>
      <c r="GQ324" s="128" t="s">
        <v>1100</v>
      </c>
    </row>
    <row r="325" spans="1:199" ht="14.4" customHeight="1" x14ac:dyDescent="0.3">
      <c r="A325" s="10" t="s">
        <v>931</v>
      </c>
      <c r="B325" s="128" t="s">
        <v>1100</v>
      </c>
      <c r="C325" s="128" t="s">
        <v>1100</v>
      </c>
      <c r="D325" s="109">
        <v>5000</v>
      </c>
      <c r="E325" s="109">
        <v>5000</v>
      </c>
      <c r="F325" s="128" t="s">
        <v>1100</v>
      </c>
      <c r="G325" s="109">
        <v>5000</v>
      </c>
      <c r="H325" s="135">
        <v>5000</v>
      </c>
      <c r="I325" s="135">
        <v>7000</v>
      </c>
      <c r="J325" s="135">
        <v>6000</v>
      </c>
      <c r="K325" s="347"/>
      <c r="L325" s="135">
        <v>6000</v>
      </c>
      <c r="M325" s="347"/>
      <c r="N325" s="135">
        <v>6000</v>
      </c>
      <c r="O325" s="347"/>
      <c r="P325" s="135">
        <v>6000</v>
      </c>
      <c r="Q325" s="135">
        <v>5000</v>
      </c>
      <c r="R325" s="138">
        <v>5000</v>
      </c>
      <c r="S325" s="109">
        <v>5000</v>
      </c>
      <c r="T325" s="109">
        <v>5000</v>
      </c>
      <c r="U325" s="135">
        <v>5000</v>
      </c>
      <c r="V325" s="347"/>
      <c r="W325" s="135">
        <v>5000</v>
      </c>
      <c r="X325" s="135">
        <v>5000</v>
      </c>
      <c r="Y325" s="135">
        <v>3000</v>
      </c>
      <c r="Z325" s="109">
        <v>5000</v>
      </c>
      <c r="AA325" s="109">
        <v>5000</v>
      </c>
      <c r="AB325" s="347"/>
      <c r="AC325" s="109">
        <v>5000</v>
      </c>
      <c r="AD325" s="109">
        <v>5000</v>
      </c>
      <c r="AE325" s="138">
        <v>5000</v>
      </c>
      <c r="AF325" s="138">
        <v>5000</v>
      </c>
      <c r="AG325" s="138">
        <v>5000</v>
      </c>
      <c r="AH325" s="109">
        <v>5000</v>
      </c>
      <c r="AI325" s="109">
        <v>5000</v>
      </c>
      <c r="AJ325" s="109">
        <v>5000</v>
      </c>
      <c r="AK325" s="109">
        <v>5000</v>
      </c>
      <c r="AL325" s="109">
        <v>5000</v>
      </c>
      <c r="AM325" s="109">
        <v>4500</v>
      </c>
      <c r="AO325" s="10" t="s">
        <v>931</v>
      </c>
      <c r="AP325" s="128" t="s">
        <v>1100</v>
      </c>
      <c r="AQ325" s="128" t="s">
        <v>1100</v>
      </c>
      <c r="AR325" s="109">
        <v>7000</v>
      </c>
      <c r="AS325" s="109">
        <v>7000</v>
      </c>
      <c r="AT325" s="128" t="s">
        <v>1100</v>
      </c>
      <c r="AU325" s="109">
        <v>7500</v>
      </c>
      <c r="AV325" s="135">
        <v>6500</v>
      </c>
      <c r="AW325" s="135">
        <v>6500</v>
      </c>
      <c r="AX325" s="135">
        <v>6250</v>
      </c>
      <c r="AY325" s="356"/>
      <c r="AZ325" s="135">
        <v>6750</v>
      </c>
      <c r="BA325" s="347"/>
      <c r="BB325" s="135">
        <v>6000</v>
      </c>
      <c r="BC325" s="347"/>
      <c r="BD325" s="135">
        <v>6000</v>
      </c>
      <c r="BE325" s="135">
        <v>7000</v>
      </c>
      <c r="BF325" s="138">
        <v>6000</v>
      </c>
      <c r="BG325" s="109">
        <v>6000</v>
      </c>
      <c r="BH325" s="109">
        <v>6000</v>
      </c>
      <c r="BI325" s="135">
        <v>6000</v>
      </c>
      <c r="BJ325" s="347"/>
      <c r="BK325" s="135">
        <v>6000</v>
      </c>
      <c r="BL325" s="135">
        <v>6000</v>
      </c>
      <c r="BM325" s="135">
        <v>8500</v>
      </c>
      <c r="BN325" s="129">
        <v>6000</v>
      </c>
      <c r="BO325" s="129">
        <v>6500</v>
      </c>
      <c r="BP325" s="347"/>
      <c r="BQ325" s="129">
        <v>6500</v>
      </c>
      <c r="BR325" s="80">
        <v>7000</v>
      </c>
      <c r="BS325" s="138">
        <v>9500</v>
      </c>
      <c r="BT325" s="109">
        <v>6000</v>
      </c>
      <c r="BU325" s="109">
        <v>6000</v>
      </c>
      <c r="BV325" s="109">
        <v>6000</v>
      </c>
      <c r="BW325" s="109">
        <v>6000</v>
      </c>
      <c r="BX325" s="109">
        <v>6000</v>
      </c>
      <c r="BY325" s="109">
        <v>6000</v>
      </c>
      <c r="BZ325" s="109">
        <v>6000</v>
      </c>
      <c r="CA325" s="109">
        <v>6000</v>
      </c>
      <c r="CC325" s="10" t="s">
        <v>931</v>
      </c>
      <c r="CD325" s="128" t="s">
        <v>1100</v>
      </c>
      <c r="CE325" s="128" t="s">
        <v>1100</v>
      </c>
      <c r="CF325" s="109">
        <v>1500</v>
      </c>
      <c r="CG325" s="109">
        <v>1500</v>
      </c>
      <c r="CH325" s="128" t="s">
        <v>1100</v>
      </c>
      <c r="CI325" s="109">
        <v>2000</v>
      </c>
      <c r="CJ325" s="135">
        <v>2000</v>
      </c>
      <c r="CK325" s="135">
        <v>2000</v>
      </c>
      <c r="CL325" s="135">
        <v>2000</v>
      </c>
      <c r="CM325" s="347"/>
      <c r="CN325" s="135">
        <v>2000</v>
      </c>
      <c r="CO325" s="347"/>
      <c r="CP325" s="135">
        <v>2000</v>
      </c>
      <c r="CQ325" s="347"/>
      <c r="CR325" s="135">
        <v>2000</v>
      </c>
      <c r="CS325" s="135">
        <v>2000</v>
      </c>
      <c r="CT325" s="138">
        <v>2000</v>
      </c>
      <c r="CU325" s="109">
        <v>2000</v>
      </c>
      <c r="CV325" s="109">
        <v>2000</v>
      </c>
      <c r="CW325" s="135">
        <v>2000</v>
      </c>
      <c r="CX325" s="347"/>
      <c r="CY325" s="135">
        <v>2000</v>
      </c>
      <c r="CZ325" s="135">
        <v>2000</v>
      </c>
      <c r="DA325" s="135">
        <v>2500</v>
      </c>
      <c r="DB325" s="109">
        <v>2000</v>
      </c>
      <c r="DC325" s="109">
        <v>2000</v>
      </c>
      <c r="DD325" s="347"/>
      <c r="DE325" s="109">
        <v>2000</v>
      </c>
      <c r="DF325" s="109">
        <v>2000</v>
      </c>
      <c r="DG325" s="109">
        <v>2000</v>
      </c>
      <c r="DH325" s="109">
        <v>2000</v>
      </c>
      <c r="DI325" s="109">
        <v>2000</v>
      </c>
      <c r="DJ325" s="109">
        <v>2000</v>
      </c>
      <c r="DK325" s="109">
        <v>2000</v>
      </c>
      <c r="DL325" s="109">
        <v>2000</v>
      </c>
      <c r="DM325" s="109">
        <v>2000</v>
      </c>
      <c r="DN325" s="109">
        <v>2000</v>
      </c>
      <c r="DO325" s="109">
        <v>2000</v>
      </c>
      <c r="DQ325" s="10" t="s">
        <v>931</v>
      </c>
      <c r="DR325" s="128" t="s">
        <v>1100</v>
      </c>
      <c r="DS325" s="128" t="s">
        <v>1100</v>
      </c>
      <c r="DT325" s="109">
        <v>100</v>
      </c>
      <c r="DU325" s="109">
        <v>100</v>
      </c>
      <c r="DV325" s="128" t="s">
        <v>1100</v>
      </c>
      <c r="DW325" s="109">
        <v>100</v>
      </c>
      <c r="DX325" s="135">
        <v>100</v>
      </c>
      <c r="DY325" s="135">
        <v>100</v>
      </c>
      <c r="DZ325" s="135">
        <v>100</v>
      </c>
      <c r="EA325" s="347"/>
      <c r="EB325" s="135">
        <v>100</v>
      </c>
      <c r="EC325" s="347"/>
      <c r="ED325" s="135">
        <v>100</v>
      </c>
      <c r="EE325" s="347"/>
      <c r="EF325" s="135">
        <v>100</v>
      </c>
      <c r="EG325" s="135">
        <v>100</v>
      </c>
      <c r="EH325" s="138">
        <v>100</v>
      </c>
      <c r="EI325" s="109">
        <v>100</v>
      </c>
      <c r="EJ325" s="109">
        <v>100</v>
      </c>
      <c r="EK325" s="135">
        <v>100</v>
      </c>
      <c r="EL325" s="347"/>
      <c r="EM325" s="135">
        <v>100</v>
      </c>
      <c r="EN325" s="135">
        <v>100</v>
      </c>
      <c r="EO325" s="135">
        <v>100</v>
      </c>
      <c r="EP325" s="109">
        <v>100</v>
      </c>
      <c r="EQ325" s="109">
        <v>100</v>
      </c>
      <c r="ER325" s="347"/>
      <c r="ES325" s="109">
        <v>100</v>
      </c>
      <c r="ET325" s="109">
        <v>100</v>
      </c>
      <c r="EU325" s="138">
        <v>100</v>
      </c>
      <c r="EV325" s="138">
        <v>100</v>
      </c>
      <c r="EW325" s="138">
        <v>100</v>
      </c>
      <c r="EX325" s="109">
        <v>100</v>
      </c>
      <c r="EY325" s="109">
        <v>100</v>
      </c>
      <c r="EZ325" s="109">
        <v>100</v>
      </c>
      <c r="FA325" s="109">
        <v>100</v>
      </c>
      <c r="FB325" s="109">
        <v>100</v>
      </c>
      <c r="FC325" s="109">
        <v>100</v>
      </c>
      <c r="FE325" s="10" t="s">
        <v>931</v>
      </c>
      <c r="FF325" s="128" t="s">
        <v>1100</v>
      </c>
      <c r="FG325" s="128" t="s">
        <v>1100</v>
      </c>
      <c r="FH325" s="109">
        <v>1300</v>
      </c>
      <c r="FI325" s="109">
        <v>1300</v>
      </c>
      <c r="FJ325" s="128" t="s">
        <v>1100</v>
      </c>
      <c r="FK325" s="109">
        <v>1300</v>
      </c>
      <c r="FL325" s="196">
        <v>1250</v>
      </c>
      <c r="FM325" s="135">
        <v>1250</v>
      </c>
      <c r="FN325" s="135">
        <v>1300</v>
      </c>
      <c r="FO325" s="135">
        <v>1300</v>
      </c>
      <c r="FP325" s="135">
        <v>1300</v>
      </c>
      <c r="FQ325" s="135">
        <v>1400</v>
      </c>
      <c r="FR325" s="135">
        <v>1300</v>
      </c>
      <c r="FS325" s="135">
        <v>1300</v>
      </c>
      <c r="FT325" s="135">
        <v>1300</v>
      </c>
      <c r="FU325" s="135">
        <v>1300</v>
      </c>
      <c r="FV325" s="138">
        <v>1250</v>
      </c>
      <c r="FW325" s="109">
        <v>1200</v>
      </c>
      <c r="FX325" s="109">
        <v>1250</v>
      </c>
      <c r="FY325" s="135">
        <v>1250</v>
      </c>
      <c r="FZ325" s="128" t="s">
        <v>1100</v>
      </c>
      <c r="GA325" s="135">
        <v>1500</v>
      </c>
      <c r="GB325" s="135">
        <v>2500</v>
      </c>
      <c r="GC325" s="135">
        <v>1300</v>
      </c>
      <c r="GD325" s="109">
        <v>1000</v>
      </c>
      <c r="GE325" s="109">
        <v>1500</v>
      </c>
      <c r="GF325" s="128" t="s">
        <v>1100</v>
      </c>
      <c r="GG325" s="109">
        <v>1500</v>
      </c>
      <c r="GH325" s="109">
        <v>1300</v>
      </c>
      <c r="GI325" s="138">
        <v>1500</v>
      </c>
      <c r="GJ325" s="138">
        <v>1400</v>
      </c>
      <c r="GK325" s="109">
        <v>1300</v>
      </c>
      <c r="GL325" s="109">
        <v>1400</v>
      </c>
      <c r="GM325" s="109">
        <v>1400</v>
      </c>
      <c r="GN325" s="109">
        <v>1250</v>
      </c>
      <c r="GO325" s="109">
        <v>1250</v>
      </c>
      <c r="GP325" s="109">
        <v>1500</v>
      </c>
      <c r="GQ325" s="109">
        <v>1500</v>
      </c>
    </row>
    <row r="326" spans="1:199" ht="14.4" customHeight="1" x14ac:dyDescent="0.3">
      <c r="A326" s="10" t="s">
        <v>932</v>
      </c>
      <c r="B326" s="128" t="s">
        <v>1100</v>
      </c>
      <c r="C326" s="128" t="s">
        <v>1100</v>
      </c>
      <c r="D326" s="128" t="s">
        <v>1100</v>
      </c>
      <c r="E326" s="128" t="s">
        <v>1100</v>
      </c>
      <c r="F326" s="128" t="s">
        <v>1100</v>
      </c>
      <c r="G326" s="128" t="s">
        <v>1100</v>
      </c>
      <c r="H326" s="128" t="s">
        <v>1100</v>
      </c>
      <c r="I326" s="128" t="s">
        <v>1100</v>
      </c>
      <c r="J326" s="128" t="s">
        <v>1100</v>
      </c>
      <c r="K326" s="347"/>
      <c r="L326" s="128" t="s">
        <v>1100</v>
      </c>
      <c r="M326" s="347"/>
      <c r="N326" s="128" t="s">
        <v>1100</v>
      </c>
      <c r="O326" s="347"/>
      <c r="P326" s="128" t="s">
        <v>1100</v>
      </c>
      <c r="Q326" s="128" t="s">
        <v>1100</v>
      </c>
      <c r="R326" s="128" t="s">
        <v>1100</v>
      </c>
      <c r="S326" s="128" t="s">
        <v>1100</v>
      </c>
      <c r="T326" s="128" t="s">
        <v>1100</v>
      </c>
      <c r="U326" s="128" t="s">
        <v>1100</v>
      </c>
      <c r="V326" s="347"/>
      <c r="W326" s="128" t="s">
        <v>1100</v>
      </c>
      <c r="X326" s="128" t="s">
        <v>1100</v>
      </c>
      <c r="Y326" s="135">
        <v>6000</v>
      </c>
      <c r="Z326" s="109">
        <v>4000</v>
      </c>
      <c r="AA326" s="109">
        <v>4000</v>
      </c>
      <c r="AB326" s="347"/>
      <c r="AC326" s="109">
        <v>4000</v>
      </c>
      <c r="AD326" s="109">
        <v>4000</v>
      </c>
      <c r="AE326" s="138">
        <v>4000</v>
      </c>
      <c r="AF326" s="138">
        <v>4000</v>
      </c>
      <c r="AG326" s="138">
        <v>4750</v>
      </c>
      <c r="AH326" s="109">
        <v>4000</v>
      </c>
      <c r="AI326" s="109">
        <v>3500</v>
      </c>
      <c r="AJ326" s="109">
        <v>3500</v>
      </c>
      <c r="AK326" s="109">
        <v>4000</v>
      </c>
      <c r="AL326" s="109">
        <v>4000</v>
      </c>
      <c r="AM326" s="109">
        <v>4000</v>
      </c>
      <c r="AO326" s="10" t="s">
        <v>932</v>
      </c>
      <c r="AP326" s="128" t="s">
        <v>1100</v>
      </c>
      <c r="AQ326" s="128" t="s">
        <v>1100</v>
      </c>
      <c r="AR326" s="128" t="s">
        <v>1100</v>
      </c>
      <c r="AS326" s="128" t="s">
        <v>1100</v>
      </c>
      <c r="AT326" s="128" t="s">
        <v>1100</v>
      </c>
      <c r="AU326" s="128" t="s">
        <v>1100</v>
      </c>
      <c r="AV326" s="128" t="s">
        <v>1100</v>
      </c>
      <c r="AW326" s="128" t="s">
        <v>1100</v>
      </c>
      <c r="AX326" s="128" t="s">
        <v>1100</v>
      </c>
      <c r="AY326" s="356"/>
      <c r="AZ326" s="128" t="s">
        <v>1100</v>
      </c>
      <c r="BA326" s="347"/>
      <c r="BB326" s="128" t="s">
        <v>1100</v>
      </c>
      <c r="BC326" s="347"/>
      <c r="BD326" s="128" t="s">
        <v>1100</v>
      </c>
      <c r="BE326" s="128" t="s">
        <v>1100</v>
      </c>
      <c r="BF326" s="128" t="s">
        <v>1100</v>
      </c>
      <c r="BG326" s="128" t="s">
        <v>1100</v>
      </c>
      <c r="BH326" s="128" t="s">
        <v>1100</v>
      </c>
      <c r="BI326" s="128" t="s">
        <v>1100</v>
      </c>
      <c r="BJ326" s="347"/>
      <c r="BK326" s="128" t="s">
        <v>1100</v>
      </c>
      <c r="BL326" s="128" t="s">
        <v>1100</v>
      </c>
      <c r="BM326" s="80">
        <v>6150</v>
      </c>
      <c r="BN326" s="109">
        <v>5000</v>
      </c>
      <c r="BO326" s="109">
        <v>5000</v>
      </c>
      <c r="BP326" s="347"/>
      <c r="BQ326" s="109">
        <v>5000</v>
      </c>
      <c r="BR326" s="109">
        <v>7000</v>
      </c>
      <c r="BS326" s="138">
        <v>7250</v>
      </c>
      <c r="BT326" s="109">
        <v>5000</v>
      </c>
      <c r="BU326" s="133">
        <v>6750</v>
      </c>
      <c r="BV326" s="109">
        <v>5000</v>
      </c>
      <c r="BW326" s="109">
        <v>7000</v>
      </c>
      <c r="BX326" s="109">
        <v>7000</v>
      </c>
      <c r="BY326" s="109">
        <v>6750</v>
      </c>
      <c r="BZ326" s="109">
        <v>7000</v>
      </c>
      <c r="CA326" s="109">
        <v>7500</v>
      </c>
      <c r="CC326" s="10" t="s">
        <v>932</v>
      </c>
      <c r="CD326" s="128" t="s">
        <v>1100</v>
      </c>
      <c r="CE326" s="128" t="s">
        <v>1100</v>
      </c>
      <c r="CF326" s="128" t="s">
        <v>1100</v>
      </c>
      <c r="CG326" s="128" t="s">
        <v>1100</v>
      </c>
      <c r="CH326" s="128" t="s">
        <v>1100</v>
      </c>
      <c r="CI326" s="128" t="s">
        <v>1100</v>
      </c>
      <c r="CJ326" s="128" t="s">
        <v>1100</v>
      </c>
      <c r="CK326" s="128" t="s">
        <v>1100</v>
      </c>
      <c r="CL326" s="128" t="s">
        <v>1100</v>
      </c>
      <c r="CM326" s="347"/>
      <c r="CN326" s="128" t="s">
        <v>1100</v>
      </c>
      <c r="CO326" s="347"/>
      <c r="CP326" s="128" t="s">
        <v>1100</v>
      </c>
      <c r="CQ326" s="347"/>
      <c r="CR326" s="128" t="s">
        <v>1100</v>
      </c>
      <c r="CS326" s="128" t="s">
        <v>1100</v>
      </c>
      <c r="CT326" s="128" t="s">
        <v>1100</v>
      </c>
      <c r="CU326" s="128" t="s">
        <v>1100</v>
      </c>
      <c r="CV326" s="128" t="s">
        <v>1100</v>
      </c>
      <c r="CW326" s="128" t="s">
        <v>1100</v>
      </c>
      <c r="CX326" s="347"/>
      <c r="CY326" s="128" t="s">
        <v>1100</v>
      </c>
      <c r="CZ326" s="128" t="s">
        <v>1100</v>
      </c>
      <c r="DA326" s="135">
        <v>1500</v>
      </c>
      <c r="DB326" s="109">
        <v>1500</v>
      </c>
      <c r="DC326" s="109">
        <v>1500</v>
      </c>
      <c r="DD326" s="347"/>
      <c r="DE326" s="109">
        <v>1500</v>
      </c>
      <c r="DF326" s="109">
        <v>1500</v>
      </c>
      <c r="DG326" s="109">
        <v>1500</v>
      </c>
      <c r="DH326" s="109">
        <v>1500</v>
      </c>
      <c r="DI326" s="109">
        <v>1500</v>
      </c>
      <c r="DJ326" s="129">
        <v>1500</v>
      </c>
      <c r="DK326" s="109">
        <v>1500</v>
      </c>
      <c r="DL326" s="109">
        <v>1500</v>
      </c>
      <c r="DM326" s="109">
        <v>1500</v>
      </c>
      <c r="DN326" s="109">
        <v>1500</v>
      </c>
      <c r="DO326" s="109">
        <v>1500</v>
      </c>
      <c r="DQ326" s="10" t="s">
        <v>932</v>
      </c>
      <c r="DR326" s="128" t="s">
        <v>1100</v>
      </c>
      <c r="DS326" s="128" t="s">
        <v>1100</v>
      </c>
      <c r="DT326" s="128" t="s">
        <v>1100</v>
      </c>
      <c r="DU326" s="128" t="s">
        <v>1100</v>
      </c>
      <c r="DV326" s="128" t="s">
        <v>1100</v>
      </c>
      <c r="DW326" s="128" t="s">
        <v>1100</v>
      </c>
      <c r="DX326" s="128" t="s">
        <v>1100</v>
      </c>
      <c r="DY326" s="128" t="s">
        <v>1100</v>
      </c>
      <c r="DZ326" s="128" t="s">
        <v>1100</v>
      </c>
      <c r="EA326" s="347"/>
      <c r="EB326" s="128" t="s">
        <v>1100</v>
      </c>
      <c r="EC326" s="347"/>
      <c r="ED326" s="128" t="s">
        <v>1100</v>
      </c>
      <c r="EE326" s="347"/>
      <c r="EF326" s="128" t="s">
        <v>1100</v>
      </c>
      <c r="EG326" s="128" t="s">
        <v>1100</v>
      </c>
      <c r="EH326" s="128" t="s">
        <v>1100</v>
      </c>
      <c r="EI326" s="128" t="s">
        <v>1100</v>
      </c>
      <c r="EJ326" s="128" t="s">
        <v>1100</v>
      </c>
      <c r="EK326" s="128" t="s">
        <v>1100</v>
      </c>
      <c r="EL326" s="347"/>
      <c r="EM326" s="128" t="s">
        <v>1100</v>
      </c>
      <c r="EN326" s="128" t="s">
        <v>1100</v>
      </c>
      <c r="EO326" s="135">
        <v>50</v>
      </c>
      <c r="EP326" s="109">
        <v>50</v>
      </c>
      <c r="EQ326" s="129">
        <v>50</v>
      </c>
      <c r="ER326" s="347"/>
      <c r="ES326" s="129">
        <v>100</v>
      </c>
      <c r="ET326" s="80">
        <v>50</v>
      </c>
      <c r="EU326" s="138">
        <v>50</v>
      </c>
      <c r="EV326" s="138">
        <v>50</v>
      </c>
      <c r="EW326" s="80">
        <v>50</v>
      </c>
      <c r="EX326" s="129">
        <v>75</v>
      </c>
      <c r="EY326" s="109">
        <v>50</v>
      </c>
      <c r="EZ326" s="109">
        <v>50</v>
      </c>
      <c r="FA326" s="109">
        <v>50</v>
      </c>
      <c r="FB326" s="129">
        <v>87.5</v>
      </c>
      <c r="FC326" s="109">
        <v>100</v>
      </c>
      <c r="FE326" s="10" t="s">
        <v>932</v>
      </c>
      <c r="FF326" s="128" t="s">
        <v>1100</v>
      </c>
      <c r="FG326" s="128" t="s">
        <v>1100</v>
      </c>
      <c r="FH326" s="128" t="s">
        <v>1100</v>
      </c>
      <c r="FI326" s="128" t="s">
        <v>1100</v>
      </c>
      <c r="FJ326" s="128" t="s">
        <v>1100</v>
      </c>
      <c r="FK326" s="128" t="s">
        <v>1100</v>
      </c>
      <c r="FL326" s="128" t="s">
        <v>1100</v>
      </c>
      <c r="FM326" s="128" t="s">
        <v>1100</v>
      </c>
      <c r="FN326" s="128" t="s">
        <v>1100</v>
      </c>
      <c r="FO326" s="128" t="s">
        <v>1100</v>
      </c>
      <c r="FP326" s="128" t="s">
        <v>1100</v>
      </c>
      <c r="FQ326" s="128" t="s">
        <v>1100</v>
      </c>
      <c r="FR326" s="128" t="s">
        <v>1100</v>
      </c>
      <c r="FS326" s="128" t="s">
        <v>1100</v>
      </c>
      <c r="FT326" s="128" t="s">
        <v>1100</v>
      </c>
      <c r="FU326" s="128" t="s">
        <v>1100</v>
      </c>
      <c r="FV326" s="128" t="s">
        <v>1100</v>
      </c>
      <c r="FW326" s="128" t="s">
        <v>1100</v>
      </c>
      <c r="FX326" s="128" t="s">
        <v>1100</v>
      </c>
      <c r="FY326" s="128" t="s">
        <v>1100</v>
      </c>
      <c r="FZ326" s="128" t="s">
        <v>1100</v>
      </c>
      <c r="GA326" s="128" t="s">
        <v>1100</v>
      </c>
      <c r="GB326" s="128" t="s">
        <v>1100</v>
      </c>
      <c r="GC326" s="135">
        <v>1200</v>
      </c>
      <c r="GD326" s="109">
        <v>1100</v>
      </c>
      <c r="GE326" s="109">
        <v>1200</v>
      </c>
      <c r="GF326" s="128" t="s">
        <v>1100</v>
      </c>
      <c r="GG326" s="109">
        <v>1200</v>
      </c>
      <c r="GH326" s="80">
        <v>1200</v>
      </c>
      <c r="GI326" s="138">
        <v>1200</v>
      </c>
      <c r="GJ326" s="138">
        <v>1250</v>
      </c>
      <c r="GK326" s="80">
        <v>1200</v>
      </c>
      <c r="GL326" s="129">
        <v>1200</v>
      </c>
      <c r="GM326" s="109">
        <v>1050</v>
      </c>
      <c r="GN326" s="109">
        <v>1100</v>
      </c>
      <c r="GO326" s="129">
        <v>1000</v>
      </c>
      <c r="GP326" s="109">
        <v>1275</v>
      </c>
      <c r="GQ326" s="109">
        <v>1300</v>
      </c>
    </row>
    <row r="327" spans="1:199" ht="14.4" customHeight="1" x14ac:dyDescent="0.3">
      <c r="A327" s="10" t="s">
        <v>964</v>
      </c>
      <c r="B327" s="128" t="s">
        <v>1100</v>
      </c>
      <c r="C327" s="128" t="s">
        <v>1100</v>
      </c>
      <c r="D327" s="128" t="s">
        <v>1100</v>
      </c>
      <c r="E327" s="128" t="s">
        <v>1100</v>
      </c>
      <c r="F327" s="128" t="s">
        <v>1100</v>
      </c>
      <c r="G327" s="128" t="s">
        <v>1100</v>
      </c>
      <c r="H327" s="128" t="s">
        <v>1100</v>
      </c>
      <c r="I327" s="128" t="s">
        <v>1100</v>
      </c>
      <c r="J327" s="128" t="s">
        <v>1100</v>
      </c>
      <c r="K327" s="347"/>
      <c r="L327" s="128" t="s">
        <v>1100</v>
      </c>
      <c r="M327" s="347"/>
      <c r="N327" s="128" t="s">
        <v>1100</v>
      </c>
      <c r="O327" s="347"/>
      <c r="P327" s="138">
        <v>4000</v>
      </c>
      <c r="Q327" s="138">
        <v>4750</v>
      </c>
      <c r="R327" s="138">
        <v>8000</v>
      </c>
      <c r="S327" s="109">
        <v>7000</v>
      </c>
      <c r="T327" s="109">
        <v>7000</v>
      </c>
      <c r="U327" s="135">
        <v>7500</v>
      </c>
      <c r="V327" s="347"/>
      <c r="W327" s="135">
        <v>7500</v>
      </c>
      <c r="X327" s="135">
        <v>8000</v>
      </c>
      <c r="Y327" s="135">
        <v>10000</v>
      </c>
      <c r="Z327" s="109">
        <v>7500</v>
      </c>
      <c r="AA327" s="109">
        <v>7500</v>
      </c>
      <c r="AB327" s="347"/>
      <c r="AC327" s="109">
        <v>7500</v>
      </c>
      <c r="AD327" s="109">
        <v>7500</v>
      </c>
      <c r="AE327" s="138">
        <v>7500</v>
      </c>
      <c r="AF327" s="128" t="s">
        <v>1100</v>
      </c>
      <c r="AG327" s="138">
        <v>7500</v>
      </c>
      <c r="AH327" s="109">
        <v>7500</v>
      </c>
      <c r="AI327" s="128" t="s">
        <v>1100</v>
      </c>
      <c r="AJ327" s="109">
        <v>7500</v>
      </c>
      <c r="AK327" s="109">
        <v>7500</v>
      </c>
      <c r="AL327" s="109">
        <v>7000</v>
      </c>
      <c r="AM327" s="109">
        <v>7000</v>
      </c>
      <c r="AO327" s="10" t="s">
        <v>964</v>
      </c>
      <c r="AP327" s="128" t="s">
        <v>1100</v>
      </c>
      <c r="AQ327" s="128" t="s">
        <v>1100</v>
      </c>
      <c r="AR327" s="128" t="s">
        <v>1100</v>
      </c>
      <c r="AS327" s="128" t="s">
        <v>1100</v>
      </c>
      <c r="AT327" s="128" t="s">
        <v>1100</v>
      </c>
      <c r="AU327" s="128" t="s">
        <v>1100</v>
      </c>
      <c r="AV327" s="128" t="s">
        <v>1100</v>
      </c>
      <c r="AW327" s="128" t="s">
        <v>1100</v>
      </c>
      <c r="AX327" s="128" t="s">
        <v>1100</v>
      </c>
      <c r="AY327" s="356"/>
      <c r="AZ327" s="128" t="s">
        <v>1100</v>
      </c>
      <c r="BA327" s="347"/>
      <c r="BB327" s="128" t="s">
        <v>1100</v>
      </c>
      <c r="BC327" s="347"/>
      <c r="BD327" s="138">
        <v>6000</v>
      </c>
      <c r="BE327" s="138">
        <v>7500</v>
      </c>
      <c r="BF327" s="138">
        <v>7500</v>
      </c>
      <c r="BG327" s="109">
        <v>6000</v>
      </c>
      <c r="BH327" s="109">
        <v>6000</v>
      </c>
      <c r="BI327" s="135">
        <v>6500</v>
      </c>
      <c r="BJ327" s="347"/>
      <c r="BK327" s="135">
        <v>7000</v>
      </c>
      <c r="BL327" s="135">
        <v>7000</v>
      </c>
      <c r="BM327" s="135">
        <v>6000</v>
      </c>
      <c r="BN327" s="109">
        <v>7000</v>
      </c>
      <c r="BO327" s="109">
        <v>7000</v>
      </c>
      <c r="BP327" s="347"/>
      <c r="BQ327" s="109">
        <v>7000</v>
      </c>
      <c r="BR327" s="109">
        <v>7000</v>
      </c>
      <c r="BS327" s="138">
        <v>7000</v>
      </c>
      <c r="BT327" s="128" t="s">
        <v>1100</v>
      </c>
      <c r="BU327" s="109">
        <v>7000</v>
      </c>
      <c r="BV327" s="109">
        <v>7000</v>
      </c>
      <c r="BW327" s="128" t="s">
        <v>1100</v>
      </c>
      <c r="BX327" s="129">
        <v>7000</v>
      </c>
      <c r="BY327" s="109">
        <v>10000</v>
      </c>
      <c r="BZ327" s="109">
        <v>9000</v>
      </c>
      <c r="CA327" s="109">
        <v>7000</v>
      </c>
      <c r="CC327" s="10" t="s">
        <v>964</v>
      </c>
      <c r="CD327" s="128" t="s">
        <v>1100</v>
      </c>
      <c r="CE327" s="128" t="s">
        <v>1100</v>
      </c>
      <c r="CF327" s="128" t="s">
        <v>1100</v>
      </c>
      <c r="CG327" s="128" t="s">
        <v>1100</v>
      </c>
      <c r="CH327" s="128" t="s">
        <v>1100</v>
      </c>
      <c r="CI327" s="128" t="s">
        <v>1100</v>
      </c>
      <c r="CJ327" s="128" t="s">
        <v>1100</v>
      </c>
      <c r="CK327" s="128" t="s">
        <v>1100</v>
      </c>
      <c r="CL327" s="128" t="s">
        <v>1100</v>
      </c>
      <c r="CM327" s="347"/>
      <c r="CN327" s="128" t="s">
        <v>1100</v>
      </c>
      <c r="CO327" s="347"/>
      <c r="CP327" s="128" t="s">
        <v>1100</v>
      </c>
      <c r="CQ327" s="347"/>
      <c r="CR327" s="133">
        <v>1350</v>
      </c>
      <c r="CS327" s="138">
        <v>2000</v>
      </c>
      <c r="CT327" s="138">
        <v>2250</v>
      </c>
      <c r="CU327" s="109">
        <v>2000</v>
      </c>
      <c r="CV327" s="109">
        <v>2000</v>
      </c>
      <c r="CW327" s="135">
        <v>2500</v>
      </c>
      <c r="CX327" s="347"/>
      <c r="CY327" s="135">
        <v>2000</v>
      </c>
      <c r="CZ327" s="135">
        <v>2000</v>
      </c>
      <c r="DA327" s="135">
        <v>2000</v>
      </c>
      <c r="DB327" s="109">
        <v>2000</v>
      </c>
      <c r="DC327" s="109">
        <v>2000</v>
      </c>
      <c r="DD327" s="347"/>
      <c r="DE327" s="109">
        <v>2000</v>
      </c>
      <c r="DF327" s="109">
        <v>2000</v>
      </c>
      <c r="DG327" s="109">
        <v>2000</v>
      </c>
      <c r="DH327" s="128" t="s">
        <v>1100</v>
      </c>
      <c r="DI327" s="109">
        <v>2000</v>
      </c>
      <c r="DJ327" s="109">
        <v>2000</v>
      </c>
      <c r="DK327" s="128" t="s">
        <v>1100</v>
      </c>
      <c r="DL327" s="129">
        <v>1475</v>
      </c>
      <c r="DM327" s="109">
        <v>2000</v>
      </c>
      <c r="DN327" s="109">
        <v>2500</v>
      </c>
      <c r="DO327" s="109">
        <v>2000</v>
      </c>
      <c r="DQ327" s="10" t="s">
        <v>964</v>
      </c>
      <c r="DR327" s="128" t="s">
        <v>1100</v>
      </c>
      <c r="DS327" s="128" t="s">
        <v>1100</v>
      </c>
      <c r="DT327" s="128" t="s">
        <v>1100</v>
      </c>
      <c r="DU327" s="128" t="s">
        <v>1100</v>
      </c>
      <c r="DV327" s="128" t="s">
        <v>1100</v>
      </c>
      <c r="DW327" s="128" t="s">
        <v>1100</v>
      </c>
      <c r="DX327" s="128" t="s">
        <v>1100</v>
      </c>
      <c r="DY327" s="128" t="s">
        <v>1100</v>
      </c>
      <c r="DZ327" s="128" t="s">
        <v>1100</v>
      </c>
      <c r="EA327" s="347"/>
      <c r="EB327" s="128" t="s">
        <v>1100</v>
      </c>
      <c r="EC327" s="347"/>
      <c r="ED327" s="128" t="s">
        <v>1100</v>
      </c>
      <c r="EE327" s="347"/>
      <c r="EF327" s="138">
        <v>50</v>
      </c>
      <c r="EG327" s="138">
        <v>50</v>
      </c>
      <c r="EH327" s="129">
        <v>100</v>
      </c>
      <c r="EI327" s="109">
        <v>50</v>
      </c>
      <c r="EJ327" s="109">
        <v>50</v>
      </c>
      <c r="EK327" s="129">
        <v>100</v>
      </c>
      <c r="EL327" s="347"/>
      <c r="EM327" s="135">
        <v>50</v>
      </c>
      <c r="EN327" s="135">
        <v>50</v>
      </c>
      <c r="EO327" s="135">
        <v>50</v>
      </c>
      <c r="EP327" s="109">
        <v>50</v>
      </c>
      <c r="EQ327" s="109">
        <v>50</v>
      </c>
      <c r="ER327" s="347"/>
      <c r="ES327" s="109">
        <v>50</v>
      </c>
      <c r="ET327" s="109">
        <v>50</v>
      </c>
      <c r="EU327" s="138">
        <v>50</v>
      </c>
      <c r="EV327" s="128" t="s">
        <v>1100</v>
      </c>
      <c r="EW327" s="138">
        <v>50</v>
      </c>
      <c r="EX327" s="109">
        <v>50</v>
      </c>
      <c r="EY327" s="128" t="s">
        <v>1100</v>
      </c>
      <c r="EZ327" s="129">
        <v>100</v>
      </c>
      <c r="FA327" s="109">
        <v>50</v>
      </c>
      <c r="FB327" s="109">
        <v>50</v>
      </c>
      <c r="FC327" s="109">
        <v>50</v>
      </c>
      <c r="FE327" s="10" t="s">
        <v>964</v>
      </c>
      <c r="FF327" s="128" t="s">
        <v>1100</v>
      </c>
      <c r="FG327" s="128" t="s">
        <v>1100</v>
      </c>
      <c r="FH327" s="128" t="s">
        <v>1100</v>
      </c>
      <c r="FI327" s="128" t="s">
        <v>1100</v>
      </c>
      <c r="FJ327" s="128" t="s">
        <v>1100</v>
      </c>
      <c r="FK327" s="128" t="s">
        <v>1100</v>
      </c>
      <c r="FL327" s="128" t="s">
        <v>1100</v>
      </c>
      <c r="FM327" s="128" t="s">
        <v>1100</v>
      </c>
      <c r="FN327" s="128" t="s">
        <v>1100</v>
      </c>
      <c r="FO327" s="128" t="s">
        <v>1100</v>
      </c>
      <c r="FP327" s="128" t="s">
        <v>1100</v>
      </c>
      <c r="FQ327" s="128" t="s">
        <v>1100</v>
      </c>
      <c r="FR327" s="128" t="s">
        <v>1100</v>
      </c>
      <c r="FS327" s="128" t="s">
        <v>1100</v>
      </c>
      <c r="FT327" s="138">
        <v>1500</v>
      </c>
      <c r="FU327" s="138">
        <v>1500</v>
      </c>
      <c r="FV327" s="133">
        <v>1000</v>
      </c>
      <c r="FW327" s="109">
        <v>1000</v>
      </c>
      <c r="FX327" s="109">
        <v>1500</v>
      </c>
      <c r="FY327" s="129">
        <v>1100</v>
      </c>
      <c r="FZ327" s="109">
        <v>1500</v>
      </c>
      <c r="GA327" s="135">
        <v>1500</v>
      </c>
      <c r="GB327" s="135">
        <v>1500</v>
      </c>
      <c r="GC327" s="135">
        <v>1500</v>
      </c>
      <c r="GD327" s="109">
        <v>1500</v>
      </c>
      <c r="GE327" s="109">
        <v>1500</v>
      </c>
      <c r="GF327" s="128" t="s">
        <v>1100</v>
      </c>
      <c r="GG327" s="109">
        <v>2000</v>
      </c>
      <c r="GH327" s="109">
        <v>1500</v>
      </c>
      <c r="GI327" s="138">
        <v>1500</v>
      </c>
      <c r="GJ327" s="128" t="s">
        <v>1100</v>
      </c>
      <c r="GK327" s="109">
        <v>1500</v>
      </c>
      <c r="GL327" s="109">
        <v>1500</v>
      </c>
      <c r="GM327" s="128" t="s">
        <v>1100</v>
      </c>
      <c r="GN327" s="129">
        <v>1000</v>
      </c>
      <c r="GO327" s="109">
        <v>1500</v>
      </c>
      <c r="GP327" s="109">
        <v>1500</v>
      </c>
      <c r="GQ327" s="109">
        <v>2000</v>
      </c>
    </row>
    <row r="328" spans="1:199" ht="14.4" customHeight="1" x14ac:dyDescent="0.3">
      <c r="A328" s="10" t="s">
        <v>933</v>
      </c>
      <c r="B328" s="128" t="s">
        <v>1100</v>
      </c>
      <c r="C328" s="128" t="s">
        <v>1100</v>
      </c>
      <c r="D328" s="128" t="s">
        <v>1100</v>
      </c>
      <c r="E328" s="128" t="s">
        <v>1100</v>
      </c>
      <c r="F328" s="128" t="s">
        <v>1100</v>
      </c>
      <c r="G328" s="128" t="s">
        <v>1100</v>
      </c>
      <c r="H328" s="128" t="s">
        <v>1100</v>
      </c>
      <c r="I328" s="128" t="s">
        <v>1100</v>
      </c>
      <c r="J328" s="128" t="s">
        <v>1100</v>
      </c>
      <c r="K328" s="347"/>
      <c r="L328" s="135">
        <v>4000</v>
      </c>
      <c r="M328" s="347"/>
      <c r="N328" s="135">
        <v>5000</v>
      </c>
      <c r="O328" s="347"/>
      <c r="P328" s="128" t="s">
        <v>1100</v>
      </c>
      <c r="Q328" s="109">
        <v>5000</v>
      </c>
      <c r="R328" s="138">
        <v>4750</v>
      </c>
      <c r="S328" s="128" t="s">
        <v>1100</v>
      </c>
      <c r="T328" s="109">
        <v>7000</v>
      </c>
      <c r="U328" s="128" t="s">
        <v>1100</v>
      </c>
      <c r="V328" s="347"/>
      <c r="W328" s="128" t="s">
        <v>1100</v>
      </c>
      <c r="X328" s="128" t="s">
        <v>1100</v>
      </c>
      <c r="Y328" s="128" t="s">
        <v>1100</v>
      </c>
      <c r="Z328" s="128" t="s">
        <v>1100</v>
      </c>
      <c r="AA328" s="128" t="s">
        <v>1100</v>
      </c>
      <c r="AB328" s="347"/>
      <c r="AC328" s="128" t="s">
        <v>1100</v>
      </c>
      <c r="AD328" s="128" t="s">
        <v>1100</v>
      </c>
      <c r="AE328" s="128" t="s">
        <v>1100</v>
      </c>
      <c r="AF328" s="138">
        <v>4250</v>
      </c>
      <c r="AG328" s="138">
        <v>4200</v>
      </c>
      <c r="AH328" s="109">
        <v>4000</v>
      </c>
      <c r="AI328" s="109">
        <v>4000</v>
      </c>
      <c r="AJ328" s="109">
        <v>4000</v>
      </c>
      <c r="AK328" s="109">
        <v>4000</v>
      </c>
      <c r="AL328" s="109">
        <v>6500</v>
      </c>
      <c r="AM328" s="109">
        <v>6500</v>
      </c>
      <c r="AO328" s="10" t="s">
        <v>933</v>
      </c>
      <c r="AP328" s="128" t="s">
        <v>1100</v>
      </c>
      <c r="AQ328" s="128" t="s">
        <v>1100</v>
      </c>
      <c r="AR328" s="128" t="s">
        <v>1100</v>
      </c>
      <c r="AS328" s="128" t="s">
        <v>1100</v>
      </c>
      <c r="AT328" s="128" t="s">
        <v>1100</v>
      </c>
      <c r="AU328" s="128" t="s">
        <v>1100</v>
      </c>
      <c r="AV328" s="128" t="s">
        <v>1100</v>
      </c>
      <c r="AW328" s="128" t="s">
        <v>1100</v>
      </c>
      <c r="AX328" s="128" t="s">
        <v>1100</v>
      </c>
      <c r="AY328" s="356"/>
      <c r="AZ328" s="133">
        <v>6000</v>
      </c>
      <c r="BA328" s="347"/>
      <c r="BB328" s="135">
        <v>6000</v>
      </c>
      <c r="BC328" s="347"/>
      <c r="BD328" s="128" t="s">
        <v>1100</v>
      </c>
      <c r="BE328" s="109">
        <v>5000</v>
      </c>
      <c r="BF328" s="138">
        <v>6000</v>
      </c>
      <c r="BG328" s="128" t="s">
        <v>1100</v>
      </c>
      <c r="BH328" s="109">
        <v>7000</v>
      </c>
      <c r="BI328" s="128" t="s">
        <v>1100</v>
      </c>
      <c r="BJ328" s="347"/>
      <c r="BK328" s="128" t="s">
        <v>1100</v>
      </c>
      <c r="BL328" s="128" t="s">
        <v>1100</v>
      </c>
      <c r="BM328" s="128" t="s">
        <v>1100</v>
      </c>
      <c r="BN328" s="128" t="s">
        <v>1100</v>
      </c>
      <c r="BO328" s="128" t="s">
        <v>1100</v>
      </c>
      <c r="BP328" s="347"/>
      <c r="BQ328" s="128" t="s">
        <v>1100</v>
      </c>
      <c r="BR328" s="128" t="s">
        <v>1100</v>
      </c>
      <c r="BS328" s="128" t="s">
        <v>1100</v>
      </c>
      <c r="BT328" s="109">
        <v>8000</v>
      </c>
      <c r="BU328" s="109">
        <v>6000</v>
      </c>
      <c r="BV328" s="129">
        <v>6500</v>
      </c>
      <c r="BW328" s="129">
        <v>6500</v>
      </c>
      <c r="BX328" s="109">
        <v>8500</v>
      </c>
      <c r="BY328" s="109">
        <v>7000</v>
      </c>
      <c r="BZ328" s="109">
        <v>7500</v>
      </c>
      <c r="CA328" s="109">
        <v>7500</v>
      </c>
      <c r="CC328" s="10" t="s">
        <v>933</v>
      </c>
      <c r="CD328" s="128" t="s">
        <v>1100</v>
      </c>
      <c r="CE328" s="128" t="s">
        <v>1100</v>
      </c>
      <c r="CF328" s="128" t="s">
        <v>1100</v>
      </c>
      <c r="CG328" s="128" t="s">
        <v>1100</v>
      </c>
      <c r="CH328" s="128" t="s">
        <v>1100</v>
      </c>
      <c r="CI328" s="128" t="s">
        <v>1100</v>
      </c>
      <c r="CJ328" s="128" t="s">
        <v>1100</v>
      </c>
      <c r="CK328" s="128" t="s">
        <v>1100</v>
      </c>
      <c r="CL328" s="128" t="s">
        <v>1100</v>
      </c>
      <c r="CM328" s="347"/>
      <c r="CN328" s="135">
        <v>1500</v>
      </c>
      <c r="CO328" s="347"/>
      <c r="CP328" s="133">
        <v>1375</v>
      </c>
      <c r="CQ328" s="347"/>
      <c r="CR328" s="128" t="s">
        <v>1100</v>
      </c>
      <c r="CS328" s="109">
        <v>2000</v>
      </c>
      <c r="CT328" s="138">
        <v>1500</v>
      </c>
      <c r="CU328" s="128" t="s">
        <v>1100</v>
      </c>
      <c r="CV328" s="109">
        <v>1700</v>
      </c>
      <c r="CW328" s="128" t="s">
        <v>1100</v>
      </c>
      <c r="CX328" s="347"/>
      <c r="CY328" s="128" t="s">
        <v>1100</v>
      </c>
      <c r="CZ328" s="128" t="s">
        <v>1100</v>
      </c>
      <c r="DA328" s="128" t="s">
        <v>1100</v>
      </c>
      <c r="DB328" s="128" t="s">
        <v>1100</v>
      </c>
      <c r="DC328" s="128" t="s">
        <v>1100</v>
      </c>
      <c r="DD328" s="347"/>
      <c r="DE328" s="128" t="s">
        <v>1100</v>
      </c>
      <c r="DF328" s="128" t="s">
        <v>1100</v>
      </c>
      <c r="DG328" s="128" t="s">
        <v>1100</v>
      </c>
      <c r="DH328" s="109">
        <v>1500</v>
      </c>
      <c r="DI328" s="109">
        <v>1450</v>
      </c>
      <c r="DJ328" s="109">
        <v>1500</v>
      </c>
      <c r="DK328" s="109">
        <v>1450</v>
      </c>
      <c r="DL328" s="109">
        <v>1450</v>
      </c>
      <c r="DM328" s="109">
        <v>1500</v>
      </c>
      <c r="DN328" s="109">
        <v>1500</v>
      </c>
      <c r="DO328" s="109">
        <v>1500</v>
      </c>
      <c r="DQ328" s="10" t="s">
        <v>933</v>
      </c>
      <c r="DR328" s="128" t="s">
        <v>1100</v>
      </c>
      <c r="DS328" s="128" t="s">
        <v>1100</v>
      </c>
      <c r="DT328" s="128" t="s">
        <v>1100</v>
      </c>
      <c r="DU328" s="128" t="s">
        <v>1100</v>
      </c>
      <c r="DV328" s="128" t="s">
        <v>1100</v>
      </c>
      <c r="DW328" s="128" t="s">
        <v>1100</v>
      </c>
      <c r="DX328" s="128" t="s">
        <v>1100</v>
      </c>
      <c r="DY328" s="128" t="s">
        <v>1100</v>
      </c>
      <c r="DZ328" s="128" t="s">
        <v>1100</v>
      </c>
      <c r="EA328" s="347"/>
      <c r="EB328" s="135">
        <v>50</v>
      </c>
      <c r="EC328" s="347"/>
      <c r="ED328" s="135">
        <v>50</v>
      </c>
      <c r="EE328" s="347"/>
      <c r="EF328" s="128" t="s">
        <v>1100</v>
      </c>
      <c r="EG328" s="133">
        <v>75</v>
      </c>
      <c r="EH328" s="129">
        <v>100</v>
      </c>
      <c r="EI328" s="128" t="s">
        <v>1100</v>
      </c>
      <c r="EJ328" s="109">
        <v>250</v>
      </c>
      <c r="EK328" s="128" t="s">
        <v>1100</v>
      </c>
      <c r="EL328" s="347"/>
      <c r="EM328" s="128" t="s">
        <v>1100</v>
      </c>
      <c r="EN328" s="140" t="s">
        <v>1100</v>
      </c>
      <c r="EO328" s="140" t="s">
        <v>1100</v>
      </c>
      <c r="EP328" s="140" t="s">
        <v>1100</v>
      </c>
      <c r="EQ328" s="128" t="s">
        <v>1100</v>
      </c>
      <c r="ER328" s="347"/>
      <c r="ES328" s="128" t="s">
        <v>1100</v>
      </c>
      <c r="ET328" s="128" t="s">
        <v>1100</v>
      </c>
      <c r="EU328" s="128" t="s">
        <v>1100</v>
      </c>
      <c r="EV328" s="138">
        <v>250</v>
      </c>
      <c r="EW328" s="138">
        <v>375</v>
      </c>
      <c r="EX328" s="109">
        <v>250</v>
      </c>
      <c r="EY328" s="109">
        <v>250</v>
      </c>
      <c r="EZ328" s="109">
        <v>250</v>
      </c>
      <c r="FA328" s="109">
        <v>250</v>
      </c>
      <c r="FB328" s="109">
        <v>75</v>
      </c>
      <c r="FC328" s="109">
        <v>50</v>
      </c>
      <c r="FE328" s="10" t="s">
        <v>933</v>
      </c>
      <c r="FF328" s="128" t="s">
        <v>1100</v>
      </c>
      <c r="FG328" s="128" t="s">
        <v>1100</v>
      </c>
      <c r="FH328" s="128" t="s">
        <v>1100</v>
      </c>
      <c r="FI328" s="128" t="s">
        <v>1100</v>
      </c>
      <c r="FJ328" s="128" t="s">
        <v>1100</v>
      </c>
      <c r="FK328" s="128" t="s">
        <v>1100</v>
      </c>
      <c r="FL328" s="128" t="s">
        <v>1100</v>
      </c>
      <c r="FM328" s="128" t="s">
        <v>1100</v>
      </c>
      <c r="FN328" s="128" t="s">
        <v>1100</v>
      </c>
      <c r="FO328" s="128" t="s">
        <v>1100</v>
      </c>
      <c r="FP328" s="135">
        <v>1300</v>
      </c>
      <c r="FQ328" s="135">
        <v>1300</v>
      </c>
      <c r="FR328" s="135">
        <v>1250</v>
      </c>
      <c r="FS328" s="128" t="s">
        <v>1100</v>
      </c>
      <c r="FT328" s="128" t="s">
        <v>1100</v>
      </c>
      <c r="FU328" s="138">
        <v>1000</v>
      </c>
      <c r="FV328" s="138">
        <v>1200</v>
      </c>
      <c r="FW328" s="128" t="s">
        <v>1100</v>
      </c>
      <c r="FX328" s="109">
        <v>1300</v>
      </c>
      <c r="FY328" s="128" t="s">
        <v>1100</v>
      </c>
      <c r="FZ328" s="128" t="s">
        <v>1100</v>
      </c>
      <c r="GA328" s="128" t="s">
        <v>1100</v>
      </c>
      <c r="GB328" s="140" t="s">
        <v>1100</v>
      </c>
      <c r="GC328" s="140" t="s">
        <v>1100</v>
      </c>
      <c r="GD328" s="140" t="s">
        <v>1100</v>
      </c>
      <c r="GE328" s="128" t="s">
        <v>1100</v>
      </c>
      <c r="GF328" s="128" t="s">
        <v>1100</v>
      </c>
      <c r="GG328" s="128" t="s">
        <v>1100</v>
      </c>
      <c r="GH328" s="128" t="s">
        <v>1100</v>
      </c>
      <c r="GI328" s="128" t="s">
        <v>1100</v>
      </c>
      <c r="GJ328" s="138">
        <v>1300</v>
      </c>
      <c r="GK328" s="109">
        <v>1300</v>
      </c>
      <c r="GL328" s="109">
        <v>1500</v>
      </c>
      <c r="GM328" s="109">
        <v>1500</v>
      </c>
      <c r="GN328" s="109">
        <v>1300</v>
      </c>
      <c r="GO328" s="109">
        <v>1275</v>
      </c>
      <c r="GP328" s="109">
        <v>2000</v>
      </c>
      <c r="GQ328" s="109">
        <v>2000</v>
      </c>
    </row>
    <row r="329" spans="1:199" ht="14.4" customHeight="1" x14ac:dyDescent="0.3">
      <c r="A329" s="10" t="s">
        <v>1108</v>
      </c>
      <c r="B329" s="128" t="s">
        <v>1100</v>
      </c>
      <c r="C329" s="128" t="s">
        <v>1100</v>
      </c>
      <c r="D329" s="128" t="s">
        <v>1100</v>
      </c>
      <c r="E329" s="128" t="s">
        <v>1100</v>
      </c>
      <c r="F329" s="128" t="s">
        <v>1100</v>
      </c>
      <c r="G329" s="128" t="s">
        <v>1100</v>
      </c>
      <c r="H329" s="128" t="s">
        <v>1100</v>
      </c>
      <c r="I329" s="128" t="s">
        <v>1100</v>
      </c>
      <c r="J329" s="128" t="s">
        <v>1100</v>
      </c>
      <c r="K329" s="347"/>
      <c r="L329" s="128" t="s">
        <v>1100</v>
      </c>
      <c r="M329" s="347"/>
      <c r="N329" s="128" t="s">
        <v>1100</v>
      </c>
      <c r="O329" s="347"/>
      <c r="P329" s="128" t="s">
        <v>1100</v>
      </c>
      <c r="Q329" s="128" t="s">
        <v>1100</v>
      </c>
      <c r="R329" s="128" t="s">
        <v>1100</v>
      </c>
      <c r="S329" s="128" t="s">
        <v>1100</v>
      </c>
      <c r="T329" s="128" t="s">
        <v>1100</v>
      </c>
      <c r="U329" s="128" t="s">
        <v>1100</v>
      </c>
      <c r="V329" s="347"/>
      <c r="W329" s="128" t="s">
        <v>1100</v>
      </c>
      <c r="X329" s="128" t="s">
        <v>1100</v>
      </c>
      <c r="Y329" s="128" t="s">
        <v>1100</v>
      </c>
      <c r="Z329" s="128" t="s">
        <v>1100</v>
      </c>
      <c r="AA329" s="128" t="s">
        <v>1100</v>
      </c>
      <c r="AB329" s="347"/>
      <c r="AC329" s="109">
        <v>6500</v>
      </c>
      <c r="AD329" s="128" t="s">
        <v>1100</v>
      </c>
      <c r="AE329" s="128" t="s">
        <v>1100</v>
      </c>
      <c r="AF329" s="128" t="s">
        <v>1100</v>
      </c>
      <c r="AG329" s="128" t="s">
        <v>1100</v>
      </c>
      <c r="AH329" s="128" t="s">
        <v>1100</v>
      </c>
      <c r="AI329" s="128" t="s">
        <v>1100</v>
      </c>
      <c r="AJ329" s="128" t="s">
        <v>1100</v>
      </c>
      <c r="AK329" s="128" t="s">
        <v>1100</v>
      </c>
      <c r="AL329" s="128" t="s">
        <v>1100</v>
      </c>
      <c r="AM329" s="128" t="s">
        <v>1100</v>
      </c>
      <c r="AO329" s="10" t="s">
        <v>1108</v>
      </c>
      <c r="AP329" s="128" t="s">
        <v>1100</v>
      </c>
      <c r="AQ329" s="128" t="s">
        <v>1100</v>
      </c>
      <c r="AR329" s="128" t="s">
        <v>1100</v>
      </c>
      <c r="AS329" s="128" t="s">
        <v>1100</v>
      </c>
      <c r="AT329" s="128" t="s">
        <v>1100</v>
      </c>
      <c r="AU329" s="128" t="s">
        <v>1100</v>
      </c>
      <c r="AV329" s="128" t="s">
        <v>1100</v>
      </c>
      <c r="AW329" s="128" t="s">
        <v>1100</v>
      </c>
      <c r="AX329" s="128" t="s">
        <v>1100</v>
      </c>
      <c r="AY329" s="356"/>
      <c r="AZ329" s="128" t="s">
        <v>1100</v>
      </c>
      <c r="BA329" s="347"/>
      <c r="BB329" s="128" t="s">
        <v>1100</v>
      </c>
      <c r="BC329" s="347"/>
      <c r="BD329" s="128" t="s">
        <v>1100</v>
      </c>
      <c r="BE329" s="128" t="s">
        <v>1100</v>
      </c>
      <c r="BF329" s="128" t="s">
        <v>1100</v>
      </c>
      <c r="BG329" s="128" t="s">
        <v>1100</v>
      </c>
      <c r="BH329" s="128" t="s">
        <v>1100</v>
      </c>
      <c r="BI329" s="128" t="s">
        <v>1100</v>
      </c>
      <c r="BJ329" s="347"/>
      <c r="BK329" s="128" t="s">
        <v>1100</v>
      </c>
      <c r="BL329" s="128" t="s">
        <v>1100</v>
      </c>
      <c r="BM329" s="128" t="s">
        <v>1100</v>
      </c>
      <c r="BN329" s="128" t="s">
        <v>1100</v>
      </c>
      <c r="BO329" s="128" t="s">
        <v>1100</v>
      </c>
      <c r="BP329" s="347"/>
      <c r="BQ329" s="129">
        <v>6500</v>
      </c>
      <c r="BR329" s="128" t="s">
        <v>1100</v>
      </c>
      <c r="BS329" s="128" t="s">
        <v>1100</v>
      </c>
      <c r="BT329" s="128" t="s">
        <v>1100</v>
      </c>
      <c r="BU329" s="128" t="s">
        <v>1100</v>
      </c>
      <c r="BV329" s="128" t="s">
        <v>1100</v>
      </c>
      <c r="BW329" s="128" t="s">
        <v>1100</v>
      </c>
      <c r="BX329" s="128" t="s">
        <v>1100</v>
      </c>
      <c r="BY329" s="128" t="s">
        <v>1100</v>
      </c>
      <c r="BZ329" s="128" t="s">
        <v>1100</v>
      </c>
      <c r="CA329" s="128" t="s">
        <v>1100</v>
      </c>
      <c r="CC329" s="10" t="s">
        <v>1108</v>
      </c>
      <c r="CD329" s="128" t="s">
        <v>1100</v>
      </c>
      <c r="CE329" s="128" t="s">
        <v>1100</v>
      </c>
      <c r="CF329" s="128" t="s">
        <v>1100</v>
      </c>
      <c r="CG329" s="128" t="s">
        <v>1100</v>
      </c>
      <c r="CH329" s="128" t="s">
        <v>1100</v>
      </c>
      <c r="CI329" s="128" t="s">
        <v>1100</v>
      </c>
      <c r="CJ329" s="128" t="s">
        <v>1100</v>
      </c>
      <c r="CK329" s="128" t="s">
        <v>1100</v>
      </c>
      <c r="CL329" s="128" t="s">
        <v>1100</v>
      </c>
      <c r="CM329" s="347"/>
      <c r="CN329" s="128" t="s">
        <v>1100</v>
      </c>
      <c r="CO329" s="347"/>
      <c r="CP329" s="128" t="s">
        <v>1100</v>
      </c>
      <c r="CQ329" s="347"/>
      <c r="CR329" s="128" t="s">
        <v>1100</v>
      </c>
      <c r="CS329" s="128" t="s">
        <v>1100</v>
      </c>
      <c r="CT329" s="128" t="s">
        <v>1100</v>
      </c>
      <c r="CU329" s="128" t="s">
        <v>1100</v>
      </c>
      <c r="CV329" s="128" t="s">
        <v>1100</v>
      </c>
      <c r="CW329" s="128" t="s">
        <v>1100</v>
      </c>
      <c r="CX329" s="347"/>
      <c r="CY329" s="128" t="s">
        <v>1100</v>
      </c>
      <c r="CZ329" s="128" t="s">
        <v>1100</v>
      </c>
      <c r="DA329" s="128" t="s">
        <v>1100</v>
      </c>
      <c r="DB329" s="128" t="s">
        <v>1100</v>
      </c>
      <c r="DC329" s="128" t="s">
        <v>1100</v>
      </c>
      <c r="DD329" s="347"/>
      <c r="DE329" s="129">
        <v>1500</v>
      </c>
      <c r="DF329" s="128" t="s">
        <v>1100</v>
      </c>
      <c r="DG329" s="128" t="s">
        <v>1100</v>
      </c>
      <c r="DH329" s="128" t="s">
        <v>1100</v>
      </c>
      <c r="DI329" s="128" t="s">
        <v>1100</v>
      </c>
      <c r="DJ329" s="128" t="s">
        <v>1100</v>
      </c>
      <c r="DK329" s="128" t="s">
        <v>1100</v>
      </c>
      <c r="DL329" s="128" t="s">
        <v>1100</v>
      </c>
      <c r="DM329" s="128" t="s">
        <v>1100</v>
      </c>
      <c r="DN329" s="128" t="s">
        <v>1100</v>
      </c>
      <c r="DO329" s="128" t="s">
        <v>1100</v>
      </c>
      <c r="DQ329" s="10" t="s">
        <v>1108</v>
      </c>
      <c r="DR329" s="128" t="s">
        <v>1100</v>
      </c>
      <c r="DS329" s="128" t="s">
        <v>1100</v>
      </c>
      <c r="DT329" s="128" t="s">
        <v>1100</v>
      </c>
      <c r="DU329" s="128" t="s">
        <v>1100</v>
      </c>
      <c r="DV329" s="128" t="s">
        <v>1100</v>
      </c>
      <c r="DW329" s="128" t="s">
        <v>1100</v>
      </c>
      <c r="DX329" s="128" t="s">
        <v>1100</v>
      </c>
      <c r="DY329" s="128" t="s">
        <v>1100</v>
      </c>
      <c r="DZ329" s="128" t="s">
        <v>1100</v>
      </c>
      <c r="EA329" s="347"/>
      <c r="EB329" s="128" t="s">
        <v>1100</v>
      </c>
      <c r="EC329" s="347"/>
      <c r="ED329" s="128" t="s">
        <v>1100</v>
      </c>
      <c r="EE329" s="347"/>
      <c r="EF329" s="128" t="s">
        <v>1100</v>
      </c>
      <c r="EG329" s="128" t="s">
        <v>1100</v>
      </c>
      <c r="EH329" s="128" t="s">
        <v>1100</v>
      </c>
      <c r="EI329" s="128" t="s">
        <v>1100</v>
      </c>
      <c r="EJ329" s="128" t="s">
        <v>1100</v>
      </c>
      <c r="EK329" s="128" t="s">
        <v>1100</v>
      </c>
      <c r="EL329" s="347"/>
      <c r="EM329" s="128" t="s">
        <v>1100</v>
      </c>
      <c r="EN329" s="128" t="s">
        <v>1100</v>
      </c>
      <c r="EO329" s="128" t="s">
        <v>1100</v>
      </c>
      <c r="EP329" s="128" t="s">
        <v>1100</v>
      </c>
      <c r="EQ329" s="128" t="s">
        <v>1100</v>
      </c>
      <c r="ER329" s="347"/>
      <c r="ES329" s="129">
        <v>100</v>
      </c>
      <c r="ET329" s="128" t="s">
        <v>1100</v>
      </c>
      <c r="EU329" s="128" t="s">
        <v>1100</v>
      </c>
      <c r="EV329" s="128" t="s">
        <v>1100</v>
      </c>
      <c r="EW329" s="128" t="s">
        <v>1100</v>
      </c>
      <c r="EX329" s="128" t="s">
        <v>1100</v>
      </c>
      <c r="EY329" s="128" t="s">
        <v>1100</v>
      </c>
      <c r="EZ329" s="128" t="s">
        <v>1100</v>
      </c>
      <c r="FA329" s="128" t="s">
        <v>1100</v>
      </c>
      <c r="FB329" s="128" t="s">
        <v>1100</v>
      </c>
      <c r="FC329" s="128" t="s">
        <v>1100</v>
      </c>
      <c r="FE329" s="10" t="s">
        <v>1108</v>
      </c>
      <c r="FF329" s="128" t="s">
        <v>1100</v>
      </c>
      <c r="FG329" s="128" t="s">
        <v>1100</v>
      </c>
      <c r="FH329" s="128" t="s">
        <v>1100</v>
      </c>
      <c r="FI329" s="128" t="s">
        <v>1100</v>
      </c>
      <c r="FJ329" s="128" t="s">
        <v>1100</v>
      </c>
      <c r="FK329" s="128" t="s">
        <v>1100</v>
      </c>
      <c r="FL329" s="128" t="s">
        <v>1100</v>
      </c>
      <c r="FM329" s="128" t="s">
        <v>1100</v>
      </c>
      <c r="FN329" s="128" t="s">
        <v>1100</v>
      </c>
      <c r="FO329" s="128" t="s">
        <v>1100</v>
      </c>
      <c r="FP329" s="128" t="s">
        <v>1100</v>
      </c>
      <c r="FQ329" s="128" t="s">
        <v>1100</v>
      </c>
      <c r="FR329" s="128" t="s">
        <v>1100</v>
      </c>
      <c r="FS329" s="128" t="s">
        <v>1100</v>
      </c>
      <c r="FT329" s="128" t="s">
        <v>1100</v>
      </c>
      <c r="FU329" s="128" t="s">
        <v>1100</v>
      </c>
      <c r="FV329" s="128" t="s">
        <v>1100</v>
      </c>
      <c r="FW329" s="128" t="s">
        <v>1100</v>
      </c>
      <c r="FX329" s="128" t="s">
        <v>1100</v>
      </c>
      <c r="FY329" s="128" t="s">
        <v>1100</v>
      </c>
      <c r="FZ329" s="128" t="s">
        <v>1100</v>
      </c>
      <c r="GA329" s="128" t="s">
        <v>1100</v>
      </c>
      <c r="GB329" s="128" t="s">
        <v>1100</v>
      </c>
      <c r="GC329" s="128" t="s">
        <v>1100</v>
      </c>
      <c r="GD329" s="128" t="s">
        <v>1100</v>
      </c>
      <c r="GE329" s="128" t="s">
        <v>1100</v>
      </c>
      <c r="GF329" s="128" t="s">
        <v>1100</v>
      </c>
      <c r="GG329" s="109">
        <v>1250</v>
      </c>
      <c r="GH329" s="128" t="s">
        <v>1100</v>
      </c>
      <c r="GI329" s="128" t="s">
        <v>1100</v>
      </c>
      <c r="GJ329" s="128" t="s">
        <v>1100</v>
      </c>
      <c r="GK329" s="128" t="s">
        <v>1100</v>
      </c>
      <c r="GL329" s="128" t="s">
        <v>1100</v>
      </c>
      <c r="GM329" s="128" t="s">
        <v>1100</v>
      </c>
      <c r="GN329" s="128" t="s">
        <v>1100</v>
      </c>
      <c r="GO329" s="128" t="s">
        <v>1100</v>
      </c>
      <c r="GP329" s="128" t="s">
        <v>1100</v>
      </c>
      <c r="GQ329" s="128" t="s">
        <v>1100</v>
      </c>
    </row>
    <row r="330" spans="1:199" ht="14.4" customHeight="1" x14ac:dyDescent="0.3">
      <c r="A330" s="10" t="s">
        <v>934</v>
      </c>
      <c r="B330" s="151">
        <v>6000</v>
      </c>
      <c r="C330" s="128" t="s">
        <v>1100</v>
      </c>
      <c r="D330" s="109">
        <v>6000</v>
      </c>
      <c r="E330" s="128" t="s">
        <v>1100</v>
      </c>
      <c r="F330" s="109">
        <v>6000</v>
      </c>
      <c r="G330" s="109">
        <v>3500</v>
      </c>
      <c r="H330" s="128" t="s">
        <v>1100</v>
      </c>
      <c r="I330" s="128" t="s">
        <v>1100</v>
      </c>
      <c r="J330" s="109">
        <v>3000</v>
      </c>
      <c r="K330" s="347"/>
      <c r="L330" s="138">
        <v>5000</v>
      </c>
      <c r="M330" s="347"/>
      <c r="N330" s="138">
        <v>6000</v>
      </c>
      <c r="O330" s="347"/>
      <c r="P330" s="138">
        <v>6000</v>
      </c>
      <c r="Q330" s="128" t="s">
        <v>1100</v>
      </c>
      <c r="R330" s="138">
        <v>6500</v>
      </c>
      <c r="S330" s="109">
        <v>6500</v>
      </c>
      <c r="T330" s="109">
        <v>6000</v>
      </c>
      <c r="U330" s="135">
        <v>6000</v>
      </c>
      <c r="V330" s="347"/>
      <c r="W330" s="135">
        <v>6500</v>
      </c>
      <c r="X330" s="135">
        <v>6500</v>
      </c>
      <c r="Y330" s="135">
        <v>6500</v>
      </c>
      <c r="Z330" s="109">
        <v>6500</v>
      </c>
      <c r="AA330" s="109">
        <v>6000</v>
      </c>
      <c r="AB330" s="347"/>
      <c r="AC330" s="109">
        <v>6750</v>
      </c>
      <c r="AD330" s="109">
        <v>5000</v>
      </c>
      <c r="AE330" s="138">
        <v>5500</v>
      </c>
      <c r="AF330" s="138">
        <v>4000</v>
      </c>
      <c r="AG330" s="138">
        <v>4000</v>
      </c>
      <c r="AH330" s="109">
        <v>4000</v>
      </c>
      <c r="AI330" s="109">
        <v>4000</v>
      </c>
      <c r="AJ330" s="109">
        <v>4000</v>
      </c>
      <c r="AK330" s="109">
        <v>4500</v>
      </c>
      <c r="AL330" s="109">
        <v>5000</v>
      </c>
      <c r="AM330" s="109">
        <v>5500</v>
      </c>
      <c r="AO330" s="10" t="s">
        <v>934</v>
      </c>
      <c r="AP330" s="151">
        <v>5000</v>
      </c>
      <c r="AQ330" s="128" t="s">
        <v>1100</v>
      </c>
      <c r="AR330" s="109">
        <v>4500</v>
      </c>
      <c r="AS330" s="128" t="s">
        <v>1100</v>
      </c>
      <c r="AT330" s="109">
        <v>15000</v>
      </c>
      <c r="AU330" s="109">
        <v>5000</v>
      </c>
      <c r="AV330" s="128" t="s">
        <v>1100</v>
      </c>
      <c r="AW330" s="128" t="s">
        <v>1100</v>
      </c>
      <c r="AX330" s="109">
        <v>4500</v>
      </c>
      <c r="AY330" s="356"/>
      <c r="AZ330" s="133">
        <v>6000</v>
      </c>
      <c r="BA330" s="347"/>
      <c r="BB330" s="138">
        <v>6000</v>
      </c>
      <c r="BC330" s="347"/>
      <c r="BD330" s="138">
        <v>4000</v>
      </c>
      <c r="BE330" s="128" t="s">
        <v>1100</v>
      </c>
      <c r="BF330" s="138">
        <v>5000</v>
      </c>
      <c r="BG330" s="109">
        <v>4000</v>
      </c>
      <c r="BH330" s="109">
        <v>4000</v>
      </c>
      <c r="BI330" s="135">
        <v>5000</v>
      </c>
      <c r="BJ330" s="347"/>
      <c r="BK330" s="135">
        <v>5000</v>
      </c>
      <c r="BL330" s="135">
        <v>5000</v>
      </c>
      <c r="BM330" s="135">
        <v>6500</v>
      </c>
      <c r="BN330" s="129">
        <v>6000</v>
      </c>
      <c r="BO330" s="109">
        <v>5000</v>
      </c>
      <c r="BP330" s="347"/>
      <c r="BQ330" s="109">
        <v>6000</v>
      </c>
      <c r="BR330" s="80">
        <v>7000</v>
      </c>
      <c r="BS330" s="138">
        <v>8500</v>
      </c>
      <c r="BT330" s="109">
        <v>4000</v>
      </c>
      <c r="BU330" s="109">
        <v>7250</v>
      </c>
      <c r="BV330" s="109">
        <v>6000</v>
      </c>
      <c r="BW330" s="109">
        <v>8500</v>
      </c>
      <c r="BX330" s="109">
        <v>7500</v>
      </c>
      <c r="BY330" s="109">
        <v>7500</v>
      </c>
      <c r="BZ330" s="109">
        <v>7500</v>
      </c>
      <c r="CA330" s="109">
        <v>7750</v>
      </c>
      <c r="CC330" s="10" t="s">
        <v>934</v>
      </c>
      <c r="CD330" s="151">
        <v>1500</v>
      </c>
      <c r="CE330" s="128" t="s">
        <v>1100</v>
      </c>
      <c r="CF330" s="109">
        <v>1700</v>
      </c>
      <c r="CG330" s="128" t="s">
        <v>1100</v>
      </c>
      <c r="CH330" s="109">
        <v>1500</v>
      </c>
      <c r="CI330" s="109">
        <v>2000</v>
      </c>
      <c r="CJ330" s="128" t="s">
        <v>1100</v>
      </c>
      <c r="CK330" s="128" t="s">
        <v>1100</v>
      </c>
      <c r="CL330" s="109">
        <v>1500</v>
      </c>
      <c r="CM330" s="347"/>
      <c r="CN330" s="138">
        <v>1500</v>
      </c>
      <c r="CO330" s="347"/>
      <c r="CP330" s="133">
        <v>1375</v>
      </c>
      <c r="CQ330" s="347"/>
      <c r="CR330" s="138">
        <v>2500</v>
      </c>
      <c r="CS330" s="128" t="s">
        <v>1100</v>
      </c>
      <c r="CT330" s="138">
        <v>1500</v>
      </c>
      <c r="CU330" s="109">
        <v>1500</v>
      </c>
      <c r="CV330" s="109">
        <v>1500</v>
      </c>
      <c r="CW330" s="135">
        <v>1500</v>
      </c>
      <c r="CX330" s="347"/>
      <c r="CY330" s="135">
        <v>1500</v>
      </c>
      <c r="CZ330" s="135">
        <v>1500</v>
      </c>
      <c r="DA330" s="135">
        <v>1500</v>
      </c>
      <c r="DB330" s="109">
        <v>1600</v>
      </c>
      <c r="DC330" s="109">
        <v>1500</v>
      </c>
      <c r="DD330" s="347"/>
      <c r="DE330" s="109">
        <v>1500</v>
      </c>
      <c r="DF330" s="109">
        <v>1250</v>
      </c>
      <c r="DG330" s="109">
        <v>1500</v>
      </c>
      <c r="DH330" s="109">
        <v>1500</v>
      </c>
      <c r="DI330" s="109">
        <v>1500</v>
      </c>
      <c r="DJ330" s="109">
        <v>1200</v>
      </c>
      <c r="DK330" s="109">
        <v>1500</v>
      </c>
      <c r="DL330" s="109">
        <v>1500</v>
      </c>
      <c r="DM330" s="109">
        <v>1500</v>
      </c>
      <c r="DN330" s="109">
        <v>1500</v>
      </c>
      <c r="DO330" s="109">
        <v>1500</v>
      </c>
      <c r="DQ330" s="10" t="s">
        <v>934</v>
      </c>
      <c r="DR330" s="151">
        <v>100</v>
      </c>
      <c r="DS330" s="128" t="s">
        <v>1100</v>
      </c>
      <c r="DT330" s="109">
        <v>200</v>
      </c>
      <c r="DU330" s="128" t="s">
        <v>1100</v>
      </c>
      <c r="DV330" s="109">
        <v>200</v>
      </c>
      <c r="DW330" s="109">
        <v>100</v>
      </c>
      <c r="DX330" s="128" t="s">
        <v>1100</v>
      </c>
      <c r="DY330" s="128" t="s">
        <v>1100</v>
      </c>
      <c r="DZ330" s="109">
        <v>100</v>
      </c>
      <c r="EA330" s="347"/>
      <c r="EB330" s="138">
        <v>425</v>
      </c>
      <c r="EC330" s="347"/>
      <c r="ED330" s="133">
        <v>100</v>
      </c>
      <c r="EE330" s="347"/>
      <c r="EF330" s="138">
        <v>100</v>
      </c>
      <c r="EG330" s="128" t="s">
        <v>1100</v>
      </c>
      <c r="EH330" s="138">
        <v>100</v>
      </c>
      <c r="EI330" s="133">
        <v>50</v>
      </c>
      <c r="EJ330" s="109">
        <v>50</v>
      </c>
      <c r="EK330" s="135">
        <v>75</v>
      </c>
      <c r="EL330" s="347"/>
      <c r="EM330" s="135">
        <v>100</v>
      </c>
      <c r="EN330" s="135">
        <v>50</v>
      </c>
      <c r="EO330" s="135">
        <v>100</v>
      </c>
      <c r="EP330" s="109">
        <v>100</v>
      </c>
      <c r="EQ330" s="109">
        <v>100</v>
      </c>
      <c r="ER330" s="347"/>
      <c r="ES330" s="109">
        <v>150</v>
      </c>
      <c r="ET330" s="109">
        <v>50</v>
      </c>
      <c r="EU330" s="138">
        <v>50</v>
      </c>
      <c r="EV330" s="138">
        <v>50</v>
      </c>
      <c r="EW330" s="138">
        <v>50</v>
      </c>
      <c r="EX330" s="109">
        <v>100</v>
      </c>
      <c r="EY330" s="109">
        <v>100</v>
      </c>
      <c r="EZ330" s="109">
        <v>100</v>
      </c>
      <c r="FA330" s="109">
        <v>100</v>
      </c>
      <c r="FB330" s="109">
        <v>100</v>
      </c>
      <c r="FC330" s="109">
        <v>100</v>
      </c>
      <c r="FE330" s="10" t="s">
        <v>934</v>
      </c>
      <c r="FF330" s="151">
        <v>1200</v>
      </c>
      <c r="FG330" s="128" t="s">
        <v>1100</v>
      </c>
      <c r="FH330" s="145">
        <v>800</v>
      </c>
      <c r="FI330" s="128" t="s">
        <v>1100</v>
      </c>
      <c r="FJ330" s="109">
        <v>1150</v>
      </c>
      <c r="FK330" s="109">
        <v>1200</v>
      </c>
      <c r="FL330" s="128" t="s">
        <v>1100</v>
      </c>
      <c r="FM330" s="128" t="s">
        <v>1100</v>
      </c>
      <c r="FN330" s="109">
        <v>1200</v>
      </c>
      <c r="FO330" s="135">
        <v>1200</v>
      </c>
      <c r="FP330" s="138">
        <v>1200</v>
      </c>
      <c r="FQ330" s="138">
        <v>1200</v>
      </c>
      <c r="FR330" s="138">
        <v>1200</v>
      </c>
      <c r="FS330" s="128" t="s">
        <v>1100</v>
      </c>
      <c r="FT330" s="138">
        <v>1200</v>
      </c>
      <c r="FU330" s="128" t="s">
        <v>1100</v>
      </c>
      <c r="FV330" s="138">
        <v>1000</v>
      </c>
      <c r="FW330" s="109">
        <v>1000</v>
      </c>
      <c r="FX330" s="109">
        <v>1000</v>
      </c>
      <c r="FY330" s="135">
        <v>1100</v>
      </c>
      <c r="FZ330" s="109">
        <v>1200</v>
      </c>
      <c r="GA330" s="135">
        <v>1000</v>
      </c>
      <c r="GB330" s="135">
        <v>1100</v>
      </c>
      <c r="GC330" s="135">
        <v>1000</v>
      </c>
      <c r="GD330" s="109">
        <v>1100</v>
      </c>
      <c r="GE330" s="109">
        <v>1250</v>
      </c>
      <c r="GF330" s="109">
        <v>1500</v>
      </c>
      <c r="GG330" s="109">
        <v>1250</v>
      </c>
      <c r="GH330" s="109">
        <v>1200</v>
      </c>
      <c r="GI330" s="138">
        <v>1100</v>
      </c>
      <c r="GJ330" s="138">
        <v>1000</v>
      </c>
      <c r="GK330" s="109">
        <v>1100</v>
      </c>
      <c r="GL330" s="109">
        <v>1025</v>
      </c>
      <c r="GM330" s="109">
        <v>1000</v>
      </c>
      <c r="GN330" s="109">
        <v>1300</v>
      </c>
      <c r="GO330" s="109">
        <v>1100</v>
      </c>
      <c r="GP330" s="109">
        <v>1200</v>
      </c>
      <c r="GQ330" s="109">
        <v>1200</v>
      </c>
    </row>
    <row r="331" spans="1:199" ht="14.4" customHeight="1" x14ac:dyDescent="0.3">
      <c r="A331" s="10" t="s">
        <v>965</v>
      </c>
      <c r="B331" s="151">
        <v>6000</v>
      </c>
      <c r="C331" s="151">
        <v>6000</v>
      </c>
      <c r="D331" s="128" t="s">
        <v>1100</v>
      </c>
      <c r="E331" s="109">
        <v>6000</v>
      </c>
      <c r="F331" s="109">
        <v>6000</v>
      </c>
      <c r="G331" s="109">
        <v>6000</v>
      </c>
      <c r="H331" s="128" t="s">
        <v>1100</v>
      </c>
      <c r="I331" s="138">
        <v>6000</v>
      </c>
      <c r="J331" s="128" t="s">
        <v>1100</v>
      </c>
      <c r="K331" s="347"/>
      <c r="L331" s="138">
        <v>6500</v>
      </c>
      <c r="M331" s="347"/>
      <c r="N331" s="138">
        <v>6500</v>
      </c>
      <c r="O331" s="347"/>
      <c r="P331" s="138">
        <v>7000</v>
      </c>
      <c r="Q331" s="128" t="s">
        <v>1100</v>
      </c>
      <c r="R331" s="138">
        <v>6500</v>
      </c>
      <c r="S331" s="109">
        <v>6000</v>
      </c>
      <c r="T331" s="128" t="s">
        <v>1100</v>
      </c>
      <c r="U331" s="135">
        <v>7000</v>
      </c>
      <c r="V331" s="347"/>
      <c r="W331" s="135">
        <v>6000</v>
      </c>
      <c r="X331" s="135">
        <v>7000</v>
      </c>
      <c r="Y331" s="135">
        <v>6300</v>
      </c>
      <c r="Z331" s="109">
        <v>6500</v>
      </c>
      <c r="AA331" s="109">
        <v>6000</v>
      </c>
      <c r="AB331" s="347"/>
      <c r="AC331" s="109">
        <v>6000</v>
      </c>
      <c r="AD331" s="109">
        <v>4000</v>
      </c>
      <c r="AE331" s="138">
        <v>6500</v>
      </c>
      <c r="AF331" s="138">
        <v>6000</v>
      </c>
      <c r="AG331" s="138">
        <v>6000</v>
      </c>
      <c r="AH331" s="109">
        <v>6000</v>
      </c>
      <c r="AI331" s="128" t="s">
        <v>1100</v>
      </c>
      <c r="AJ331" s="109">
        <v>6000</v>
      </c>
      <c r="AK331" s="109">
        <v>6000</v>
      </c>
      <c r="AL331" s="109">
        <v>6000</v>
      </c>
      <c r="AM331" s="109">
        <v>6000</v>
      </c>
      <c r="AO331" s="10" t="s">
        <v>965</v>
      </c>
      <c r="AP331" s="151">
        <v>6000</v>
      </c>
      <c r="AQ331" s="151">
        <v>6000</v>
      </c>
      <c r="AR331" s="128" t="s">
        <v>1100</v>
      </c>
      <c r="AS331" s="109">
        <v>5500</v>
      </c>
      <c r="AT331" s="109">
        <v>6000</v>
      </c>
      <c r="AU331" s="109">
        <v>6000</v>
      </c>
      <c r="AV331" s="128" t="s">
        <v>1100</v>
      </c>
      <c r="AW331" s="138">
        <v>6000</v>
      </c>
      <c r="AX331" s="128" t="s">
        <v>1100</v>
      </c>
      <c r="AY331" s="356"/>
      <c r="AZ331" s="138">
        <v>6000</v>
      </c>
      <c r="BA331" s="347"/>
      <c r="BB331" s="138">
        <v>6000</v>
      </c>
      <c r="BC331" s="347"/>
      <c r="BD331" s="138">
        <v>6000</v>
      </c>
      <c r="BE331" s="128" t="s">
        <v>1100</v>
      </c>
      <c r="BF331" s="138">
        <v>6000</v>
      </c>
      <c r="BG331" s="109">
        <v>6000</v>
      </c>
      <c r="BH331" s="128" t="s">
        <v>1100</v>
      </c>
      <c r="BI331" s="135">
        <v>6000</v>
      </c>
      <c r="BJ331" s="347"/>
      <c r="BK331" s="135">
        <v>6000</v>
      </c>
      <c r="BL331" s="135">
        <v>6500</v>
      </c>
      <c r="BM331" s="135">
        <v>6300</v>
      </c>
      <c r="BN331" s="109">
        <v>6000</v>
      </c>
      <c r="BO331" s="109">
        <v>6000</v>
      </c>
      <c r="BP331" s="347"/>
      <c r="BQ331" s="109">
        <v>6500</v>
      </c>
      <c r="BR331" s="109">
        <v>8000</v>
      </c>
      <c r="BS331" s="138">
        <v>6000</v>
      </c>
      <c r="BT331" s="109">
        <v>6250</v>
      </c>
      <c r="BU331" s="133">
        <v>6750</v>
      </c>
      <c r="BV331" s="109">
        <v>6500</v>
      </c>
      <c r="BW331" s="128" t="s">
        <v>1100</v>
      </c>
      <c r="BX331" s="109">
        <v>7000</v>
      </c>
      <c r="BY331" s="109">
        <v>7000</v>
      </c>
      <c r="BZ331" s="109">
        <v>7000</v>
      </c>
      <c r="CA331" s="109">
        <v>7000</v>
      </c>
      <c r="CC331" s="10" t="s">
        <v>965</v>
      </c>
      <c r="CD331" s="151">
        <v>2000</v>
      </c>
      <c r="CE331" s="151">
        <v>1500</v>
      </c>
      <c r="CF331" s="128" t="s">
        <v>1100</v>
      </c>
      <c r="CG331" s="109">
        <v>1500</v>
      </c>
      <c r="CH331" s="109">
        <v>1500</v>
      </c>
      <c r="CI331" s="109">
        <v>1500</v>
      </c>
      <c r="CJ331" s="128" t="s">
        <v>1100</v>
      </c>
      <c r="CK331" s="138">
        <v>1500</v>
      </c>
      <c r="CL331" s="128" t="s">
        <v>1100</v>
      </c>
      <c r="CM331" s="347"/>
      <c r="CN331" s="138">
        <v>1500</v>
      </c>
      <c r="CO331" s="347"/>
      <c r="CP331" s="138">
        <v>1500</v>
      </c>
      <c r="CQ331" s="347"/>
      <c r="CR331" s="138">
        <v>1500</v>
      </c>
      <c r="CS331" s="128" t="s">
        <v>1100</v>
      </c>
      <c r="CT331" s="138">
        <v>1500</v>
      </c>
      <c r="CU331" s="109">
        <v>1500</v>
      </c>
      <c r="CV331" s="128" t="s">
        <v>1100</v>
      </c>
      <c r="CW331" s="135">
        <v>1500</v>
      </c>
      <c r="CX331" s="347"/>
      <c r="CY331" s="135">
        <v>1500</v>
      </c>
      <c r="CZ331" s="135">
        <v>1750</v>
      </c>
      <c r="DA331" s="135">
        <v>1500</v>
      </c>
      <c r="DB331" s="109">
        <v>1500</v>
      </c>
      <c r="DC331" s="109">
        <v>1500</v>
      </c>
      <c r="DD331" s="347"/>
      <c r="DE331" s="129">
        <v>1500</v>
      </c>
      <c r="DF331" s="109">
        <v>1500</v>
      </c>
      <c r="DG331" s="109">
        <v>1500</v>
      </c>
      <c r="DH331" s="109">
        <v>1500</v>
      </c>
      <c r="DI331" s="109">
        <v>1500</v>
      </c>
      <c r="DJ331" s="109">
        <v>1500</v>
      </c>
      <c r="DK331" s="128" t="s">
        <v>1100</v>
      </c>
      <c r="DL331" s="109">
        <v>1500</v>
      </c>
      <c r="DM331" s="109">
        <v>1500</v>
      </c>
      <c r="DN331" s="109">
        <v>1500</v>
      </c>
      <c r="DO331" s="109">
        <v>1500</v>
      </c>
      <c r="DQ331" s="10" t="s">
        <v>965</v>
      </c>
      <c r="DR331" s="151">
        <v>100</v>
      </c>
      <c r="DS331" s="133">
        <v>75</v>
      </c>
      <c r="DT331" s="128" t="s">
        <v>1100</v>
      </c>
      <c r="DU331" s="109">
        <v>75</v>
      </c>
      <c r="DV331" s="133">
        <v>100</v>
      </c>
      <c r="DW331" s="133">
        <v>100</v>
      </c>
      <c r="DX331" s="128" t="s">
        <v>1100</v>
      </c>
      <c r="DY331" s="133">
        <v>100</v>
      </c>
      <c r="DZ331" s="128" t="s">
        <v>1100</v>
      </c>
      <c r="EA331" s="347"/>
      <c r="EB331" s="133">
        <v>100</v>
      </c>
      <c r="EC331" s="347"/>
      <c r="ED331" s="133">
        <v>100</v>
      </c>
      <c r="EE331" s="347"/>
      <c r="EF331" s="129">
        <v>100</v>
      </c>
      <c r="EG331" s="128" t="s">
        <v>1100</v>
      </c>
      <c r="EH331" s="129">
        <v>100</v>
      </c>
      <c r="EI331" s="133">
        <v>50</v>
      </c>
      <c r="EJ331" s="128" t="s">
        <v>1100</v>
      </c>
      <c r="EK331" s="133">
        <v>100</v>
      </c>
      <c r="EL331" s="347"/>
      <c r="EM331" s="133">
        <v>75</v>
      </c>
      <c r="EN331" s="129">
        <v>50</v>
      </c>
      <c r="EO331" s="129">
        <v>50</v>
      </c>
      <c r="EP331" s="129">
        <v>50</v>
      </c>
      <c r="EQ331" s="129">
        <v>50</v>
      </c>
      <c r="ER331" s="347"/>
      <c r="ES331" s="129">
        <v>100</v>
      </c>
      <c r="ET331" s="80">
        <v>50</v>
      </c>
      <c r="EU331" s="80">
        <v>50</v>
      </c>
      <c r="EV331" s="80">
        <v>50</v>
      </c>
      <c r="EW331" s="80">
        <v>50</v>
      </c>
      <c r="EX331" s="129">
        <v>75</v>
      </c>
      <c r="EY331" s="128" t="s">
        <v>1100</v>
      </c>
      <c r="EZ331" s="129">
        <v>100</v>
      </c>
      <c r="FA331" s="129">
        <v>100</v>
      </c>
      <c r="FB331" s="129">
        <v>88</v>
      </c>
      <c r="FC331" s="109">
        <v>50</v>
      </c>
      <c r="FE331" s="10" t="s">
        <v>965</v>
      </c>
      <c r="FF331" s="151">
        <v>1300</v>
      </c>
      <c r="FG331" s="151">
        <v>1500</v>
      </c>
      <c r="FH331" s="128" t="s">
        <v>1100</v>
      </c>
      <c r="FI331" s="151">
        <v>1300</v>
      </c>
      <c r="FJ331" s="109">
        <v>1300</v>
      </c>
      <c r="FK331" s="109">
        <v>1300</v>
      </c>
      <c r="FL331" s="128" t="s">
        <v>1100</v>
      </c>
      <c r="FM331" s="138">
        <v>1300</v>
      </c>
      <c r="FN331" s="128" t="s">
        <v>1100</v>
      </c>
      <c r="FO331" s="138">
        <v>1500</v>
      </c>
      <c r="FP331" s="138">
        <v>1500</v>
      </c>
      <c r="FQ331" s="109">
        <v>1500</v>
      </c>
      <c r="FR331" s="138">
        <v>1500</v>
      </c>
      <c r="FS331" s="109">
        <v>1500</v>
      </c>
      <c r="FT331" s="138">
        <v>1500</v>
      </c>
      <c r="FU331" s="128" t="s">
        <v>1100</v>
      </c>
      <c r="FV331" s="138">
        <v>1500</v>
      </c>
      <c r="FW331" s="109">
        <v>1500</v>
      </c>
      <c r="FX331" s="128" t="s">
        <v>1100</v>
      </c>
      <c r="FY331" s="135">
        <v>1300</v>
      </c>
      <c r="FZ331" s="128" t="s">
        <v>1100</v>
      </c>
      <c r="GA331" s="135">
        <v>1400</v>
      </c>
      <c r="GB331" s="135">
        <v>1500</v>
      </c>
      <c r="GC331" s="135">
        <v>1200</v>
      </c>
      <c r="GD331" s="109">
        <v>1300</v>
      </c>
      <c r="GE331" s="109">
        <v>1300</v>
      </c>
      <c r="GF331" s="128" t="s">
        <v>1100</v>
      </c>
      <c r="GG331" s="109">
        <v>1450</v>
      </c>
      <c r="GH331" s="109">
        <v>1200</v>
      </c>
      <c r="GI331" s="138">
        <v>1300</v>
      </c>
      <c r="GJ331" s="138">
        <v>1200</v>
      </c>
      <c r="GK331" s="109">
        <v>1200</v>
      </c>
      <c r="GL331" s="109">
        <v>1200</v>
      </c>
      <c r="GM331" s="128" t="s">
        <v>1100</v>
      </c>
      <c r="GN331" s="109">
        <v>1100</v>
      </c>
      <c r="GO331" s="109">
        <v>1300</v>
      </c>
      <c r="GP331" s="109">
        <v>1300</v>
      </c>
      <c r="GQ331" s="109">
        <v>1500</v>
      </c>
    </row>
    <row r="332" spans="1:199" ht="14.4" customHeight="1" x14ac:dyDescent="0.3">
      <c r="A332" s="10" t="s">
        <v>966</v>
      </c>
      <c r="B332" s="128" t="s">
        <v>1100</v>
      </c>
      <c r="C332" s="128" t="s">
        <v>1100</v>
      </c>
      <c r="D332" s="128" t="s">
        <v>1100</v>
      </c>
      <c r="E332" s="128" t="s">
        <v>1100</v>
      </c>
      <c r="F332" s="128" t="s">
        <v>1100</v>
      </c>
      <c r="G332" s="128" t="s">
        <v>1100</v>
      </c>
      <c r="H332" s="128" t="s">
        <v>1100</v>
      </c>
      <c r="I332" s="128" t="s">
        <v>1100</v>
      </c>
      <c r="J332" s="128" t="s">
        <v>1100</v>
      </c>
      <c r="K332" s="347"/>
      <c r="L332" s="128" t="s">
        <v>1100</v>
      </c>
      <c r="M332" s="347"/>
      <c r="N332" s="128" t="s">
        <v>1100</v>
      </c>
      <c r="O332" s="347"/>
      <c r="P332" s="128" t="s">
        <v>1100</v>
      </c>
      <c r="Q332" s="128" t="s">
        <v>1100</v>
      </c>
      <c r="R332" s="128" t="s">
        <v>1100</v>
      </c>
      <c r="S332" s="128" t="s">
        <v>1100</v>
      </c>
      <c r="T332" s="109">
        <v>3000</v>
      </c>
      <c r="U332" s="135">
        <v>3500</v>
      </c>
      <c r="V332" s="347"/>
      <c r="W332" s="128" t="s">
        <v>1100</v>
      </c>
      <c r="X332" s="128" t="s">
        <v>1100</v>
      </c>
      <c r="Y332" s="128" t="s">
        <v>1100</v>
      </c>
      <c r="Z332" s="128" t="s">
        <v>1100</v>
      </c>
      <c r="AA332" s="128" t="s">
        <v>1100</v>
      </c>
      <c r="AB332" s="347"/>
      <c r="AC332" s="128" t="s">
        <v>1100</v>
      </c>
      <c r="AD332" s="128" t="s">
        <v>1100</v>
      </c>
      <c r="AE332" s="128" t="s">
        <v>1100</v>
      </c>
      <c r="AF332" s="128" t="s">
        <v>1100</v>
      </c>
      <c r="AG332" s="128" t="s">
        <v>1100</v>
      </c>
      <c r="AH332" s="128" t="s">
        <v>1100</v>
      </c>
      <c r="AI332" s="128" t="s">
        <v>1100</v>
      </c>
      <c r="AJ332" s="109">
        <v>6000</v>
      </c>
      <c r="AK332" s="133">
        <v>4500</v>
      </c>
      <c r="AL332" s="109">
        <v>6000</v>
      </c>
      <c r="AM332" s="109">
        <v>6000</v>
      </c>
      <c r="AO332" s="10" t="s">
        <v>966</v>
      </c>
      <c r="AP332" s="128" t="s">
        <v>1100</v>
      </c>
      <c r="AQ332" s="128" t="s">
        <v>1100</v>
      </c>
      <c r="AR332" s="128" t="s">
        <v>1100</v>
      </c>
      <c r="AS332" s="128" t="s">
        <v>1100</v>
      </c>
      <c r="AT332" s="128" t="s">
        <v>1100</v>
      </c>
      <c r="AU332" s="128" t="s">
        <v>1100</v>
      </c>
      <c r="AV332" s="128" t="s">
        <v>1100</v>
      </c>
      <c r="AW332" s="128" t="s">
        <v>1100</v>
      </c>
      <c r="AX332" s="128" t="s">
        <v>1100</v>
      </c>
      <c r="AY332" s="356"/>
      <c r="AZ332" s="128" t="s">
        <v>1100</v>
      </c>
      <c r="BA332" s="347"/>
      <c r="BB332" s="128" t="s">
        <v>1100</v>
      </c>
      <c r="BC332" s="347"/>
      <c r="BD332" s="128" t="s">
        <v>1100</v>
      </c>
      <c r="BE332" s="128" t="s">
        <v>1100</v>
      </c>
      <c r="BF332" s="128" t="s">
        <v>1100</v>
      </c>
      <c r="BG332" s="128" t="s">
        <v>1100</v>
      </c>
      <c r="BH332" s="109">
        <v>5000</v>
      </c>
      <c r="BI332" s="135">
        <v>5000</v>
      </c>
      <c r="BJ332" s="347"/>
      <c r="BK332" s="128" t="s">
        <v>1100</v>
      </c>
      <c r="BL332" s="128" t="s">
        <v>1100</v>
      </c>
      <c r="BM332" s="128" t="s">
        <v>1100</v>
      </c>
      <c r="BN332" s="128" t="s">
        <v>1100</v>
      </c>
      <c r="BO332" s="128" t="s">
        <v>1100</v>
      </c>
      <c r="BP332" s="347"/>
      <c r="BQ332" s="128" t="s">
        <v>1100</v>
      </c>
      <c r="BR332" s="128" t="s">
        <v>1100</v>
      </c>
      <c r="BS332" s="128" t="s">
        <v>1100</v>
      </c>
      <c r="BT332" s="128" t="s">
        <v>1100</v>
      </c>
      <c r="BU332" s="128" t="s">
        <v>1100</v>
      </c>
      <c r="BV332" s="128" t="s">
        <v>1100</v>
      </c>
      <c r="BW332" s="128" t="s">
        <v>1100</v>
      </c>
      <c r="BX332" s="129">
        <v>7000</v>
      </c>
      <c r="BY332" s="129">
        <v>7000</v>
      </c>
      <c r="BZ332" s="129">
        <v>7000</v>
      </c>
      <c r="CA332" s="129">
        <v>7000</v>
      </c>
      <c r="CC332" s="10" t="s">
        <v>966</v>
      </c>
      <c r="CD332" s="128" t="s">
        <v>1100</v>
      </c>
      <c r="CE332" s="128" t="s">
        <v>1100</v>
      </c>
      <c r="CF332" s="128" t="s">
        <v>1100</v>
      </c>
      <c r="CG332" s="128" t="s">
        <v>1100</v>
      </c>
      <c r="CH332" s="128" t="s">
        <v>1100</v>
      </c>
      <c r="CI332" s="128" t="s">
        <v>1100</v>
      </c>
      <c r="CJ332" s="128" t="s">
        <v>1100</v>
      </c>
      <c r="CK332" s="128" t="s">
        <v>1100</v>
      </c>
      <c r="CL332" s="128" t="s">
        <v>1100</v>
      </c>
      <c r="CM332" s="347"/>
      <c r="CN332" s="128" t="s">
        <v>1100</v>
      </c>
      <c r="CO332" s="347"/>
      <c r="CP332" s="128" t="s">
        <v>1100</v>
      </c>
      <c r="CQ332" s="347"/>
      <c r="CR332" s="128" t="s">
        <v>1100</v>
      </c>
      <c r="CS332" s="128" t="s">
        <v>1100</v>
      </c>
      <c r="CT332" s="128" t="s">
        <v>1100</v>
      </c>
      <c r="CU332" s="128" t="s">
        <v>1100</v>
      </c>
      <c r="CV332" s="109">
        <v>1000</v>
      </c>
      <c r="CW332" s="135">
        <v>1000</v>
      </c>
      <c r="CX332" s="347"/>
      <c r="CY332" s="128" t="s">
        <v>1100</v>
      </c>
      <c r="CZ332" s="128" t="s">
        <v>1100</v>
      </c>
      <c r="DA332" s="128" t="s">
        <v>1100</v>
      </c>
      <c r="DB332" s="128" t="s">
        <v>1100</v>
      </c>
      <c r="DC332" s="128" t="s">
        <v>1100</v>
      </c>
      <c r="DD332" s="347"/>
      <c r="DE332" s="128" t="s">
        <v>1100</v>
      </c>
      <c r="DF332" s="128" t="s">
        <v>1100</v>
      </c>
      <c r="DG332" s="128" t="s">
        <v>1100</v>
      </c>
      <c r="DH332" s="128" t="s">
        <v>1100</v>
      </c>
      <c r="DI332" s="128" t="s">
        <v>1100</v>
      </c>
      <c r="DJ332" s="128" t="s">
        <v>1100</v>
      </c>
      <c r="DK332" s="128" t="s">
        <v>1100</v>
      </c>
      <c r="DL332" s="109">
        <v>1250</v>
      </c>
      <c r="DM332" s="129">
        <v>1500</v>
      </c>
      <c r="DN332" s="109">
        <v>1000</v>
      </c>
      <c r="DO332" s="109">
        <v>1000</v>
      </c>
      <c r="DQ332" s="10" t="s">
        <v>966</v>
      </c>
      <c r="DR332" s="128" t="s">
        <v>1100</v>
      </c>
      <c r="DS332" s="128" t="s">
        <v>1100</v>
      </c>
      <c r="DT332" s="128" t="s">
        <v>1100</v>
      </c>
      <c r="DU332" s="128" t="s">
        <v>1100</v>
      </c>
      <c r="DV332" s="128" t="s">
        <v>1100</v>
      </c>
      <c r="DW332" s="128" t="s">
        <v>1100</v>
      </c>
      <c r="DX332" s="128" t="s">
        <v>1100</v>
      </c>
      <c r="DY332" s="128" t="s">
        <v>1100</v>
      </c>
      <c r="DZ332" s="128" t="s">
        <v>1100</v>
      </c>
      <c r="EA332" s="347"/>
      <c r="EB332" s="128" t="s">
        <v>1100</v>
      </c>
      <c r="EC332" s="347"/>
      <c r="ED332" s="128" t="s">
        <v>1100</v>
      </c>
      <c r="EE332" s="347"/>
      <c r="EF332" s="128" t="s">
        <v>1100</v>
      </c>
      <c r="EG332" s="128" t="s">
        <v>1100</v>
      </c>
      <c r="EH332" s="128" t="s">
        <v>1100</v>
      </c>
      <c r="EI332" s="128" t="s">
        <v>1100</v>
      </c>
      <c r="EJ332" s="133">
        <v>50</v>
      </c>
      <c r="EK332" s="129">
        <v>100</v>
      </c>
      <c r="EL332" s="347"/>
      <c r="EM332" s="128" t="s">
        <v>1100</v>
      </c>
      <c r="EN332" s="140" t="s">
        <v>1100</v>
      </c>
      <c r="EO332" s="140" t="s">
        <v>1100</v>
      </c>
      <c r="EP332" s="140" t="s">
        <v>1100</v>
      </c>
      <c r="EQ332" s="128" t="s">
        <v>1100</v>
      </c>
      <c r="ER332" s="347"/>
      <c r="ES332" s="128" t="s">
        <v>1100</v>
      </c>
      <c r="ET332" s="128" t="s">
        <v>1100</v>
      </c>
      <c r="EU332" s="128" t="s">
        <v>1100</v>
      </c>
      <c r="EV332" s="128" t="s">
        <v>1100</v>
      </c>
      <c r="EW332" s="128" t="s">
        <v>1100</v>
      </c>
      <c r="EX332" s="128" t="s">
        <v>1100</v>
      </c>
      <c r="EY332" s="128" t="s">
        <v>1100</v>
      </c>
      <c r="EZ332" s="129">
        <v>100</v>
      </c>
      <c r="FA332" s="129">
        <v>100</v>
      </c>
      <c r="FB332" s="129">
        <v>88</v>
      </c>
      <c r="FC332" s="129">
        <v>75</v>
      </c>
      <c r="FE332" s="10" t="s">
        <v>966</v>
      </c>
      <c r="FF332" s="128" t="s">
        <v>1100</v>
      </c>
      <c r="FG332" s="128" t="s">
        <v>1100</v>
      </c>
      <c r="FH332" s="128" t="s">
        <v>1100</v>
      </c>
      <c r="FI332" s="128" t="s">
        <v>1100</v>
      </c>
      <c r="FJ332" s="128" t="s">
        <v>1100</v>
      </c>
      <c r="FK332" s="128" t="s">
        <v>1100</v>
      </c>
      <c r="FL332" s="128" t="s">
        <v>1100</v>
      </c>
      <c r="FM332" s="128" t="s">
        <v>1100</v>
      </c>
      <c r="FN332" s="128" t="s">
        <v>1100</v>
      </c>
      <c r="FO332" s="128" t="s">
        <v>1100</v>
      </c>
      <c r="FP332" s="128" t="s">
        <v>1100</v>
      </c>
      <c r="FQ332" s="128" t="s">
        <v>1100</v>
      </c>
      <c r="FR332" s="128" t="s">
        <v>1100</v>
      </c>
      <c r="FS332" s="128" t="s">
        <v>1100</v>
      </c>
      <c r="FT332" s="128" t="s">
        <v>1100</v>
      </c>
      <c r="FU332" s="128" t="s">
        <v>1100</v>
      </c>
      <c r="FV332" s="128" t="s">
        <v>1100</v>
      </c>
      <c r="FW332" s="128" t="s">
        <v>1100</v>
      </c>
      <c r="FX332" s="109">
        <v>1000</v>
      </c>
      <c r="FY332" s="135">
        <v>1000</v>
      </c>
      <c r="FZ332" s="128" t="s">
        <v>1100</v>
      </c>
      <c r="GA332" s="128" t="s">
        <v>1100</v>
      </c>
      <c r="GB332" s="140" t="s">
        <v>1100</v>
      </c>
      <c r="GC332" s="140" t="s">
        <v>1100</v>
      </c>
      <c r="GD332" s="140" t="s">
        <v>1100</v>
      </c>
      <c r="GE332" s="128" t="s">
        <v>1100</v>
      </c>
      <c r="GF332" s="109">
        <v>850</v>
      </c>
      <c r="GG332" s="128" t="s">
        <v>1100</v>
      </c>
      <c r="GH332" s="128" t="s">
        <v>1100</v>
      </c>
      <c r="GI332" s="128" t="s">
        <v>1100</v>
      </c>
      <c r="GJ332" s="128" t="s">
        <v>1100</v>
      </c>
      <c r="GK332" s="128" t="s">
        <v>1100</v>
      </c>
      <c r="GL332" s="128" t="s">
        <v>1100</v>
      </c>
      <c r="GM332" s="128" t="s">
        <v>1100</v>
      </c>
      <c r="GN332" s="109">
        <v>1300</v>
      </c>
      <c r="GO332" s="109">
        <v>1000</v>
      </c>
      <c r="GP332" s="109">
        <v>1275</v>
      </c>
      <c r="GQ332" s="109">
        <v>1000</v>
      </c>
    </row>
    <row r="333" spans="1:199" ht="14.4" customHeight="1" x14ac:dyDescent="0.3">
      <c r="A333" s="10" t="s">
        <v>967</v>
      </c>
      <c r="B333" s="128" t="s">
        <v>1100</v>
      </c>
      <c r="C333" s="128" t="s">
        <v>1100</v>
      </c>
      <c r="D333" s="128" t="s">
        <v>1100</v>
      </c>
      <c r="E333" s="128" t="s">
        <v>1100</v>
      </c>
      <c r="F333" s="128" t="s">
        <v>1100</v>
      </c>
      <c r="G333" s="128" t="s">
        <v>1100</v>
      </c>
      <c r="H333" s="128" t="s">
        <v>1100</v>
      </c>
      <c r="I333" s="128" t="s">
        <v>1100</v>
      </c>
      <c r="J333" s="109">
        <v>6500</v>
      </c>
      <c r="K333" s="347"/>
      <c r="L333" s="128" t="s">
        <v>1100</v>
      </c>
      <c r="M333" s="347"/>
      <c r="N333" s="128" t="s">
        <v>1100</v>
      </c>
      <c r="O333" s="347"/>
      <c r="P333" s="128" t="s">
        <v>1100</v>
      </c>
      <c r="Q333" s="128" t="s">
        <v>1100</v>
      </c>
      <c r="R333" s="138">
        <v>7000</v>
      </c>
      <c r="S333" s="128" t="s">
        <v>1100</v>
      </c>
      <c r="T333" s="109">
        <v>6500</v>
      </c>
      <c r="U333" s="128" t="s">
        <v>1100</v>
      </c>
      <c r="V333" s="347"/>
      <c r="W333" s="128" t="s">
        <v>1100</v>
      </c>
      <c r="X333" s="128" t="s">
        <v>1100</v>
      </c>
      <c r="Y333" s="128" t="s">
        <v>1100</v>
      </c>
      <c r="Z333" s="128" t="s">
        <v>1100</v>
      </c>
      <c r="AA333" s="128" t="s">
        <v>1100</v>
      </c>
      <c r="AB333" s="347"/>
      <c r="AC333" s="128" t="s">
        <v>1100</v>
      </c>
      <c r="AD333" s="128" t="s">
        <v>1100</v>
      </c>
      <c r="AE333" s="128" t="s">
        <v>1100</v>
      </c>
      <c r="AF333" s="128" t="s">
        <v>1100</v>
      </c>
      <c r="AG333" s="133">
        <v>4500</v>
      </c>
      <c r="AH333" s="109">
        <v>5000</v>
      </c>
      <c r="AI333" s="128" t="s">
        <v>1100</v>
      </c>
      <c r="AJ333" s="109">
        <v>5000</v>
      </c>
      <c r="AK333" s="109">
        <v>3750</v>
      </c>
      <c r="AL333" s="109">
        <v>3000</v>
      </c>
      <c r="AM333" s="109">
        <v>3500</v>
      </c>
      <c r="AO333" s="10" t="s">
        <v>967</v>
      </c>
      <c r="AP333" s="128" t="s">
        <v>1100</v>
      </c>
      <c r="AQ333" s="128" t="s">
        <v>1100</v>
      </c>
      <c r="AR333" s="128" t="s">
        <v>1100</v>
      </c>
      <c r="AS333" s="128" t="s">
        <v>1100</v>
      </c>
      <c r="AT333" s="128" t="s">
        <v>1100</v>
      </c>
      <c r="AU333" s="128" t="s">
        <v>1100</v>
      </c>
      <c r="AV333" s="128" t="s">
        <v>1100</v>
      </c>
      <c r="AW333" s="128" t="s">
        <v>1100</v>
      </c>
      <c r="AX333" s="109">
        <v>5500</v>
      </c>
      <c r="AY333" s="356"/>
      <c r="AZ333" s="128" t="s">
        <v>1100</v>
      </c>
      <c r="BA333" s="347"/>
      <c r="BB333" s="128" t="s">
        <v>1100</v>
      </c>
      <c r="BC333" s="347"/>
      <c r="BD333" s="128" t="s">
        <v>1100</v>
      </c>
      <c r="BE333" s="128" t="s">
        <v>1100</v>
      </c>
      <c r="BF333" s="138">
        <v>6000</v>
      </c>
      <c r="BG333" s="128" t="s">
        <v>1100</v>
      </c>
      <c r="BH333" s="133">
        <v>6000</v>
      </c>
      <c r="BI333" s="128" t="s">
        <v>1100</v>
      </c>
      <c r="BJ333" s="347"/>
      <c r="BK333" s="128" t="s">
        <v>1100</v>
      </c>
      <c r="BL333" s="128" t="s">
        <v>1100</v>
      </c>
      <c r="BM333" s="128" t="s">
        <v>1100</v>
      </c>
      <c r="BN333" s="128" t="s">
        <v>1100</v>
      </c>
      <c r="BO333" s="128" t="s">
        <v>1100</v>
      </c>
      <c r="BP333" s="347"/>
      <c r="BQ333" s="128" t="s">
        <v>1100</v>
      </c>
      <c r="BR333" s="128" t="s">
        <v>1100</v>
      </c>
      <c r="BS333" s="128" t="s">
        <v>1100</v>
      </c>
      <c r="BT333" s="128" t="s">
        <v>1100</v>
      </c>
      <c r="BU333" s="133">
        <v>6750</v>
      </c>
      <c r="BV333" s="109">
        <v>4500</v>
      </c>
      <c r="BW333" s="128" t="s">
        <v>1100</v>
      </c>
      <c r="BX333" s="109">
        <v>5000</v>
      </c>
      <c r="BY333" s="109">
        <v>5000</v>
      </c>
      <c r="BZ333" s="109">
        <v>5000</v>
      </c>
      <c r="CA333" s="109">
        <v>5000</v>
      </c>
      <c r="CC333" s="10" t="s">
        <v>967</v>
      </c>
      <c r="CD333" s="128" t="s">
        <v>1100</v>
      </c>
      <c r="CE333" s="128" t="s">
        <v>1100</v>
      </c>
      <c r="CF333" s="128" t="s">
        <v>1100</v>
      </c>
      <c r="CG333" s="128" t="s">
        <v>1100</v>
      </c>
      <c r="CH333" s="128" t="s">
        <v>1100</v>
      </c>
      <c r="CI333" s="128" t="s">
        <v>1100</v>
      </c>
      <c r="CJ333" s="128" t="s">
        <v>1100</v>
      </c>
      <c r="CK333" s="128" t="s">
        <v>1100</v>
      </c>
      <c r="CL333" s="109">
        <v>1250</v>
      </c>
      <c r="CM333" s="347"/>
      <c r="CN333" s="128" t="s">
        <v>1100</v>
      </c>
      <c r="CO333" s="347"/>
      <c r="CP333" s="128" t="s">
        <v>1100</v>
      </c>
      <c r="CQ333" s="347"/>
      <c r="CR333" s="128" t="s">
        <v>1100</v>
      </c>
      <c r="CS333" s="128" t="s">
        <v>1100</v>
      </c>
      <c r="CT333" s="138">
        <v>1250</v>
      </c>
      <c r="CU333" s="128" t="s">
        <v>1100</v>
      </c>
      <c r="CV333" s="109">
        <v>1000</v>
      </c>
      <c r="CW333" s="128" t="s">
        <v>1100</v>
      </c>
      <c r="CX333" s="347"/>
      <c r="CY333" s="128" t="s">
        <v>1100</v>
      </c>
      <c r="CZ333" s="128" t="s">
        <v>1100</v>
      </c>
      <c r="DA333" s="128" t="s">
        <v>1100</v>
      </c>
      <c r="DB333" s="128" t="s">
        <v>1100</v>
      </c>
      <c r="DC333" s="128" t="s">
        <v>1100</v>
      </c>
      <c r="DD333" s="347"/>
      <c r="DE333" s="128" t="s">
        <v>1100</v>
      </c>
      <c r="DF333" s="128" t="s">
        <v>1100</v>
      </c>
      <c r="DG333" s="128" t="s">
        <v>1100</v>
      </c>
      <c r="DH333" s="128" t="s">
        <v>1100</v>
      </c>
      <c r="DI333" s="109">
        <v>1250</v>
      </c>
      <c r="DJ333" s="109">
        <v>1250</v>
      </c>
      <c r="DK333" s="128" t="s">
        <v>1100</v>
      </c>
      <c r="DL333" s="109">
        <v>1250</v>
      </c>
      <c r="DM333" s="109">
        <v>1250</v>
      </c>
      <c r="DN333" s="109">
        <v>1250</v>
      </c>
      <c r="DO333" s="109">
        <v>1250</v>
      </c>
      <c r="DQ333" s="10" t="s">
        <v>967</v>
      </c>
      <c r="DR333" s="128" t="s">
        <v>1100</v>
      </c>
      <c r="DS333" s="128" t="s">
        <v>1100</v>
      </c>
      <c r="DT333" s="128" t="s">
        <v>1100</v>
      </c>
      <c r="DU333" s="128" t="s">
        <v>1100</v>
      </c>
      <c r="DV333" s="128" t="s">
        <v>1100</v>
      </c>
      <c r="DW333" s="128" t="s">
        <v>1100</v>
      </c>
      <c r="DX333" s="128" t="s">
        <v>1100</v>
      </c>
      <c r="DY333" s="128" t="s">
        <v>1100</v>
      </c>
      <c r="DZ333" s="109">
        <v>50</v>
      </c>
      <c r="EA333" s="347"/>
      <c r="EB333" s="128" t="s">
        <v>1100</v>
      </c>
      <c r="EC333" s="347"/>
      <c r="ED333" s="128" t="s">
        <v>1100</v>
      </c>
      <c r="EE333" s="347"/>
      <c r="EF333" s="128" t="s">
        <v>1100</v>
      </c>
      <c r="EG333" s="128" t="s">
        <v>1100</v>
      </c>
      <c r="EH333" s="129">
        <v>100</v>
      </c>
      <c r="EI333" s="128" t="s">
        <v>1100</v>
      </c>
      <c r="EJ333" s="133">
        <v>50</v>
      </c>
      <c r="EK333" s="128" t="s">
        <v>1100</v>
      </c>
      <c r="EL333" s="347"/>
      <c r="EM333" s="128" t="s">
        <v>1100</v>
      </c>
      <c r="EN333" s="140" t="s">
        <v>1100</v>
      </c>
      <c r="EO333" s="140" t="s">
        <v>1100</v>
      </c>
      <c r="EP333" s="140" t="s">
        <v>1100</v>
      </c>
      <c r="EQ333" s="128" t="s">
        <v>1100</v>
      </c>
      <c r="ER333" s="347"/>
      <c r="ES333" s="128" t="s">
        <v>1100</v>
      </c>
      <c r="ET333" s="128" t="s">
        <v>1100</v>
      </c>
      <c r="EU333" s="128" t="s">
        <v>1100</v>
      </c>
      <c r="EV333" s="128" t="s">
        <v>1100</v>
      </c>
      <c r="EW333" s="80">
        <v>50</v>
      </c>
      <c r="EX333" s="109">
        <v>50</v>
      </c>
      <c r="EY333" s="128" t="s">
        <v>1100</v>
      </c>
      <c r="EZ333" s="109">
        <v>50</v>
      </c>
      <c r="FA333" s="109">
        <v>50</v>
      </c>
      <c r="FB333" s="109">
        <v>50</v>
      </c>
      <c r="FC333" s="109">
        <v>75</v>
      </c>
      <c r="FE333" s="10" t="s">
        <v>967</v>
      </c>
      <c r="FF333" s="128" t="s">
        <v>1100</v>
      </c>
      <c r="FG333" s="128" t="s">
        <v>1100</v>
      </c>
      <c r="FH333" s="128" t="s">
        <v>1100</v>
      </c>
      <c r="FI333" s="128" t="s">
        <v>1100</v>
      </c>
      <c r="FJ333" s="128" t="s">
        <v>1100</v>
      </c>
      <c r="FK333" s="128" t="s">
        <v>1100</v>
      </c>
      <c r="FL333" s="128" t="s">
        <v>1100</v>
      </c>
      <c r="FM333" s="128" t="s">
        <v>1100</v>
      </c>
      <c r="FN333" s="109">
        <v>1000</v>
      </c>
      <c r="FO333" s="128" t="s">
        <v>1100</v>
      </c>
      <c r="FP333" s="128" t="s">
        <v>1100</v>
      </c>
      <c r="FQ333" s="128" t="s">
        <v>1100</v>
      </c>
      <c r="FR333" s="128" t="s">
        <v>1100</v>
      </c>
      <c r="FS333" s="128" t="s">
        <v>1100</v>
      </c>
      <c r="FT333" s="128" t="s">
        <v>1100</v>
      </c>
      <c r="FU333" s="128" t="s">
        <v>1100</v>
      </c>
      <c r="FV333" s="138">
        <v>1000</v>
      </c>
      <c r="FW333" s="128" t="s">
        <v>1100</v>
      </c>
      <c r="FX333" s="109">
        <v>1000</v>
      </c>
      <c r="FY333" s="128" t="s">
        <v>1100</v>
      </c>
      <c r="FZ333" s="128" t="s">
        <v>1100</v>
      </c>
      <c r="GA333" s="128" t="s">
        <v>1100</v>
      </c>
      <c r="GB333" s="140" t="s">
        <v>1100</v>
      </c>
      <c r="GC333" s="140" t="s">
        <v>1100</v>
      </c>
      <c r="GD333" s="140" t="s">
        <v>1100</v>
      </c>
      <c r="GE333" s="128" t="s">
        <v>1100</v>
      </c>
      <c r="GF333" s="128" t="s">
        <v>1100</v>
      </c>
      <c r="GG333" s="128" t="s">
        <v>1100</v>
      </c>
      <c r="GH333" s="128" t="s">
        <v>1100</v>
      </c>
      <c r="GI333" s="128" t="s">
        <v>1100</v>
      </c>
      <c r="GJ333" s="128" t="s">
        <v>1100</v>
      </c>
      <c r="GK333" s="80">
        <v>1200</v>
      </c>
      <c r="GL333" s="109">
        <v>1000</v>
      </c>
      <c r="GM333" s="128" t="s">
        <v>1100</v>
      </c>
      <c r="GN333" s="109">
        <v>1000</v>
      </c>
      <c r="GO333" s="109">
        <v>1000</v>
      </c>
      <c r="GP333" s="109">
        <v>1100</v>
      </c>
      <c r="GQ333" s="109">
        <v>1200</v>
      </c>
    </row>
    <row r="334" spans="1:199" ht="14.4" customHeight="1" x14ac:dyDescent="0.3">
      <c r="A334" s="10" t="s">
        <v>1109</v>
      </c>
      <c r="B334" s="128" t="s">
        <v>1100</v>
      </c>
      <c r="C334" s="128" t="s">
        <v>1100</v>
      </c>
      <c r="D334" s="128" t="s">
        <v>1100</v>
      </c>
      <c r="E334" s="128" t="s">
        <v>1100</v>
      </c>
      <c r="F334" s="128" t="s">
        <v>1100</v>
      </c>
      <c r="G334" s="128" t="s">
        <v>1100</v>
      </c>
      <c r="H334" s="128" t="s">
        <v>1100</v>
      </c>
      <c r="I334" s="128" t="s">
        <v>1100</v>
      </c>
      <c r="J334" s="128" t="s">
        <v>1100</v>
      </c>
      <c r="K334" s="347"/>
      <c r="L334" s="128" t="s">
        <v>1100</v>
      </c>
      <c r="M334" s="347"/>
      <c r="N334" s="138">
        <v>6500</v>
      </c>
      <c r="O334" s="347"/>
      <c r="P334" s="128" t="s">
        <v>1100</v>
      </c>
      <c r="Q334" s="109">
        <v>6000</v>
      </c>
      <c r="R334" s="138">
        <v>7000</v>
      </c>
      <c r="S334" s="109">
        <v>7000</v>
      </c>
      <c r="T334" s="109">
        <v>7000</v>
      </c>
      <c r="U334" s="135">
        <v>6500</v>
      </c>
      <c r="V334" s="347"/>
      <c r="W334" s="135">
        <v>7250</v>
      </c>
      <c r="X334" s="128" t="s">
        <v>1100</v>
      </c>
      <c r="Y334" s="128" t="s">
        <v>1100</v>
      </c>
      <c r="Z334" s="128" t="s">
        <v>1100</v>
      </c>
      <c r="AA334" s="128" t="s">
        <v>1100</v>
      </c>
      <c r="AB334" s="347"/>
      <c r="AC334" s="128" t="s">
        <v>1100</v>
      </c>
      <c r="AD334" s="128" t="s">
        <v>1100</v>
      </c>
      <c r="AE334" s="128" t="s">
        <v>1100</v>
      </c>
      <c r="AF334" s="128" t="s">
        <v>1100</v>
      </c>
      <c r="AG334" s="128" t="s">
        <v>1100</v>
      </c>
      <c r="AH334" s="128" t="s">
        <v>1100</v>
      </c>
      <c r="AI334" s="128" t="s">
        <v>1100</v>
      </c>
      <c r="AJ334" s="128" t="s">
        <v>1100</v>
      </c>
      <c r="AK334" s="128" t="s">
        <v>1100</v>
      </c>
      <c r="AL334" s="128" t="s">
        <v>1100</v>
      </c>
      <c r="AM334" s="128" t="s">
        <v>1100</v>
      </c>
      <c r="AO334" s="10" t="s">
        <v>1109</v>
      </c>
      <c r="AP334" s="128" t="s">
        <v>1100</v>
      </c>
      <c r="AQ334" s="128" t="s">
        <v>1100</v>
      </c>
      <c r="AR334" s="128" t="s">
        <v>1100</v>
      </c>
      <c r="AS334" s="128" t="s">
        <v>1100</v>
      </c>
      <c r="AT334" s="128" t="s">
        <v>1100</v>
      </c>
      <c r="AU334" s="128" t="s">
        <v>1100</v>
      </c>
      <c r="AV334" s="128" t="s">
        <v>1100</v>
      </c>
      <c r="AW334" s="128" t="s">
        <v>1100</v>
      </c>
      <c r="AX334" s="128" t="s">
        <v>1100</v>
      </c>
      <c r="AY334" s="356"/>
      <c r="AZ334" s="128" t="s">
        <v>1100</v>
      </c>
      <c r="BA334" s="347"/>
      <c r="BB334" s="138">
        <v>7000</v>
      </c>
      <c r="BC334" s="347"/>
      <c r="BD334" s="128" t="s">
        <v>1100</v>
      </c>
      <c r="BE334" s="109">
        <v>7000</v>
      </c>
      <c r="BF334" s="138">
        <v>6000</v>
      </c>
      <c r="BG334" s="109">
        <v>6000</v>
      </c>
      <c r="BH334" s="109">
        <v>7000</v>
      </c>
      <c r="BI334" s="135">
        <v>7000</v>
      </c>
      <c r="BJ334" s="347"/>
      <c r="BK334" s="135">
        <v>7500</v>
      </c>
      <c r="BL334" s="128" t="s">
        <v>1100</v>
      </c>
      <c r="BM334" s="128" t="s">
        <v>1100</v>
      </c>
      <c r="BN334" s="128" t="s">
        <v>1100</v>
      </c>
      <c r="BO334" s="128" t="s">
        <v>1100</v>
      </c>
      <c r="BP334" s="347"/>
      <c r="BQ334" s="128" t="s">
        <v>1100</v>
      </c>
      <c r="BR334" s="128" t="s">
        <v>1100</v>
      </c>
      <c r="BS334" s="128" t="s">
        <v>1100</v>
      </c>
      <c r="BT334" s="128" t="s">
        <v>1100</v>
      </c>
      <c r="BU334" s="128" t="s">
        <v>1100</v>
      </c>
      <c r="BV334" s="128" t="s">
        <v>1100</v>
      </c>
      <c r="BW334" s="128" t="s">
        <v>1100</v>
      </c>
      <c r="BX334" s="128" t="s">
        <v>1100</v>
      </c>
      <c r="BY334" s="128" t="s">
        <v>1100</v>
      </c>
      <c r="BZ334" s="128" t="s">
        <v>1100</v>
      </c>
      <c r="CA334" s="128" t="s">
        <v>1100</v>
      </c>
      <c r="CC334" s="10" t="s">
        <v>1109</v>
      </c>
      <c r="CD334" s="128" t="s">
        <v>1100</v>
      </c>
      <c r="CE334" s="128" t="s">
        <v>1100</v>
      </c>
      <c r="CF334" s="128" t="s">
        <v>1100</v>
      </c>
      <c r="CG334" s="128" t="s">
        <v>1100</v>
      </c>
      <c r="CH334" s="128" t="s">
        <v>1100</v>
      </c>
      <c r="CI334" s="128" t="s">
        <v>1100</v>
      </c>
      <c r="CJ334" s="128" t="s">
        <v>1100</v>
      </c>
      <c r="CK334" s="128" t="s">
        <v>1100</v>
      </c>
      <c r="CL334" s="128" t="s">
        <v>1100</v>
      </c>
      <c r="CM334" s="347"/>
      <c r="CN334" s="128" t="s">
        <v>1100</v>
      </c>
      <c r="CO334" s="347"/>
      <c r="CP334" s="138">
        <v>1500</v>
      </c>
      <c r="CQ334" s="347"/>
      <c r="CR334" s="128" t="s">
        <v>1100</v>
      </c>
      <c r="CS334" s="109">
        <v>1500</v>
      </c>
      <c r="CT334" s="138">
        <v>2000</v>
      </c>
      <c r="CU334" s="109">
        <v>2000</v>
      </c>
      <c r="CV334" s="109">
        <v>1750</v>
      </c>
      <c r="CW334" s="135">
        <v>1750</v>
      </c>
      <c r="CX334" s="347"/>
      <c r="CY334" s="135">
        <v>1500</v>
      </c>
      <c r="CZ334" s="128" t="s">
        <v>1100</v>
      </c>
      <c r="DA334" s="128" t="s">
        <v>1100</v>
      </c>
      <c r="DB334" s="128" t="s">
        <v>1100</v>
      </c>
      <c r="DC334" s="128" t="s">
        <v>1100</v>
      </c>
      <c r="DD334" s="347"/>
      <c r="DE334" s="128" t="s">
        <v>1100</v>
      </c>
      <c r="DF334" s="128" t="s">
        <v>1100</v>
      </c>
      <c r="DG334" s="128" t="s">
        <v>1100</v>
      </c>
      <c r="DH334" s="128" t="s">
        <v>1100</v>
      </c>
      <c r="DI334" s="128" t="s">
        <v>1100</v>
      </c>
      <c r="DJ334" s="128" t="s">
        <v>1100</v>
      </c>
      <c r="DK334" s="128" t="s">
        <v>1100</v>
      </c>
      <c r="DL334" s="128" t="s">
        <v>1100</v>
      </c>
      <c r="DM334" s="128" t="s">
        <v>1100</v>
      </c>
      <c r="DN334" s="128" t="s">
        <v>1100</v>
      </c>
      <c r="DO334" s="128" t="s">
        <v>1100</v>
      </c>
      <c r="DQ334" s="10" t="s">
        <v>1109</v>
      </c>
      <c r="DR334" s="128" t="s">
        <v>1100</v>
      </c>
      <c r="DS334" s="128" t="s">
        <v>1100</v>
      </c>
      <c r="DT334" s="128" t="s">
        <v>1100</v>
      </c>
      <c r="DU334" s="128" t="s">
        <v>1100</v>
      </c>
      <c r="DV334" s="128" t="s">
        <v>1100</v>
      </c>
      <c r="DW334" s="128" t="s">
        <v>1100</v>
      </c>
      <c r="DX334" s="128" t="s">
        <v>1100</v>
      </c>
      <c r="DY334" s="128" t="s">
        <v>1100</v>
      </c>
      <c r="DZ334" s="128" t="s">
        <v>1100</v>
      </c>
      <c r="EA334" s="347"/>
      <c r="EB334" s="128" t="s">
        <v>1100</v>
      </c>
      <c r="EC334" s="347"/>
      <c r="ED334" s="133">
        <v>100</v>
      </c>
      <c r="EE334" s="347"/>
      <c r="EF334" s="128" t="s">
        <v>1100</v>
      </c>
      <c r="EG334" s="109">
        <v>100</v>
      </c>
      <c r="EH334" s="129">
        <v>100</v>
      </c>
      <c r="EI334" s="109">
        <v>100</v>
      </c>
      <c r="EJ334" s="133">
        <v>50</v>
      </c>
      <c r="EK334" s="135">
        <v>100</v>
      </c>
      <c r="EL334" s="347"/>
      <c r="EM334" s="135">
        <v>100</v>
      </c>
      <c r="EN334" s="140" t="s">
        <v>1100</v>
      </c>
      <c r="EO334" s="140" t="s">
        <v>1100</v>
      </c>
      <c r="EP334" s="140" t="s">
        <v>1100</v>
      </c>
      <c r="EQ334" s="128" t="s">
        <v>1100</v>
      </c>
      <c r="ER334" s="347"/>
      <c r="ES334" s="128" t="s">
        <v>1100</v>
      </c>
      <c r="ET334" s="128" t="s">
        <v>1100</v>
      </c>
      <c r="EU334" s="128" t="s">
        <v>1100</v>
      </c>
      <c r="EV334" s="128" t="s">
        <v>1100</v>
      </c>
      <c r="EW334" s="128" t="s">
        <v>1100</v>
      </c>
      <c r="EX334" s="128" t="s">
        <v>1100</v>
      </c>
      <c r="EY334" s="128" t="s">
        <v>1100</v>
      </c>
      <c r="EZ334" s="128" t="s">
        <v>1100</v>
      </c>
      <c r="FA334" s="128" t="s">
        <v>1100</v>
      </c>
      <c r="FB334" s="128" t="s">
        <v>1100</v>
      </c>
      <c r="FC334" s="128" t="s">
        <v>1100</v>
      </c>
      <c r="FE334" s="10" t="s">
        <v>1109</v>
      </c>
      <c r="FF334" s="128" t="s">
        <v>1100</v>
      </c>
      <c r="FG334" s="128" t="s">
        <v>1100</v>
      </c>
      <c r="FH334" s="128" t="s">
        <v>1100</v>
      </c>
      <c r="FI334" s="128" t="s">
        <v>1100</v>
      </c>
      <c r="FJ334" s="128" t="s">
        <v>1100</v>
      </c>
      <c r="FK334" s="128" t="s">
        <v>1100</v>
      </c>
      <c r="FL334" s="128" t="s">
        <v>1100</v>
      </c>
      <c r="FM334" s="128" t="s">
        <v>1100</v>
      </c>
      <c r="FN334" s="128" t="s">
        <v>1100</v>
      </c>
      <c r="FO334" s="128" t="s">
        <v>1100</v>
      </c>
      <c r="FP334" s="128" t="s">
        <v>1100</v>
      </c>
      <c r="FQ334" s="128" t="s">
        <v>1100</v>
      </c>
      <c r="FR334" s="138">
        <v>1875</v>
      </c>
      <c r="FS334" s="128" t="s">
        <v>1100</v>
      </c>
      <c r="FT334" s="128" t="s">
        <v>1100</v>
      </c>
      <c r="FU334" s="138">
        <v>1500</v>
      </c>
      <c r="FV334" s="138">
        <v>1500</v>
      </c>
      <c r="FW334" s="109">
        <v>4000</v>
      </c>
      <c r="FX334" s="109">
        <v>1500</v>
      </c>
      <c r="FY334" s="135">
        <v>1500</v>
      </c>
      <c r="FZ334" s="128" t="s">
        <v>1100</v>
      </c>
      <c r="GA334" s="135">
        <v>1500</v>
      </c>
      <c r="GB334" s="140" t="s">
        <v>1100</v>
      </c>
      <c r="GC334" s="140" t="s">
        <v>1100</v>
      </c>
      <c r="GD334" s="140" t="s">
        <v>1100</v>
      </c>
      <c r="GE334" s="128" t="s">
        <v>1100</v>
      </c>
      <c r="GF334" s="128" t="s">
        <v>1100</v>
      </c>
      <c r="GG334" s="128" t="s">
        <v>1100</v>
      </c>
      <c r="GH334" s="128" t="s">
        <v>1100</v>
      </c>
      <c r="GI334" s="128" t="s">
        <v>1100</v>
      </c>
      <c r="GJ334" s="128" t="s">
        <v>1100</v>
      </c>
      <c r="GK334" s="128" t="s">
        <v>1100</v>
      </c>
      <c r="GL334" s="128" t="s">
        <v>1100</v>
      </c>
      <c r="GM334" s="128" t="s">
        <v>1100</v>
      </c>
      <c r="GN334" s="128" t="s">
        <v>1100</v>
      </c>
      <c r="GO334" s="128" t="s">
        <v>1100</v>
      </c>
      <c r="GP334" s="128" t="s">
        <v>1100</v>
      </c>
      <c r="GQ334" s="128" t="s">
        <v>1100</v>
      </c>
    </row>
    <row r="335" spans="1:199" ht="14.4" customHeight="1" x14ac:dyDescent="0.3">
      <c r="A335" s="10" t="s">
        <v>935</v>
      </c>
      <c r="B335" s="128" t="s">
        <v>1100</v>
      </c>
      <c r="C335" s="128" t="s">
        <v>1100</v>
      </c>
      <c r="D335" s="128" t="s">
        <v>1100</v>
      </c>
      <c r="E335" s="128" t="s">
        <v>1100</v>
      </c>
      <c r="F335" s="128" t="s">
        <v>1100</v>
      </c>
      <c r="G335" s="128" t="s">
        <v>1100</v>
      </c>
      <c r="H335" s="128" t="s">
        <v>1100</v>
      </c>
      <c r="I335" s="128" t="s">
        <v>1100</v>
      </c>
      <c r="J335" s="128" t="s">
        <v>1100</v>
      </c>
      <c r="K335" s="347"/>
      <c r="L335" s="128" t="s">
        <v>1100</v>
      </c>
      <c r="M335" s="347"/>
      <c r="N335" s="128" t="s">
        <v>1100</v>
      </c>
      <c r="O335" s="347"/>
      <c r="P335" s="128" t="s">
        <v>1100</v>
      </c>
      <c r="Q335" s="128" t="s">
        <v>1100</v>
      </c>
      <c r="R335" s="128" t="s">
        <v>1100</v>
      </c>
      <c r="S335" s="128" t="s">
        <v>1100</v>
      </c>
      <c r="T335" s="128" t="s">
        <v>1100</v>
      </c>
      <c r="U335" s="128" t="s">
        <v>1100</v>
      </c>
      <c r="V335" s="347"/>
      <c r="W335" s="128" t="s">
        <v>1100</v>
      </c>
      <c r="X335" s="128" t="s">
        <v>1100</v>
      </c>
      <c r="Y335" s="109">
        <v>4000</v>
      </c>
      <c r="Z335" s="109">
        <v>4000</v>
      </c>
      <c r="AA335" s="109">
        <v>4500</v>
      </c>
      <c r="AB335" s="347"/>
      <c r="AC335" s="109">
        <v>5250</v>
      </c>
      <c r="AD335" s="109">
        <v>6500</v>
      </c>
      <c r="AE335" s="138">
        <v>6000</v>
      </c>
      <c r="AF335" s="138">
        <v>4000</v>
      </c>
      <c r="AG335" s="138">
        <v>4500</v>
      </c>
      <c r="AH335" s="109">
        <v>4500</v>
      </c>
      <c r="AI335" s="109">
        <v>6000</v>
      </c>
      <c r="AJ335" s="109">
        <v>7000</v>
      </c>
      <c r="AK335" s="109">
        <v>7250</v>
      </c>
      <c r="AL335" s="109">
        <v>7500</v>
      </c>
      <c r="AM335" s="283">
        <v>4375</v>
      </c>
      <c r="AO335" s="10" t="s">
        <v>935</v>
      </c>
      <c r="AP335" s="128" t="s">
        <v>1100</v>
      </c>
      <c r="AQ335" s="128" t="s">
        <v>1100</v>
      </c>
      <c r="AR335" s="128" t="s">
        <v>1100</v>
      </c>
      <c r="AS335" s="128" t="s">
        <v>1100</v>
      </c>
      <c r="AT335" s="128" t="s">
        <v>1100</v>
      </c>
      <c r="AU335" s="128" t="s">
        <v>1100</v>
      </c>
      <c r="AV335" s="128" t="s">
        <v>1100</v>
      </c>
      <c r="AW335" s="128" t="s">
        <v>1100</v>
      </c>
      <c r="AX335" s="128" t="s">
        <v>1100</v>
      </c>
      <c r="AY335" s="356"/>
      <c r="AZ335" s="128" t="s">
        <v>1100</v>
      </c>
      <c r="BA335" s="347"/>
      <c r="BB335" s="128" t="s">
        <v>1100</v>
      </c>
      <c r="BC335" s="347"/>
      <c r="BD335" s="128" t="s">
        <v>1100</v>
      </c>
      <c r="BE335" s="128" t="s">
        <v>1100</v>
      </c>
      <c r="BF335" s="128" t="s">
        <v>1100</v>
      </c>
      <c r="BG335" s="128" t="s">
        <v>1100</v>
      </c>
      <c r="BH335" s="128" t="s">
        <v>1100</v>
      </c>
      <c r="BI335" s="128" t="s">
        <v>1100</v>
      </c>
      <c r="BJ335" s="347"/>
      <c r="BK335" s="128" t="s">
        <v>1100</v>
      </c>
      <c r="BL335" s="128" t="s">
        <v>1100</v>
      </c>
      <c r="BM335" s="80">
        <v>6150</v>
      </c>
      <c r="BN335" s="109">
        <v>6000</v>
      </c>
      <c r="BO335" s="109">
        <v>7500</v>
      </c>
      <c r="BP335" s="347"/>
      <c r="BQ335" s="109">
        <v>8500</v>
      </c>
      <c r="BR335" s="109">
        <v>10000</v>
      </c>
      <c r="BS335" s="138">
        <v>9000</v>
      </c>
      <c r="BT335" s="109">
        <v>12500</v>
      </c>
      <c r="BU335" s="109">
        <v>9000</v>
      </c>
      <c r="BV335" s="109">
        <v>9000</v>
      </c>
      <c r="BW335" s="109">
        <v>8500</v>
      </c>
      <c r="BX335" s="109">
        <v>9000</v>
      </c>
      <c r="BY335" s="109">
        <v>9000</v>
      </c>
      <c r="BZ335" s="129">
        <v>7000</v>
      </c>
      <c r="CA335" s="282">
        <v>7000</v>
      </c>
      <c r="CC335" s="10" t="s">
        <v>935</v>
      </c>
      <c r="CD335" s="128" t="s">
        <v>1100</v>
      </c>
      <c r="CE335" s="128" t="s">
        <v>1100</v>
      </c>
      <c r="CF335" s="128" t="s">
        <v>1100</v>
      </c>
      <c r="CG335" s="128" t="s">
        <v>1100</v>
      </c>
      <c r="CH335" s="128" t="s">
        <v>1100</v>
      </c>
      <c r="CI335" s="128" t="s">
        <v>1100</v>
      </c>
      <c r="CJ335" s="128" t="s">
        <v>1100</v>
      </c>
      <c r="CK335" s="128" t="s">
        <v>1100</v>
      </c>
      <c r="CL335" s="128" t="s">
        <v>1100</v>
      </c>
      <c r="CM335" s="347"/>
      <c r="CN335" s="128" t="s">
        <v>1100</v>
      </c>
      <c r="CO335" s="347"/>
      <c r="CP335" s="128" t="s">
        <v>1100</v>
      </c>
      <c r="CQ335" s="347"/>
      <c r="CR335" s="128" t="s">
        <v>1100</v>
      </c>
      <c r="CS335" s="128" t="s">
        <v>1100</v>
      </c>
      <c r="CT335" s="128" t="s">
        <v>1100</v>
      </c>
      <c r="CU335" s="128" t="s">
        <v>1100</v>
      </c>
      <c r="CV335" s="128" t="s">
        <v>1100</v>
      </c>
      <c r="CW335" s="128" t="s">
        <v>1100</v>
      </c>
      <c r="CX335" s="347"/>
      <c r="CY335" s="128" t="s">
        <v>1100</v>
      </c>
      <c r="CZ335" s="128" t="s">
        <v>1100</v>
      </c>
      <c r="DA335" s="109">
        <v>1000</v>
      </c>
      <c r="DB335" s="109">
        <v>1500</v>
      </c>
      <c r="DC335" s="109">
        <v>1500</v>
      </c>
      <c r="DD335" s="347"/>
      <c r="DE335" s="109">
        <v>1500</v>
      </c>
      <c r="DF335" s="109">
        <v>2000</v>
      </c>
      <c r="DG335" s="109">
        <v>1500</v>
      </c>
      <c r="DH335" s="109">
        <v>1500</v>
      </c>
      <c r="DI335" s="109">
        <v>1500</v>
      </c>
      <c r="DJ335" s="109">
        <v>1500</v>
      </c>
      <c r="DK335" s="109">
        <v>1500</v>
      </c>
      <c r="DL335" s="109">
        <v>1500</v>
      </c>
      <c r="DM335" s="109">
        <v>1500</v>
      </c>
      <c r="DN335" s="109">
        <v>1500</v>
      </c>
      <c r="DO335" s="282">
        <v>1500</v>
      </c>
      <c r="DQ335" s="10" t="s">
        <v>935</v>
      </c>
      <c r="DR335" s="128" t="s">
        <v>1100</v>
      </c>
      <c r="DS335" s="128" t="s">
        <v>1100</v>
      </c>
      <c r="DT335" s="128" t="s">
        <v>1100</v>
      </c>
      <c r="DU335" s="128" t="s">
        <v>1100</v>
      </c>
      <c r="DV335" s="128" t="s">
        <v>1100</v>
      </c>
      <c r="DW335" s="128" t="s">
        <v>1100</v>
      </c>
      <c r="DX335" s="128" t="s">
        <v>1100</v>
      </c>
      <c r="DY335" s="128" t="s">
        <v>1100</v>
      </c>
      <c r="DZ335" s="128" t="s">
        <v>1100</v>
      </c>
      <c r="EA335" s="347"/>
      <c r="EB335" s="128" t="s">
        <v>1100</v>
      </c>
      <c r="EC335" s="347"/>
      <c r="ED335" s="128" t="s">
        <v>1100</v>
      </c>
      <c r="EE335" s="347"/>
      <c r="EF335" s="128" t="s">
        <v>1100</v>
      </c>
      <c r="EG335" s="128" t="s">
        <v>1100</v>
      </c>
      <c r="EH335" s="128" t="s">
        <v>1100</v>
      </c>
      <c r="EI335" s="128" t="s">
        <v>1100</v>
      </c>
      <c r="EJ335" s="128" t="s">
        <v>1100</v>
      </c>
      <c r="EK335" s="128" t="s">
        <v>1100</v>
      </c>
      <c r="EL335" s="347"/>
      <c r="EM335" s="128" t="s">
        <v>1100</v>
      </c>
      <c r="EN335" s="128" t="s">
        <v>1100</v>
      </c>
      <c r="EO335" s="109">
        <v>100</v>
      </c>
      <c r="EP335" s="109">
        <v>100</v>
      </c>
      <c r="EQ335" s="109">
        <v>100</v>
      </c>
      <c r="ER335" s="347"/>
      <c r="ES335" s="109">
        <v>100</v>
      </c>
      <c r="ET335" s="109">
        <v>100</v>
      </c>
      <c r="EU335" s="138">
        <v>100</v>
      </c>
      <c r="EV335" s="138">
        <v>100</v>
      </c>
      <c r="EW335" s="138">
        <v>100</v>
      </c>
      <c r="EX335" s="109">
        <v>100</v>
      </c>
      <c r="EY335" s="109">
        <v>100</v>
      </c>
      <c r="EZ335" s="109">
        <v>100</v>
      </c>
      <c r="FA335" s="109">
        <v>100</v>
      </c>
      <c r="FB335" s="109">
        <v>100</v>
      </c>
      <c r="FC335" s="282">
        <v>100</v>
      </c>
      <c r="FE335" s="10" t="s">
        <v>935</v>
      </c>
      <c r="FF335" s="128" t="s">
        <v>1100</v>
      </c>
      <c r="FG335" s="128" t="s">
        <v>1100</v>
      </c>
      <c r="FH335" s="128" t="s">
        <v>1100</v>
      </c>
      <c r="FI335" s="128" t="s">
        <v>1100</v>
      </c>
      <c r="FJ335" s="128" t="s">
        <v>1100</v>
      </c>
      <c r="FK335" s="128" t="s">
        <v>1100</v>
      </c>
      <c r="FL335" s="128" t="s">
        <v>1100</v>
      </c>
      <c r="FM335" s="128" t="s">
        <v>1100</v>
      </c>
      <c r="FN335" s="128" t="s">
        <v>1100</v>
      </c>
      <c r="FO335" s="128" t="s">
        <v>1100</v>
      </c>
      <c r="FP335" s="128" t="s">
        <v>1100</v>
      </c>
      <c r="FQ335" s="128" t="s">
        <v>1100</v>
      </c>
      <c r="FR335" s="128" t="s">
        <v>1100</v>
      </c>
      <c r="FS335" s="128" t="s">
        <v>1100</v>
      </c>
      <c r="FT335" s="128" t="s">
        <v>1100</v>
      </c>
      <c r="FU335" s="128" t="s">
        <v>1100</v>
      </c>
      <c r="FV335" s="128" t="s">
        <v>1100</v>
      </c>
      <c r="FW335" s="128" t="s">
        <v>1100</v>
      </c>
      <c r="FX335" s="128" t="s">
        <v>1100</v>
      </c>
      <c r="FY335" s="128" t="s">
        <v>1100</v>
      </c>
      <c r="FZ335" s="128" t="s">
        <v>1100</v>
      </c>
      <c r="GA335" s="128" t="s">
        <v>1100</v>
      </c>
      <c r="GB335" s="128" t="s">
        <v>1100</v>
      </c>
      <c r="GC335" s="109">
        <v>1000</v>
      </c>
      <c r="GD335" s="109">
        <v>1100</v>
      </c>
      <c r="GE335" s="109">
        <v>1100</v>
      </c>
      <c r="GF335" s="128" t="s">
        <v>1100</v>
      </c>
      <c r="GG335" s="109">
        <v>1200</v>
      </c>
      <c r="GH335" s="109">
        <v>1200</v>
      </c>
      <c r="GI335" s="138">
        <v>1100</v>
      </c>
      <c r="GJ335" s="138">
        <v>1200</v>
      </c>
      <c r="GK335" s="109">
        <v>1200</v>
      </c>
      <c r="GL335" s="109">
        <v>1250</v>
      </c>
      <c r="GM335" s="109">
        <v>1000</v>
      </c>
      <c r="GN335" s="109">
        <v>950</v>
      </c>
      <c r="GO335" s="109">
        <v>1000</v>
      </c>
      <c r="GP335" s="109">
        <v>1000</v>
      </c>
      <c r="GQ335" s="282">
        <v>1200</v>
      </c>
    </row>
    <row r="336" spans="1:199" ht="14.4" customHeight="1" x14ac:dyDescent="0.3">
      <c r="A336" s="10" t="s">
        <v>1110</v>
      </c>
      <c r="B336" s="128" t="s">
        <v>1100</v>
      </c>
      <c r="C336" s="128" t="s">
        <v>1100</v>
      </c>
      <c r="D336" s="128" t="s">
        <v>1100</v>
      </c>
      <c r="E336" s="128" t="s">
        <v>1100</v>
      </c>
      <c r="F336" s="128" t="s">
        <v>1100</v>
      </c>
      <c r="G336" s="128" t="s">
        <v>1100</v>
      </c>
      <c r="H336" s="128" t="s">
        <v>1100</v>
      </c>
      <c r="I336" s="138">
        <v>6000</v>
      </c>
      <c r="J336" s="128" t="s">
        <v>1100</v>
      </c>
      <c r="K336" s="347"/>
      <c r="L336" s="128" t="s">
        <v>1100</v>
      </c>
      <c r="M336" s="347"/>
      <c r="N336" s="128" t="s">
        <v>1100</v>
      </c>
      <c r="O336" s="347"/>
      <c r="P336" s="128" t="s">
        <v>1100</v>
      </c>
      <c r="Q336" s="128" t="s">
        <v>1100</v>
      </c>
      <c r="R336" s="128" t="s">
        <v>1100</v>
      </c>
      <c r="S336" s="128" t="s">
        <v>1100</v>
      </c>
      <c r="T336" s="128" t="s">
        <v>1100</v>
      </c>
      <c r="U336" s="128" t="s">
        <v>1100</v>
      </c>
      <c r="V336" s="347"/>
      <c r="W336" s="128" t="s">
        <v>1100</v>
      </c>
      <c r="X336" s="128" t="s">
        <v>1100</v>
      </c>
      <c r="Y336" s="128" t="s">
        <v>1100</v>
      </c>
      <c r="Z336" s="128" t="s">
        <v>1100</v>
      </c>
      <c r="AA336" s="128" t="s">
        <v>1100</v>
      </c>
      <c r="AB336" s="347"/>
      <c r="AC336" s="128" t="s">
        <v>1100</v>
      </c>
      <c r="AD336" s="128" t="s">
        <v>1100</v>
      </c>
      <c r="AE336" s="128" t="s">
        <v>1100</v>
      </c>
      <c r="AF336" s="128" t="s">
        <v>1100</v>
      </c>
      <c r="AG336" s="128" t="s">
        <v>1100</v>
      </c>
      <c r="AH336" s="128" t="s">
        <v>1100</v>
      </c>
      <c r="AI336" s="128" t="s">
        <v>1100</v>
      </c>
      <c r="AJ336" s="128" t="s">
        <v>1100</v>
      </c>
      <c r="AK336" s="128" t="s">
        <v>1100</v>
      </c>
      <c r="AL336" s="128" t="s">
        <v>1100</v>
      </c>
      <c r="AM336" s="128" t="s">
        <v>1100</v>
      </c>
      <c r="AO336" s="10" t="s">
        <v>1110</v>
      </c>
      <c r="AP336" s="128" t="s">
        <v>1100</v>
      </c>
      <c r="AQ336" s="128" t="s">
        <v>1100</v>
      </c>
      <c r="AR336" s="128" t="s">
        <v>1100</v>
      </c>
      <c r="AS336" s="128" t="s">
        <v>1100</v>
      </c>
      <c r="AT336" s="128" t="s">
        <v>1100</v>
      </c>
      <c r="AU336" s="128" t="s">
        <v>1100</v>
      </c>
      <c r="AV336" s="128" t="s">
        <v>1100</v>
      </c>
      <c r="AW336" s="138">
        <v>6000</v>
      </c>
      <c r="AX336" s="128" t="s">
        <v>1100</v>
      </c>
      <c r="AY336" s="356"/>
      <c r="AZ336" s="128" t="s">
        <v>1100</v>
      </c>
      <c r="BA336" s="347"/>
      <c r="BB336" s="128" t="s">
        <v>1100</v>
      </c>
      <c r="BC336" s="347"/>
      <c r="BD336" s="128" t="s">
        <v>1100</v>
      </c>
      <c r="BE336" s="128" t="s">
        <v>1100</v>
      </c>
      <c r="BF336" s="128" t="s">
        <v>1100</v>
      </c>
      <c r="BG336" s="128" t="s">
        <v>1100</v>
      </c>
      <c r="BH336" s="128" t="s">
        <v>1100</v>
      </c>
      <c r="BI336" s="128" t="s">
        <v>1100</v>
      </c>
      <c r="BJ336" s="347"/>
      <c r="BK336" s="128" t="s">
        <v>1100</v>
      </c>
      <c r="BL336" s="128" t="s">
        <v>1100</v>
      </c>
      <c r="BM336" s="128" t="s">
        <v>1100</v>
      </c>
      <c r="BN336" s="128" t="s">
        <v>1100</v>
      </c>
      <c r="BO336" s="128" t="s">
        <v>1100</v>
      </c>
      <c r="BP336" s="347"/>
      <c r="BQ336" s="128" t="s">
        <v>1100</v>
      </c>
      <c r="BR336" s="128" t="s">
        <v>1100</v>
      </c>
      <c r="BS336" s="128" t="s">
        <v>1100</v>
      </c>
      <c r="BT336" s="128" t="s">
        <v>1100</v>
      </c>
      <c r="BU336" s="128" t="s">
        <v>1100</v>
      </c>
      <c r="BV336" s="128" t="s">
        <v>1100</v>
      </c>
      <c r="BW336" s="128" t="s">
        <v>1100</v>
      </c>
      <c r="BX336" s="128" t="s">
        <v>1100</v>
      </c>
      <c r="BY336" s="128" t="s">
        <v>1100</v>
      </c>
      <c r="BZ336" s="128" t="s">
        <v>1100</v>
      </c>
      <c r="CA336" s="128" t="s">
        <v>1100</v>
      </c>
      <c r="CC336" s="10" t="s">
        <v>1110</v>
      </c>
      <c r="CD336" s="128" t="s">
        <v>1100</v>
      </c>
      <c r="CE336" s="128" t="s">
        <v>1100</v>
      </c>
      <c r="CF336" s="128" t="s">
        <v>1100</v>
      </c>
      <c r="CG336" s="128" t="s">
        <v>1100</v>
      </c>
      <c r="CH336" s="128" t="s">
        <v>1100</v>
      </c>
      <c r="CI336" s="128" t="s">
        <v>1100</v>
      </c>
      <c r="CJ336" s="128" t="s">
        <v>1100</v>
      </c>
      <c r="CK336" s="138">
        <v>1500</v>
      </c>
      <c r="CL336" s="128" t="s">
        <v>1100</v>
      </c>
      <c r="CM336" s="347"/>
      <c r="CN336" s="128" t="s">
        <v>1100</v>
      </c>
      <c r="CO336" s="347"/>
      <c r="CP336" s="128" t="s">
        <v>1100</v>
      </c>
      <c r="CQ336" s="347"/>
      <c r="CR336" s="128" t="s">
        <v>1100</v>
      </c>
      <c r="CS336" s="128" t="s">
        <v>1100</v>
      </c>
      <c r="CT336" s="128" t="s">
        <v>1100</v>
      </c>
      <c r="CU336" s="128" t="s">
        <v>1100</v>
      </c>
      <c r="CV336" s="128" t="s">
        <v>1100</v>
      </c>
      <c r="CW336" s="128" t="s">
        <v>1100</v>
      </c>
      <c r="CX336" s="347"/>
      <c r="CY336" s="128" t="s">
        <v>1100</v>
      </c>
      <c r="CZ336" s="128" t="s">
        <v>1100</v>
      </c>
      <c r="DA336" s="128" t="s">
        <v>1100</v>
      </c>
      <c r="DB336" s="128" t="s">
        <v>1100</v>
      </c>
      <c r="DC336" s="128" t="s">
        <v>1100</v>
      </c>
      <c r="DD336" s="347"/>
      <c r="DE336" s="128" t="s">
        <v>1100</v>
      </c>
      <c r="DF336" s="128" t="s">
        <v>1100</v>
      </c>
      <c r="DG336" s="128" t="s">
        <v>1100</v>
      </c>
      <c r="DH336" s="128" t="s">
        <v>1100</v>
      </c>
      <c r="DI336" s="128" t="s">
        <v>1100</v>
      </c>
      <c r="DJ336" s="128" t="s">
        <v>1100</v>
      </c>
      <c r="DK336" s="128" t="s">
        <v>1100</v>
      </c>
      <c r="DL336" s="128" t="s">
        <v>1100</v>
      </c>
      <c r="DM336" s="128" t="s">
        <v>1100</v>
      </c>
      <c r="DN336" s="128" t="s">
        <v>1100</v>
      </c>
      <c r="DO336" s="128" t="s">
        <v>1100</v>
      </c>
      <c r="DQ336" s="10" t="s">
        <v>1110</v>
      </c>
      <c r="DR336" s="128" t="s">
        <v>1100</v>
      </c>
      <c r="DS336" s="128" t="s">
        <v>1100</v>
      </c>
      <c r="DT336" s="128" t="s">
        <v>1100</v>
      </c>
      <c r="DU336" s="128" t="s">
        <v>1100</v>
      </c>
      <c r="DV336" s="128" t="s">
        <v>1100</v>
      </c>
      <c r="DW336" s="128" t="s">
        <v>1100</v>
      </c>
      <c r="DX336" s="128" t="s">
        <v>1100</v>
      </c>
      <c r="DY336" s="133">
        <v>100</v>
      </c>
      <c r="DZ336" s="128" t="s">
        <v>1100</v>
      </c>
      <c r="EA336" s="347"/>
      <c r="EB336" s="128" t="s">
        <v>1100</v>
      </c>
      <c r="EC336" s="347"/>
      <c r="ED336" s="128" t="s">
        <v>1100</v>
      </c>
      <c r="EE336" s="347"/>
      <c r="EF336" s="128" t="s">
        <v>1100</v>
      </c>
      <c r="EG336" s="128" t="s">
        <v>1100</v>
      </c>
      <c r="EH336" s="128" t="s">
        <v>1100</v>
      </c>
      <c r="EI336" s="128" t="s">
        <v>1100</v>
      </c>
      <c r="EJ336" s="128" t="s">
        <v>1100</v>
      </c>
      <c r="EK336" s="128" t="s">
        <v>1100</v>
      </c>
      <c r="EL336" s="347"/>
      <c r="EM336" s="128" t="s">
        <v>1100</v>
      </c>
      <c r="EN336" s="140" t="s">
        <v>1100</v>
      </c>
      <c r="EO336" s="140" t="s">
        <v>1100</v>
      </c>
      <c r="EP336" s="140" t="s">
        <v>1100</v>
      </c>
      <c r="EQ336" s="128" t="s">
        <v>1100</v>
      </c>
      <c r="ER336" s="347"/>
      <c r="ES336" s="128" t="s">
        <v>1100</v>
      </c>
      <c r="ET336" s="128" t="s">
        <v>1100</v>
      </c>
      <c r="EU336" s="128" t="s">
        <v>1100</v>
      </c>
      <c r="EV336" s="128" t="s">
        <v>1100</v>
      </c>
      <c r="EW336" s="128" t="s">
        <v>1100</v>
      </c>
      <c r="EX336" s="128" t="s">
        <v>1100</v>
      </c>
      <c r="EY336" s="128" t="s">
        <v>1100</v>
      </c>
      <c r="EZ336" s="128" t="s">
        <v>1100</v>
      </c>
      <c r="FA336" s="128" t="s">
        <v>1100</v>
      </c>
      <c r="FB336" s="128" t="s">
        <v>1100</v>
      </c>
      <c r="FC336" s="128" t="s">
        <v>1100</v>
      </c>
      <c r="FE336" s="10" t="s">
        <v>1110</v>
      </c>
      <c r="FF336" s="128" t="s">
        <v>1100</v>
      </c>
      <c r="FG336" s="128" t="s">
        <v>1100</v>
      </c>
      <c r="FH336" s="128" t="s">
        <v>1100</v>
      </c>
      <c r="FI336" s="128" t="s">
        <v>1100</v>
      </c>
      <c r="FJ336" s="128" t="s">
        <v>1100</v>
      </c>
      <c r="FK336" s="128" t="s">
        <v>1100</v>
      </c>
      <c r="FL336" s="128" t="s">
        <v>1100</v>
      </c>
      <c r="FM336" s="138">
        <v>1250</v>
      </c>
      <c r="FN336" s="128" t="s">
        <v>1100</v>
      </c>
      <c r="FO336" s="128" t="s">
        <v>1100</v>
      </c>
      <c r="FP336" s="128" t="s">
        <v>1100</v>
      </c>
      <c r="FQ336" s="128" t="s">
        <v>1100</v>
      </c>
      <c r="FR336" s="128" t="s">
        <v>1100</v>
      </c>
      <c r="FS336" s="128" t="s">
        <v>1100</v>
      </c>
      <c r="FT336" s="128" t="s">
        <v>1100</v>
      </c>
      <c r="FU336" s="128" t="s">
        <v>1100</v>
      </c>
      <c r="FV336" s="128" t="s">
        <v>1100</v>
      </c>
      <c r="FW336" s="128" t="s">
        <v>1100</v>
      </c>
      <c r="FX336" s="128" t="s">
        <v>1100</v>
      </c>
      <c r="FY336" s="128" t="s">
        <v>1100</v>
      </c>
      <c r="FZ336" s="128" t="s">
        <v>1100</v>
      </c>
      <c r="GA336" s="128" t="s">
        <v>1100</v>
      </c>
      <c r="GB336" s="140" t="s">
        <v>1100</v>
      </c>
      <c r="GC336" s="140" t="s">
        <v>1100</v>
      </c>
      <c r="GD336" s="140" t="s">
        <v>1100</v>
      </c>
      <c r="GE336" s="128" t="s">
        <v>1100</v>
      </c>
      <c r="GF336" s="128" t="s">
        <v>1100</v>
      </c>
      <c r="GG336" s="128" t="s">
        <v>1100</v>
      </c>
      <c r="GH336" s="128" t="s">
        <v>1100</v>
      </c>
      <c r="GI336" s="128" t="s">
        <v>1100</v>
      </c>
      <c r="GJ336" s="128" t="s">
        <v>1100</v>
      </c>
      <c r="GK336" s="128" t="s">
        <v>1100</v>
      </c>
      <c r="GL336" s="128" t="s">
        <v>1100</v>
      </c>
      <c r="GM336" s="128" t="s">
        <v>1100</v>
      </c>
      <c r="GN336" s="128" t="s">
        <v>1100</v>
      </c>
      <c r="GO336" s="128" t="s">
        <v>1100</v>
      </c>
      <c r="GP336" s="128" t="s">
        <v>1100</v>
      </c>
      <c r="GQ336" s="128" t="s">
        <v>1100</v>
      </c>
    </row>
    <row r="337" spans="1:199" ht="14.4" customHeight="1" x14ac:dyDescent="0.3">
      <c r="A337" s="10" t="s">
        <v>936</v>
      </c>
      <c r="B337" s="151">
        <v>10000</v>
      </c>
      <c r="C337" s="151">
        <v>10000</v>
      </c>
      <c r="D337" s="151">
        <v>10000</v>
      </c>
      <c r="E337" s="128" t="s">
        <v>1100</v>
      </c>
      <c r="F337" s="128" t="s">
        <v>1100</v>
      </c>
      <c r="G337" s="128" t="s">
        <v>1100</v>
      </c>
      <c r="H337" s="196">
        <v>11000</v>
      </c>
      <c r="I337" s="128" t="s">
        <v>1100</v>
      </c>
      <c r="J337" s="109">
        <v>11500</v>
      </c>
      <c r="K337" s="347"/>
      <c r="L337" s="128" t="s">
        <v>1100</v>
      </c>
      <c r="M337" s="347"/>
      <c r="N337" s="128" t="s">
        <v>1100</v>
      </c>
      <c r="O337" s="347"/>
      <c r="P337" s="128" t="s">
        <v>1100</v>
      </c>
      <c r="Q337" s="128" t="s">
        <v>1100</v>
      </c>
      <c r="R337" s="133">
        <v>5750</v>
      </c>
      <c r="S337" s="109">
        <v>12500</v>
      </c>
      <c r="T337" s="128" t="s">
        <v>1100</v>
      </c>
      <c r="U337" s="128" t="s">
        <v>1100</v>
      </c>
      <c r="V337" s="347"/>
      <c r="W337" s="135">
        <v>12000</v>
      </c>
      <c r="X337" s="135">
        <v>12000</v>
      </c>
      <c r="Y337" s="135">
        <v>10000</v>
      </c>
      <c r="Z337" s="133">
        <v>6000</v>
      </c>
      <c r="AA337" s="109">
        <v>10000</v>
      </c>
      <c r="AB337" s="347"/>
      <c r="AC337" s="109">
        <v>10000</v>
      </c>
      <c r="AD337" s="109">
        <v>10000</v>
      </c>
      <c r="AE337" s="138">
        <v>12000</v>
      </c>
      <c r="AF337" s="138">
        <v>12000</v>
      </c>
      <c r="AG337" s="138">
        <v>12000</v>
      </c>
      <c r="AH337" s="109">
        <v>12000</v>
      </c>
      <c r="AI337" s="109">
        <v>10000</v>
      </c>
      <c r="AJ337" s="109">
        <v>10000</v>
      </c>
      <c r="AK337" s="109">
        <v>10000</v>
      </c>
      <c r="AL337" s="109">
        <v>10000</v>
      </c>
      <c r="AM337" s="109">
        <v>10000</v>
      </c>
      <c r="AO337" s="10" t="s">
        <v>936</v>
      </c>
      <c r="AP337" s="151">
        <v>5000</v>
      </c>
      <c r="AQ337" s="151">
        <v>15000</v>
      </c>
      <c r="AR337" s="151">
        <v>12500</v>
      </c>
      <c r="AS337" s="128" t="s">
        <v>1100</v>
      </c>
      <c r="AT337" s="128" t="s">
        <v>1100</v>
      </c>
      <c r="AU337" s="128" t="s">
        <v>1100</v>
      </c>
      <c r="AV337" s="133">
        <v>6500</v>
      </c>
      <c r="AW337" s="128" t="s">
        <v>1100</v>
      </c>
      <c r="AX337" s="109">
        <v>5500</v>
      </c>
      <c r="AY337" s="356"/>
      <c r="AZ337" s="128" t="s">
        <v>1100</v>
      </c>
      <c r="BA337" s="347"/>
      <c r="BB337" s="128" t="s">
        <v>1100</v>
      </c>
      <c r="BC337" s="347"/>
      <c r="BD337" s="128" t="s">
        <v>1100</v>
      </c>
      <c r="BE337" s="128" t="s">
        <v>1100</v>
      </c>
      <c r="BF337" s="133">
        <v>12000</v>
      </c>
      <c r="BG337" s="109">
        <v>10000</v>
      </c>
      <c r="BH337" s="128" t="s">
        <v>1100</v>
      </c>
      <c r="BI337" s="128" t="s">
        <v>1100</v>
      </c>
      <c r="BJ337" s="347"/>
      <c r="BK337" s="129">
        <v>6000</v>
      </c>
      <c r="BL337" s="129">
        <v>6000</v>
      </c>
      <c r="BM337" s="129">
        <v>6150</v>
      </c>
      <c r="BN337" s="129">
        <v>6000</v>
      </c>
      <c r="BO337" s="129">
        <v>6500</v>
      </c>
      <c r="BP337" s="347"/>
      <c r="BQ337" s="129">
        <v>6500</v>
      </c>
      <c r="BR337" s="80">
        <v>7000</v>
      </c>
      <c r="BS337" s="80">
        <v>7250</v>
      </c>
      <c r="BT337" s="80">
        <v>6500</v>
      </c>
      <c r="BU337" s="133">
        <v>6750</v>
      </c>
      <c r="BV337" s="129">
        <v>6500</v>
      </c>
      <c r="BW337" s="129">
        <v>7000</v>
      </c>
      <c r="BX337" s="129">
        <v>7000</v>
      </c>
      <c r="BY337" s="129">
        <v>7000</v>
      </c>
      <c r="BZ337" s="129">
        <v>7000</v>
      </c>
      <c r="CA337" s="129">
        <v>7000</v>
      </c>
      <c r="CC337" s="10" t="s">
        <v>936</v>
      </c>
      <c r="CD337" s="151">
        <v>2500</v>
      </c>
      <c r="CE337" s="151">
        <v>2500</v>
      </c>
      <c r="CF337" s="151">
        <v>3250</v>
      </c>
      <c r="CG337" s="128" t="s">
        <v>1100</v>
      </c>
      <c r="CH337" s="128" t="s">
        <v>1100</v>
      </c>
      <c r="CI337" s="128" t="s">
        <v>1100</v>
      </c>
      <c r="CJ337" s="135">
        <v>3000</v>
      </c>
      <c r="CK337" s="128" t="s">
        <v>1100</v>
      </c>
      <c r="CL337" s="109">
        <v>3000</v>
      </c>
      <c r="CM337" s="347"/>
      <c r="CN337" s="128" t="s">
        <v>1100</v>
      </c>
      <c r="CO337" s="347"/>
      <c r="CP337" s="128" t="s">
        <v>1100</v>
      </c>
      <c r="CQ337" s="347"/>
      <c r="CR337" s="128" t="s">
        <v>1100</v>
      </c>
      <c r="CS337" s="128" t="s">
        <v>1100</v>
      </c>
      <c r="CT337" s="133">
        <v>1500</v>
      </c>
      <c r="CU337" s="109">
        <v>1500</v>
      </c>
      <c r="CV337" s="128" t="s">
        <v>1100</v>
      </c>
      <c r="CW337" s="128" t="s">
        <v>1100</v>
      </c>
      <c r="CX337" s="347"/>
      <c r="CY337" s="133">
        <v>1500</v>
      </c>
      <c r="CZ337" s="135">
        <v>1500</v>
      </c>
      <c r="DA337" s="129">
        <v>1500</v>
      </c>
      <c r="DB337" s="129">
        <v>1500</v>
      </c>
      <c r="DC337" s="129">
        <v>1500</v>
      </c>
      <c r="DD337" s="347"/>
      <c r="DE337" s="129">
        <v>1500</v>
      </c>
      <c r="DF337" s="80">
        <v>1375</v>
      </c>
      <c r="DG337" s="80">
        <v>1500</v>
      </c>
      <c r="DH337" s="80">
        <v>1500</v>
      </c>
      <c r="DI337" s="80">
        <v>1500</v>
      </c>
      <c r="DJ337" s="129">
        <v>1500</v>
      </c>
      <c r="DK337" s="129">
        <v>1500</v>
      </c>
      <c r="DL337" s="129">
        <v>1475</v>
      </c>
      <c r="DM337" s="129">
        <v>1500</v>
      </c>
      <c r="DN337" s="129">
        <v>1500</v>
      </c>
      <c r="DO337" s="129">
        <v>1400</v>
      </c>
      <c r="DQ337" s="10" t="s">
        <v>936</v>
      </c>
      <c r="DR337" s="151">
        <v>100</v>
      </c>
      <c r="DS337" s="133">
        <v>75</v>
      </c>
      <c r="DT337" s="133">
        <v>100</v>
      </c>
      <c r="DU337" s="128" t="s">
        <v>1100</v>
      </c>
      <c r="DV337" s="128" t="s">
        <v>1100</v>
      </c>
      <c r="DW337" s="128" t="s">
        <v>1100</v>
      </c>
      <c r="DX337" s="133">
        <v>100</v>
      </c>
      <c r="DY337" s="128" t="s">
        <v>1100</v>
      </c>
      <c r="DZ337" s="133">
        <v>50</v>
      </c>
      <c r="EA337" s="347"/>
      <c r="EB337" s="128" t="s">
        <v>1100</v>
      </c>
      <c r="EC337" s="347"/>
      <c r="ED337" s="128" t="s">
        <v>1100</v>
      </c>
      <c r="EE337" s="347"/>
      <c r="EF337" s="128" t="s">
        <v>1100</v>
      </c>
      <c r="EG337" s="128" t="s">
        <v>1100</v>
      </c>
      <c r="EH337" s="133">
        <v>100</v>
      </c>
      <c r="EI337" s="109">
        <v>500</v>
      </c>
      <c r="EJ337" s="128" t="s">
        <v>1100</v>
      </c>
      <c r="EK337" s="128" t="s">
        <v>1100</v>
      </c>
      <c r="EL337" s="347"/>
      <c r="EM337" s="133">
        <v>75</v>
      </c>
      <c r="EN337" s="129">
        <v>50</v>
      </c>
      <c r="EO337" s="129">
        <v>50</v>
      </c>
      <c r="EP337" s="129">
        <v>50</v>
      </c>
      <c r="EQ337" s="129">
        <v>50</v>
      </c>
      <c r="ER337" s="347"/>
      <c r="ES337" s="129">
        <v>100</v>
      </c>
      <c r="ET337" s="80">
        <v>50</v>
      </c>
      <c r="EU337" s="138">
        <v>50</v>
      </c>
      <c r="EV337" s="80">
        <v>50</v>
      </c>
      <c r="EW337" s="80">
        <v>50</v>
      </c>
      <c r="EX337" s="129">
        <v>75</v>
      </c>
      <c r="EY337" s="129">
        <v>100</v>
      </c>
      <c r="EZ337" s="129">
        <v>100</v>
      </c>
      <c r="FA337" s="129">
        <v>100</v>
      </c>
      <c r="FB337" s="109">
        <v>150</v>
      </c>
      <c r="FC337" s="129">
        <v>75</v>
      </c>
      <c r="FE337" s="10" t="s">
        <v>936</v>
      </c>
      <c r="FF337" s="151">
        <v>2500</v>
      </c>
      <c r="FG337" s="151">
        <v>1750</v>
      </c>
      <c r="FH337" s="151">
        <v>2200</v>
      </c>
      <c r="FI337" s="128" t="s">
        <v>1100</v>
      </c>
      <c r="FJ337" s="128" t="s">
        <v>1100</v>
      </c>
      <c r="FK337" s="128" t="s">
        <v>1100</v>
      </c>
      <c r="FL337" s="135">
        <v>2500</v>
      </c>
      <c r="FM337" s="128" t="s">
        <v>1100</v>
      </c>
      <c r="FN337" s="109">
        <v>2000</v>
      </c>
      <c r="FO337" s="128" t="s">
        <v>1100</v>
      </c>
      <c r="FP337" s="128" t="s">
        <v>1100</v>
      </c>
      <c r="FQ337" s="186" t="s">
        <v>1163</v>
      </c>
      <c r="FR337" s="128" t="s">
        <v>1100</v>
      </c>
      <c r="FS337" s="128" t="s">
        <v>1100</v>
      </c>
      <c r="FT337" s="128" t="s">
        <v>1100</v>
      </c>
      <c r="FU337" s="128" t="s">
        <v>1100</v>
      </c>
      <c r="FV337" s="138">
        <v>3000</v>
      </c>
      <c r="FW337" s="109">
        <v>1125</v>
      </c>
      <c r="FX337" s="128" t="s">
        <v>1100</v>
      </c>
      <c r="FY337" s="128" t="s">
        <v>1100</v>
      </c>
      <c r="FZ337" s="128" t="s">
        <v>1100</v>
      </c>
      <c r="GA337" s="135">
        <v>3000</v>
      </c>
      <c r="GB337" s="135">
        <v>2500</v>
      </c>
      <c r="GC337" s="135">
        <v>2000</v>
      </c>
      <c r="GD337" s="109">
        <v>2000</v>
      </c>
      <c r="GE337" s="109">
        <v>2000</v>
      </c>
      <c r="GF337" s="128" t="s">
        <v>1100</v>
      </c>
      <c r="GG337" s="109">
        <v>2000</v>
      </c>
      <c r="GH337" s="109">
        <v>2000</v>
      </c>
      <c r="GI337" s="138">
        <v>3000</v>
      </c>
      <c r="GJ337" s="138">
        <v>3500</v>
      </c>
      <c r="GK337" s="109">
        <v>3500</v>
      </c>
      <c r="GL337" s="109">
        <v>3500</v>
      </c>
      <c r="GM337" s="109">
        <v>3000</v>
      </c>
      <c r="GN337" s="109">
        <v>3000</v>
      </c>
      <c r="GO337" s="129">
        <v>1000</v>
      </c>
      <c r="GP337" s="109">
        <v>2750</v>
      </c>
      <c r="GQ337" s="109">
        <v>3000</v>
      </c>
    </row>
    <row r="338" spans="1:199" ht="14.4" customHeight="1" x14ac:dyDescent="0.3">
      <c r="A338" s="10" t="s">
        <v>937</v>
      </c>
      <c r="B338" s="151">
        <v>3000</v>
      </c>
      <c r="C338" s="151">
        <v>3000</v>
      </c>
      <c r="D338" s="151">
        <v>3000</v>
      </c>
      <c r="E338" s="109">
        <v>3000</v>
      </c>
      <c r="F338" s="128" t="s">
        <v>1100</v>
      </c>
      <c r="G338" s="128" t="s">
        <v>1100</v>
      </c>
      <c r="H338" s="128" t="s">
        <v>1100</v>
      </c>
      <c r="I338" s="128" t="s">
        <v>1100</v>
      </c>
      <c r="J338" s="128" t="s">
        <v>1100</v>
      </c>
      <c r="K338" s="347"/>
      <c r="L338" s="128" t="s">
        <v>1100</v>
      </c>
      <c r="M338" s="347"/>
      <c r="N338" s="128" t="s">
        <v>1100</v>
      </c>
      <c r="O338" s="347"/>
      <c r="P338" s="128" t="s">
        <v>1100</v>
      </c>
      <c r="Q338" s="128" t="s">
        <v>1100</v>
      </c>
      <c r="R338" s="138">
        <v>3000</v>
      </c>
      <c r="S338" s="109">
        <v>3000</v>
      </c>
      <c r="T338" s="128" t="s">
        <v>1100</v>
      </c>
      <c r="U338" s="135">
        <v>3000</v>
      </c>
      <c r="V338" s="347"/>
      <c r="W338" s="135">
        <v>3000</v>
      </c>
      <c r="X338" s="135">
        <v>3000</v>
      </c>
      <c r="Y338" s="135">
        <v>3000</v>
      </c>
      <c r="Z338" s="128" t="s">
        <v>1100</v>
      </c>
      <c r="AA338" s="109">
        <v>3000</v>
      </c>
      <c r="AB338" s="347"/>
      <c r="AC338" s="109">
        <v>3000</v>
      </c>
      <c r="AD338" s="109">
        <v>3000</v>
      </c>
      <c r="AE338" s="138">
        <v>3500</v>
      </c>
      <c r="AF338" s="138">
        <v>3000</v>
      </c>
      <c r="AG338" s="138">
        <v>3000</v>
      </c>
      <c r="AH338" s="109">
        <v>3000</v>
      </c>
      <c r="AI338" s="109">
        <v>3000</v>
      </c>
      <c r="AJ338" s="109">
        <v>3000</v>
      </c>
      <c r="AK338" s="109">
        <v>3000</v>
      </c>
      <c r="AL338" s="109">
        <v>3000</v>
      </c>
      <c r="AM338" s="109">
        <v>3000</v>
      </c>
      <c r="AO338" s="10" t="s">
        <v>937</v>
      </c>
      <c r="AP338" s="151">
        <v>6000</v>
      </c>
      <c r="AQ338" s="151">
        <v>6000</v>
      </c>
      <c r="AR338" s="151">
        <v>6000</v>
      </c>
      <c r="AS338" s="109">
        <v>6000</v>
      </c>
      <c r="AT338" s="128" t="s">
        <v>1100</v>
      </c>
      <c r="AU338" s="128" t="s">
        <v>1100</v>
      </c>
      <c r="AV338" s="128" t="s">
        <v>1100</v>
      </c>
      <c r="AW338" s="128" t="s">
        <v>1100</v>
      </c>
      <c r="AX338" s="128" t="s">
        <v>1100</v>
      </c>
      <c r="AY338" s="356"/>
      <c r="AZ338" s="128" t="s">
        <v>1100</v>
      </c>
      <c r="BA338" s="347"/>
      <c r="BB338" s="128" t="s">
        <v>1100</v>
      </c>
      <c r="BC338" s="347"/>
      <c r="BD338" s="128" t="s">
        <v>1100</v>
      </c>
      <c r="BE338" s="128" t="s">
        <v>1100</v>
      </c>
      <c r="BF338" s="138">
        <v>3000</v>
      </c>
      <c r="BG338" s="109">
        <v>3000</v>
      </c>
      <c r="BH338" s="128" t="s">
        <v>1100</v>
      </c>
      <c r="BI338" s="135">
        <v>2900</v>
      </c>
      <c r="BJ338" s="347"/>
      <c r="BK338" s="135">
        <v>3000</v>
      </c>
      <c r="BL338" s="129">
        <v>6000</v>
      </c>
      <c r="BM338" s="129">
        <v>6150</v>
      </c>
      <c r="BN338" s="128" t="s">
        <v>1100</v>
      </c>
      <c r="BO338" s="109">
        <v>6500</v>
      </c>
      <c r="BP338" s="347"/>
      <c r="BQ338" s="109">
        <v>7250</v>
      </c>
      <c r="BR338" s="80">
        <v>7000</v>
      </c>
      <c r="BS338" s="138">
        <v>6500</v>
      </c>
      <c r="BT338" s="109">
        <v>4125</v>
      </c>
      <c r="BU338" s="109">
        <v>4000</v>
      </c>
      <c r="BV338" s="109">
        <v>5000</v>
      </c>
      <c r="BW338" s="109">
        <v>4750</v>
      </c>
      <c r="BX338" s="109">
        <v>5500</v>
      </c>
      <c r="BY338" s="109">
        <v>7000</v>
      </c>
      <c r="BZ338" s="109">
        <v>7000</v>
      </c>
      <c r="CA338" s="109">
        <v>7000</v>
      </c>
      <c r="CC338" s="10" t="s">
        <v>937</v>
      </c>
      <c r="CD338" s="151">
        <v>1000</v>
      </c>
      <c r="CE338" s="151">
        <v>1000</v>
      </c>
      <c r="CF338" s="151">
        <v>1000</v>
      </c>
      <c r="CG338" s="109">
        <v>1000</v>
      </c>
      <c r="CH338" s="128" t="s">
        <v>1100</v>
      </c>
      <c r="CI338" s="128" t="s">
        <v>1100</v>
      </c>
      <c r="CJ338" s="128" t="s">
        <v>1100</v>
      </c>
      <c r="CK338" s="128" t="s">
        <v>1100</v>
      </c>
      <c r="CL338" s="128" t="s">
        <v>1100</v>
      </c>
      <c r="CM338" s="347"/>
      <c r="CN338" s="128" t="s">
        <v>1100</v>
      </c>
      <c r="CO338" s="347"/>
      <c r="CP338" s="128" t="s">
        <v>1100</v>
      </c>
      <c r="CQ338" s="347"/>
      <c r="CR338" s="128" t="s">
        <v>1100</v>
      </c>
      <c r="CS338" s="128" t="s">
        <v>1100</v>
      </c>
      <c r="CT338" s="138">
        <v>1000</v>
      </c>
      <c r="CU338" s="109">
        <v>1000</v>
      </c>
      <c r="CV338" s="128" t="s">
        <v>1100</v>
      </c>
      <c r="CW338" s="135">
        <v>1000</v>
      </c>
      <c r="CX338" s="347"/>
      <c r="CY338" s="135">
        <v>1000</v>
      </c>
      <c r="CZ338" s="135">
        <v>1000</v>
      </c>
      <c r="DA338" s="135">
        <v>1000</v>
      </c>
      <c r="DB338" s="128" t="s">
        <v>1100</v>
      </c>
      <c r="DC338" s="109">
        <v>1000</v>
      </c>
      <c r="DD338" s="347"/>
      <c r="DE338" s="109">
        <v>1000</v>
      </c>
      <c r="DF338" s="109">
        <v>1000</v>
      </c>
      <c r="DG338" s="109">
        <v>1000</v>
      </c>
      <c r="DH338" s="109">
        <v>1000</v>
      </c>
      <c r="DI338" s="109">
        <v>1000</v>
      </c>
      <c r="DJ338" s="109">
        <v>1000</v>
      </c>
      <c r="DK338" s="109">
        <v>1000</v>
      </c>
      <c r="DL338" s="109">
        <v>1000</v>
      </c>
      <c r="DM338" s="109">
        <v>1000</v>
      </c>
      <c r="DN338" s="109">
        <v>1000</v>
      </c>
      <c r="DO338" s="109">
        <v>1000</v>
      </c>
      <c r="DQ338" s="10" t="s">
        <v>937</v>
      </c>
      <c r="DR338" s="151">
        <v>100</v>
      </c>
      <c r="DS338" s="151">
        <v>100</v>
      </c>
      <c r="DT338" s="151">
        <v>100</v>
      </c>
      <c r="DU338" s="109">
        <v>75</v>
      </c>
      <c r="DV338" s="128" t="s">
        <v>1100</v>
      </c>
      <c r="DW338" s="128" t="s">
        <v>1100</v>
      </c>
      <c r="DX338" s="128" t="s">
        <v>1100</v>
      </c>
      <c r="DY338" s="128" t="s">
        <v>1100</v>
      </c>
      <c r="DZ338" s="128" t="s">
        <v>1100</v>
      </c>
      <c r="EA338" s="347"/>
      <c r="EB338" s="128" t="s">
        <v>1100</v>
      </c>
      <c r="EC338" s="347"/>
      <c r="ED338" s="128" t="s">
        <v>1100</v>
      </c>
      <c r="EE338" s="347"/>
      <c r="EF338" s="128" t="s">
        <v>1100</v>
      </c>
      <c r="EG338" s="128" t="s">
        <v>1100</v>
      </c>
      <c r="EH338" s="138">
        <v>100</v>
      </c>
      <c r="EI338" s="133">
        <v>50</v>
      </c>
      <c r="EJ338" s="128" t="s">
        <v>1100</v>
      </c>
      <c r="EK338" s="135">
        <v>100</v>
      </c>
      <c r="EL338" s="347"/>
      <c r="EM338" s="135">
        <v>100</v>
      </c>
      <c r="EN338" s="135">
        <v>100</v>
      </c>
      <c r="EO338" s="135">
        <v>100</v>
      </c>
      <c r="EP338" s="140" t="s">
        <v>1100</v>
      </c>
      <c r="EQ338" s="109">
        <v>50</v>
      </c>
      <c r="ER338" s="347"/>
      <c r="ES338" s="109">
        <v>50</v>
      </c>
      <c r="ET338" s="109">
        <v>100</v>
      </c>
      <c r="EU338" s="138">
        <v>100</v>
      </c>
      <c r="EV338" s="138">
        <v>100</v>
      </c>
      <c r="EW338" s="138">
        <v>100</v>
      </c>
      <c r="EX338" s="109">
        <v>100</v>
      </c>
      <c r="EY338" s="109">
        <v>100</v>
      </c>
      <c r="EZ338" s="109">
        <v>100</v>
      </c>
      <c r="FA338" s="109">
        <v>100</v>
      </c>
      <c r="FB338" s="109">
        <v>250</v>
      </c>
      <c r="FC338" s="109">
        <v>250</v>
      </c>
      <c r="FE338" s="10" t="s">
        <v>937</v>
      </c>
      <c r="FF338" s="151">
        <v>800</v>
      </c>
      <c r="FG338" s="151">
        <v>700</v>
      </c>
      <c r="FH338" s="151">
        <v>800</v>
      </c>
      <c r="FI338" s="151">
        <v>700</v>
      </c>
      <c r="FJ338" s="128" t="s">
        <v>1100</v>
      </c>
      <c r="FK338" s="128" t="s">
        <v>1100</v>
      </c>
      <c r="FL338" s="128" t="s">
        <v>1100</v>
      </c>
      <c r="FM338" s="128" t="s">
        <v>1100</v>
      </c>
      <c r="FN338" s="128" t="s">
        <v>1100</v>
      </c>
      <c r="FO338" s="128" t="s">
        <v>1100</v>
      </c>
      <c r="FP338" s="128" t="s">
        <v>1100</v>
      </c>
      <c r="FQ338" s="128" t="s">
        <v>1100</v>
      </c>
      <c r="FR338" s="128" t="s">
        <v>1100</v>
      </c>
      <c r="FS338" s="128" t="s">
        <v>1100</v>
      </c>
      <c r="FT338" s="128" t="s">
        <v>1100</v>
      </c>
      <c r="FU338" s="128" t="s">
        <v>1100</v>
      </c>
      <c r="FV338" s="138">
        <v>650</v>
      </c>
      <c r="FW338" s="133">
        <v>1250</v>
      </c>
      <c r="FX338" s="128" t="s">
        <v>1100</v>
      </c>
      <c r="FY338" s="135">
        <v>650</v>
      </c>
      <c r="FZ338" s="128" t="s">
        <v>1100</v>
      </c>
      <c r="GA338" s="135">
        <v>700</v>
      </c>
      <c r="GB338" s="135">
        <v>700</v>
      </c>
      <c r="GC338" s="135">
        <v>700</v>
      </c>
      <c r="GD338" s="140" t="s">
        <v>1100</v>
      </c>
      <c r="GE338" s="109">
        <v>700</v>
      </c>
      <c r="GF338" s="109">
        <v>800</v>
      </c>
      <c r="GG338" s="109">
        <v>1000</v>
      </c>
      <c r="GH338" s="109">
        <v>750</v>
      </c>
      <c r="GI338" s="138">
        <v>700</v>
      </c>
      <c r="GJ338" s="138">
        <v>700</v>
      </c>
      <c r="GK338" s="109">
        <v>700</v>
      </c>
      <c r="GL338" s="109">
        <v>700</v>
      </c>
      <c r="GM338" s="109">
        <v>775</v>
      </c>
      <c r="GN338" s="109">
        <v>750</v>
      </c>
      <c r="GO338" s="109">
        <v>700</v>
      </c>
      <c r="GP338" s="109">
        <v>800</v>
      </c>
      <c r="GQ338" s="109">
        <v>800</v>
      </c>
    </row>
    <row r="339" spans="1:199" ht="14.4" customHeight="1" x14ac:dyDescent="0.3">
      <c r="A339" s="10" t="s">
        <v>1111</v>
      </c>
      <c r="B339" s="128" t="s">
        <v>1100</v>
      </c>
      <c r="C339" s="128" t="s">
        <v>1100</v>
      </c>
      <c r="D339" s="128" t="s">
        <v>1100</v>
      </c>
      <c r="E339" s="128" t="s">
        <v>1100</v>
      </c>
      <c r="F339" s="128" t="s">
        <v>1100</v>
      </c>
      <c r="G339" s="128" t="s">
        <v>1100</v>
      </c>
      <c r="H339" s="128" t="s">
        <v>1100</v>
      </c>
      <c r="I339" s="128" t="s">
        <v>1100</v>
      </c>
      <c r="J339" s="128" t="s">
        <v>1100</v>
      </c>
      <c r="K339" s="347"/>
      <c r="L339" s="128" t="s">
        <v>1100</v>
      </c>
      <c r="M339" s="347"/>
      <c r="N339" s="128" t="s">
        <v>1100</v>
      </c>
      <c r="O339" s="347"/>
      <c r="P339" s="128" t="s">
        <v>1100</v>
      </c>
      <c r="Q339" s="128" t="s">
        <v>1100</v>
      </c>
      <c r="R339" s="128" t="s">
        <v>1100</v>
      </c>
      <c r="S339" s="128" t="s">
        <v>1100</v>
      </c>
      <c r="T339" s="109">
        <v>6750</v>
      </c>
      <c r="U339" s="128" t="s">
        <v>1100</v>
      </c>
      <c r="V339" s="347"/>
      <c r="W339" s="128" t="s">
        <v>1100</v>
      </c>
      <c r="X339" s="128" t="s">
        <v>1100</v>
      </c>
      <c r="Y339" s="128" t="s">
        <v>1100</v>
      </c>
      <c r="Z339" s="128" t="s">
        <v>1100</v>
      </c>
      <c r="AA339" s="128" t="s">
        <v>1100</v>
      </c>
      <c r="AB339" s="347"/>
      <c r="AC339" s="128" t="s">
        <v>1100</v>
      </c>
      <c r="AD339" s="128" t="s">
        <v>1100</v>
      </c>
      <c r="AE339" s="128" t="s">
        <v>1100</v>
      </c>
      <c r="AF339" s="128" t="s">
        <v>1100</v>
      </c>
      <c r="AG339" s="128" t="s">
        <v>1100</v>
      </c>
      <c r="AH339" s="128" t="s">
        <v>1100</v>
      </c>
      <c r="AI339" s="128" t="s">
        <v>1100</v>
      </c>
      <c r="AJ339" s="128" t="s">
        <v>1100</v>
      </c>
      <c r="AK339" s="128" t="s">
        <v>1100</v>
      </c>
      <c r="AL339" s="128" t="s">
        <v>1100</v>
      </c>
      <c r="AM339" s="128" t="s">
        <v>1100</v>
      </c>
      <c r="AO339" s="10" t="s">
        <v>1111</v>
      </c>
      <c r="AP339" s="128" t="s">
        <v>1100</v>
      </c>
      <c r="AQ339" s="128" t="s">
        <v>1100</v>
      </c>
      <c r="AR339" s="128" t="s">
        <v>1100</v>
      </c>
      <c r="AS339" s="128" t="s">
        <v>1100</v>
      </c>
      <c r="AT339" s="128" t="s">
        <v>1100</v>
      </c>
      <c r="AU339" s="128" t="s">
        <v>1100</v>
      </c>
      <c r="AV339" s="128" t="s">
        <v>1100</v>
      </c>
      <c r="AW339" s="128" t="s">
        <v>1100</v>
      </c>
      <c r="AX339" s="128" t="s">
        <v>1100</v>
      </c>
      <c r="AY339" s="356"/>
      <c r="AZ339" s="128" t="s">
        <v>1100</v>
      </c>
      <c r="BA339" s="347"/>
      <c r="BB339" s="128" t="s">
        <v>1100</v>
      </c>
      <c r="BC339" s="347"/>
      <c r="BD339" s="128" t="s">
        <v>1100</v>
      </c>
      <c r="BE339" s="128" t="s">
        <v>1100</v>
      </c>
      <c r="BF339" s="128" t="s">
        <v>1100</v>
      </c>
      <c r="BG339" s="128" t="s">
        <v>1100</v>
      </c>
      <c r="BH339" s="109">
        <v>6000</v>
      </c>
      <c r="BI339" s="128" t="s">
        <v>1100</v>
      </c>
      <c r="BJ339" s="347"/>
      <c r="BK339" s="128" t="s">
        <v>1100</v>
      </c>
      <c r="BL339" s="128" t="s">
        <v>1100</v>
      </c>
      <c r="BM339" s="128" t="s">
        <v>1100</v>
      </c>
      <c r="BN339" s="128" t="s">
        <v>1100</v>
      </c>
      <c r="BO339" s="128" t="s">
        <v>1100</v>
      </c>
      <c r="BP339" s="347"/>
      <c r="BQ339" s="128" t="s">
        <v>1100</v>
      </c>
      <c r="BR339" s="128" t="s">
        <v>1100</v>
      </c>
      <c r="BS339" s="128" t="s">
        <v>1100</v>
      </c>
      <c r="BT339" s="128" t="s">
        <v>1100</v>
      </c>
      <c r="BU339" s="128" t="s">
        <v>1100</v>
      </c>
      <c r="BV339" s="128" t="s">
        <v>1100</v>
      </c>
      <c r="BW339" s="128" t="s">
        <v>1100</v>
      </c>
      <c r="BX339" s="128" t="s">
        <v>1100</v>
      </c>
      <c r="BY339" s="128" t="s">
        <v>1100</v>
      </c>
      <c r="BZ339" s="128" t="s">
        <v>1100</v>
      </c>
      <c r="CA339" s="128" t="s">
        <v>1100</v>
      </c>
      <c r="CC339" s="10" t="s">
        <v>1111</v>
      </c>
      <c r="CD339" s="128" t="s">
        <v>1100</v>
      </c>
      <c r="CE339" s="128" t="s">
        <v>1100</v>
      </c>
      <c r="CF339" s="128" t="s">
        <v>1100</v>
      </c>
      <c r="CG339" s="128" t="s">
        <v>1100</v>
      </c>
      <c r="CH339" s="128" t="s">
        <v>1100</v>
      </c>
      <c r="CI339" s="128" t="s">
        <v>1100</v>
      </c>
      <c r="CJ339" s="128" t="s">
        <v>1100</v>
      </c>
      <c r="CK339" s="128" t="s">
        <v>1100</v>
      </c>
      <c r="CL339" s="128" t="s">
        <v>1100</v>
      </c>
      <c r="CM339" s="347"/>
      <c r="CN339" s="128" t="s">
        <v>1100</v>
      </c>
      <c r="CO339" s="347"/>
      <c r="CP339" s="128" t="s">
        <v>1100</v>
      </c>
      <c r="CQ339" s="347"/>
      <c r="CR339" s="128" t="s">
        <v>1100</v>
      </c>
      <c r="CS339" s="128" t="s">
        <v>1100</v>
      </c>
      <c r="CT339" s="128" t="s">
        <v>1100</v>
      </c>
      <c r="CU339" s="128" t="s">
        <v>1100</v>
      </c>
      <c r="CV339" s="109">
        <v>1250</v>
      </c>
      <c r="CW339" s="128" t="s">
        <v>1100</v>
      </c>
      <c r="CX339" s="347"/>
      <c r="CY339" s="128" t="s">
        <v>1100</v>
      </c>
      <c r="CZ339" s="128" t="s">
        <v>1100</v>
      </c>
      <c r="DA339" s="128" t="s">
        <v>1100</v>
      </c>
      <c r="DB339" s="128" t="s">
        <v>1100</v>
      </c>
      <c r="DC339" s="128" t="s">
        <v>1100</v>
      </c>
      <c r="DD339" s="347"/>
      <c r="DE339" s="128" t="s">
        <v>1100</v>
      </c>
      <c r="DF339" s="128" t="s">
        <v>1100</v>
      </c>
      <c r="DG339" s="128" t="s">
        <v>1100</v>
      </c>
      <c r="DH339" s="128" t="s">
        <v>1100</v>
      </c>
      <c r="DI339" s="128" t="s">
        <v>1100</v>
      </c>
      <c r="DJ339" s="128" t="s">
        <v>1100</v>
      </c>
      <c r="DK339" s="128" t="s">
        <v>1100</v>
      </c>
      <c r="DL339" s="128" t="s">
        <v>1100</v>
      </c>
      <c r="DM339" s="128" t="s">
        <v>1100</v>
      </c>
      <c r="DN339" s="128" t="s">
        <v>1100</v>
      </c>
      <c r="DO339" s="128" t="s">
        <v>1100</v>
      </c>
      <c r="DQ339" s="10" t="s">
        <v>1111</v>
      </c>
      <c r="DR339" s="128" t="s">
        <v>1100</v>
      </c>
      <c r="DS339" s="128" t="s">
        <v>1100</v>
      </c>
      <c r="DT339" s="128" t="s">
        <v>1100</v>
      </c>
      <c r="DU339" s="128" t="s">
        <v>1100</v>
      </c>
      <c r="DV339" s="128" t="s">
        <v>1100</v>
      </c>
      <c r="DW339" s="128" t="s">
        <v>1100</v>
      </c>
      <c r="DX339" s="128" t="s">
        <v>1100</v>
      </c>
      <c r="DY339" s="128" t="s">
        <v>1100</v>
      </c>
      <c r="DZ339" s="128" t="s">
        <v>1100</v>
      </c>
      <c r="EA339" s="347"/>
      <c r="EB339" s="128" t="s">
        <v>1100</v>
      </c>
      <c r="EC339" s="347"/>
      <c r="ED339" s="128" t="s">
        <v>1100</v>
      </c>
      <c r="EE339" s="347"/>
      <c r="EF339" s="128" t="s">
        <v>1100</v>
      </c>
      <c r="EG339" s="128" t="s">
        <v>1100</v>
      </c>
      <c r="EH339" s="128" t="s">
        <v>1100</v>
      </c>
      <c r="EI339" s="128" t="s">
        <v>1100</v>
      </c>
      <c r="EJ339" s="133">
        <v>50</v>
      </c>
      <c r="EK339" s="128" t="s">
        <v>1100</v>
      </c>
      <c r="EL339" s="347"/>
      <c r="EM339" s="128" t="s">
        <v>1100</v>
      </c>
      <c r="EN339" s="140" t="s">
        <v>1100</v>
      </c>
      <c r="EO339" s="140" t="s">
        <v>1100</v>
      </c>
      <c r="EP339" s="140" t="s">
        <v>1100</v>
      </c>
      <c r="EQ339" s="128" t="s">
        <v>1100</v>
      </c>
      <c r="ER339" s="347"/>
      <c r="ES339" s="128" t="s">
        <v>1100</v>
      </c>
      <c r="ET339" s="128" t="s">
        <v>1100</v>
      </c>
      <c r="EU339" s="128" t="s">
        <v>1100</v>
      </c>
      <c r="EV339" s="128" t="s">
        <v>1100</v>
      </c>
      <c r="EW339" s="128" t="s">
        <v>1100</v>
      </c>
      <c r="EX339" s="128" t="s">
        <v>1100</v>
      </c>
      <c r="EY339" s="128" t="s">
        <v>1100</v>
      </c>
      <c r="EZ339" s="128" t="s">
        <v>1100</v>
      </c>
      <c r="FA339" s="128" t="s">
        <v>1100</v>
      </c>
      <c r="FB339" s="128" t="s">
        <v>1100</v>
      </c>
      <c r="FC339" s="128" t="s">
        <v>1100</v>
      </c>
      <c r="FE339" s="10" t="s">
        <v>1111</v>
      </c>
      <c r="FF339" s="128" t="s">
        <v>1100</v>
      </c>
      <c r="FG339" s="128" t="s">
        <v>1100</v>
      </c>
      <c r="FH339" s="128" t="s">
        <v>1100</v>
      </c>
      <c r="FI339" s="128" t="s">
        <v>1100</v>
      </c>
      <c r="FJ339" s="128" t="s">
        <v>1100</v>
      </c>
      <c r="FK339" s="128" t="s">
        <v>1100</v>
      </c>
      <c r="FL339" s="128" t="s">
        <v>1100</v>
      </c>
      <c r="FM339" s="128" t="s">
        <v>1100</v>
      </c>
      <c r="FN339" s="128" t="s">
        <v>1100</v>
      </c>
      <c r="FO339" s="128" t="s">
        <v>1100</v>
      </c>
      <c r="FP339" s="128" t="s">
        <v>1100</v>
      </c>
      <c r="FQ339" s="128" t="s">
        <v>1100</v>
      </c>
      <c r="FR339" s="128" t="s">
        <v>1100</v>
      </c>
      <c r="FS339" s="128" t="s">
        <v>1100</v>
      </c>
      <c r="FT339" s="128" t="s">
        <v>1100</v>
      </c>
      <c r="FU339" s="128" t="s">
        <v>1100</v>
      </c>
      <c r="FV339" s="128" t="s">
        <v>1100</v>
      </c>
      <c r="FW339" s="128" t="s">
        <v>1100</v>
      </c>
      <c r="FX339" s="109">
        <v>1000</v>
      </c>
      <c r="FY339" s="128" t="s">
        <v>1100</v>
      </c>
      <c r="FZ339" s="128" t="s">
        <v>1100</v>
      </c>
      <c r="GA339" s="128" t="s">
        <v>1100</v>
      </c>
      <c r="GB339" s="140" t="s">
        <v>1100</v>
      </c>
      <c r="GC339" s="140" t="s">
        <v>1100</v>
      </c>
      <c r="GD339" s="140" t="s">
        <v>1100</v>
      </c>
      <c r="GE339" s="128" t="s">
        <v>1100</v>
      </c>
      <c r="GF339" s="128" t="s">
        <v>1100</v>
      </c>
      <c r="GG339" s="128" t="s">
        <v>1100</v>
      </c>
      <c r="GH339" s="128" t="s">
        <v>1100</v>
      </c>
      <c r="GI339" s="128" t="s">
        <v>1100</v>
      </c>
      <c r="GJ339" s="128" t="s">
        <v>1100</v>
      </c>
      <c r="GK339" s="128" t="s">
        <v>1100</v>
      </c>
      <c r="GL339" s="128" t="s">
        <v>1100</v>
      </c>
      <c r="GM339" s="128" t="s">
        <v>1100</v>
      </c>
      <c r="GN339" s="128" t="s">
        <v>1100</v>
      </c>
      <c r="GO339" s="128" t="s">
        <v>1100</v>
      </c>
      <c r="GP339" s="128" t="s">
        <v>1100</v>
      </c>
      <c r="GQ339" s="128" t="s">
        <v>1100</v>
      </c>
    </row>
    <row r="340" spans="1:199" ht="14.4" customHeight="1" x14ac:dyDescent="0.3">
      <c r="A340" s="10" t="s">
        <v>1112</v>
      </c>
      <c r="B340" s="151">
        <v>6000</v>
      </c>
      <c r="C340" s="151">
        <v>5000</v>
      </c>
      <c r="D340" s="128" t="s">
        <v>1100</v>
      </c>
      <c r="E340" s="109">
        <v>5000</v>
      </c>
      <c r="F340" s="128" t="s">
        <v>1100</v>
      </c>
      <c r="G340" s="109">
        <v>6500</v>
      </c>
      <c r="H340" s="196">
        <v>6000</v>
      </c>
      <c r="I340" s="135">
        <v>6000</v>
      </c>
      <c r="J340" s="128" t="s">
        <v>1100</v>
      </c>
      <c r="K340" s="347"/>
      <c r="L340" s="109">
        <v>6000</v>
      </c>
      <c r="M340" s="347"/>
      <c r="N340" s="128" t="s">
        <v>1100</v>
      </c>
      <c r="O340" s="347"/>
      <c r="P340" s="128" t="s">
        <v>1100</v>
      </c>
      <c r="Q340" s="109">
        <v>6500</v>
      </c>
      <c r="R340" s="138">
        <v>6000</v>
      </c>
      <c r="S340" s="128" t="s">
        <v>1100</v>
      </c>
      <c r="T340" s="128" t="s">
        <v>1100</v>
      </c>
      <c r="U340" s="128" t="s">
        <v>1100</v>
      </c>
      <c r="V340" s="347"/>
      <c r="W340" s="128" t="s">
        <v>1100</v>
      </c>
      <c r="X340" s="128" t="s">
        <v>1100</v>
      </c>
      <c r="Y340" s="128" t="s">
        <v>1100</v>
      </c>
      <c r="Z340" s="128" t="s">
        <v>1100</v>
      </c>
      <c r="AA340" s="128" t="s">
        <v>1100</v>
      </c>
      <c r="AB340" s="347"/>
      <c r="AC340" s="128" t="s">
        <v>1100</v>
      </c>
      <c r="AD340" s="128" t="s">
        <v>1100</v>
      </c>
      <c r="AE340" s="128" t="s">
        <v>1100</v>
      </c>
      <c r="AF340" s="138">
        <v>3500</v>
      </c>
      <c r="AG340" s="138">
        <v>3500</v>
      </c>
      <c r="AH340" s="109">
        <v>3500</v>
      </c>
      <c r="AI340" s="128" t="s">
        <v>1100</v>
      </c>
      <c r="AJ340" s="109">
        <v>3900</v>
      </c>
      <c r="AK340" s="109">
        <v>3500</v>
      </c>
      <c r="AL340" s="109">
        <v>3500</v>
      </c>
      <c r="AM340" s="109">
        <v>3500</v>
      </c>
      <c r="AO340" s="10" t="s">
        <v>1112</v>
      </c>
      <c r="AP340" s="151">
        <v>4500</v>
      </c>
      <c r="AQ340" s="151">
        <v>4500</v>
      </c>
      <c r="AR340" s="128" t="s">
        <v>1100</v>
      </c>
      <c r="AS340" s="109">
        <v>4750</v>
      </c>
      <c r="AT340" s="128" t="s">
        <v>1100</v>
      </c>
      <c r="AU340" s="109">
        <v>5000</v>
      </c>
      <c r="AV340" s="135">
        <v>5000</v>
      </c>
      <c r="AW340" s="135">
        <v>5000</v>
      </c>
      <c r="AX340" s="128" t="s">
        <v>1100</v>
      </c>
      <c r="AY340" s="356"/>
      <c r="AZ340" s="109">
        <v>5750</v>
      </c>
      <c r="BA340" s="347"/>
      <c r="BB340" s="128" t="s">
        <v>1100</v>
      </c>
      <c r="BC340" s="347"/>
      <c r="BD340" s="128" t="s">
        <v>1100</v>
      </c>
      <c r="BE340" s="109">
        <v>4750</v>
      </c>
      <c r="BF340" s="138">
        <v>6000</v>
      </c>
      <c r="BG340" s="128" t="s">
        <v>1100</v>
      </c>
      <c r="BH340" s="128" t="s">
        <v>1100</v>
      </c>
      <c r="BI340" s="128" t="s">
        <v>1100</v>
      </c>
      <c r="BJ340" s="347"/>
      <c r="BK340" s="128" t="s">
        <v>1100</v>
      </c>
      <c r="BL340" s="128" t="s">
        <v>1100</v>
      </c>
      <c r="BM340" s="128" t="s">
        <v>1100</v>
      </c>
      <c r="BN340" s="128" t="s">
        <v>1100</v>
      </c>
      <c r="BO340" s="128" t="s">
        <v>1100</v>
      </c>
      <c r="BP340" s="347"/>
      <c r="BQ340" s="128" t="s">
        <v>1100</v>
      </c>
      <c r="BR340" s="128" t="s">
        <v>1100</v>
      </c>
      <c r="BS340" s="128" t="s">
        <v>1100</v>
      </c>
      <c r="BT340" s="109">
        <v>6000</v>
      </c>
      <c r="BU340" s="109">
        <v>6000</v>
      </c>
      <c r="BV340" s="109">
        <v>6000</v>
      </c>
      <c r="BW340" s="128" t="s">
        <v>1100</v>
      </c>
      <c r="BX340" s="109">
        <v>7000</v>
      </c>
      <c r="BY340" s="109">
        <v>6000</v>
      </c>
      <c r="BZ340" s="109">
        <v>6000</v>
      </c>
      <c r="CA340" s="109">
        <v>6000</v>
      </c>
      <c r="CC340" s="10" t="s">
        <v>1112</v>
      </c>
      <c r="CD340" s="151">
        <v>1500</v>
      </c>
      <c r="CE340" s="151">
        <v>1500</v>
      </c>
      <c r="CF340" s="128" t="s">
        <v>1100</v>
      </c>
      <c r="CG340" s="109">
        <v>1500</v>
      </c>
      <c r="CH340" s="128" t="s">
        <v>1100</v>
      </c>
      <c r="CI340" s="109">
        <v>1500</v>
      </c>
      <c r="CJ340" s="135">
        <v>1500</v>
      </c>
      <c r="CK340" s="135">
        <v>1500</v>
      </c>
      <c r="CL340" s="128" t="s">
        <v>1100</v>
      </c>
      <c r="CM340" s="347"/>
      <c r="CN340" s="109">
        <v>1500</v>
      </c>
      <c r="CO340" s="347"/>
      <c r="CP340" s="128" t="s">
        <v>1100</v>
      </c>
      <c r="CQ340" s="347"/>
      <c r="CR340" s="128" t="s">
        <v>1100</v>
      </c>
      <c r="CS340" s="109">
        <v>1500</v>
      </c>
      <c r="CT340" s="138">
        <v>1500</v>
      </c>
      <c r="CU340" s="128" t="s">
        <v>1100</v>
      </c>
      <c r="CV340" s="128" t="s">
        <v>1100</v>
      </c>
      <c r="CW340" s="128" t="s">
        <v>1100</v>
      </c>
      <c r="CX340" s="347"/>
      <c r="CY340" s="128" t="s">
        <v>1100</v>
      </c>
      <c r="CZ340" s="128" t="s">
        <v>1100</v>
      </c>
      <c r="DA340" s="128" t="s">
        <v>1100</v>
      </c>
      <c r="DB340" s="128" t="s">
        <v>1100</v>
      </c>
      <c r="DC340" s="128" t="s">
        <v>1100</v>
      </c>
      <c r="DD340" s="347"/>
      <c r="DE340" s="128" t="s">
        <v>1100</v>
      </c>
      <c r="DF340" s="128" t="s">
        <v>1100</v>
      </c>
      <c r="DG340" s="128" t="s">
        <v>1100</v>
      </c>
      <c r="DH340" s="109">
        <v>1200</v>
      </c>
      <c r="DI340" s="109">
        <v>1200</v>
      </c>
      <c r="DJ340" s="109">
        <v>1200</v>
      </c>
      <c r="DK340" s="128" t="s">
        <v>1100</v>
      </c>
      <c r="DL340" s="109">
        <v>1500</v>
      </c>
      <c r="DM340" s="109">
        <v>1200</v>
      </c>
      <c r="DN340" s="109">
        <v>1200</v>
      </c>
      <c r="DO340" s="109">
        <v>1300</v>
      </c>
      <c r="DQ340" s="10" t="s">
        <v>1112</v>
      </c>
      <c r="DR340" s="151">
        <v>100</v>
      </c>
      <c r="DS340" s="133">
        <v>75</v>
      </c>
      <c r="DT340" s="128" t="s">
        <v>1100</v>
      </c>
      <c r="DU340" s="109">
        <v>75</v>
      </c>
      <c r="DV340" s="128" t="s">
        <v>1100</v>
      </c>
      <c r="DW340" s="133">
        <v>100</v>
      </c>
      <c r="DX340" s="133">
        <v>100</v>
      </c>
      <c r="DY340" s="133">
        <v>100</v>
      </c>
      <c r="DZ340" s="128" t="s">
        <v>1100</v>
      </c>
      <c r="EA340" s="347"/>
      <c r="EB340" s="109">
        <v>50</v>
      </c>
      <c r="EC340" s="347"/>
      <c r="ED340" s="128" t="s">
        <v>1100</v>
      </c>
      <c r="EE340" s="347"/>
      <c r="EF340" s="128" t="s">
        <v>1100</v>
      </c>
      <c r="EG340" s="133">
        <v>75</v>
      </c>
      <c r="EH340" s="129">
        <v>100</v>
      </c>
      <c r="EI340" s="128" t="s">
        <v>1100</v>
      </c>
      <c r="EJ340" s="128" t="s">
        <v>1100</v>
      </c>
      <c r="EK340" s="128" t="s">
        <v>1100</v>
      </c>
      <c r="EL340" s="347"/>
      <c r="EM340" s="128" t="s">
        <v>1100</v>
      </c>
      <c r="EN340" s="140" t="s">
        <v>1100</v>
      </c>
      <c r="EO340" s="140" t="s">
        <v>1100</v>
      </c>
      <c r="EP340" s="140" t="s">
        <v>1100</v>
      </c>
      <c r="EQ340" s="128" t="s">
        <v>1100</v>
      </c>
      <c r="ER340" s="347"/>
      <c r="ES340" s="128" t="s">
        <v>1100</v>
      </c>
      <c r="ET340" s="128" t="s">
        <v>1100</v>
      </c>
      <c r="EU340" s="128" t="s">
        <v>1100</v>
      </c>
      <c r="EV340" s="138">
        <v>100</v>
      </c>
      <c r="EW340" s="138">
        <v>100</v>
      </c>
      <c r="EX340" s="109">
        <v>100</v>
      </c>
      <c r="EY340" s="128" t="s">
        <v>1100</v>
      </c>
      <c r="EZ340" s="109">
        <v>100</v>
      </c>
      <c r="FA340" s="109">
        <v>100</v>
      </c>
      <c r="FB340" s="109">
        <v>100</v>
      </c>
      <c r="FC340" s="109">
        <v>100</v>
      </c>
      <c r="FE340" s="10" t="s">
        <v>1112</v>
      </c>
      <c r="FF340" s="145">
        <v>1200</v>
      </c>
      <c r="FG340" s="145">
        <v>975</v>
      </c>
      <c r="FH340" s="128" t="s">
        <v>1100</v>
      </c>
      <c r="FI340" s="145">
        <v>1100</v>
      </c>
      <c r="FJ340" s="128" t="s">
        <v>1100</v>
      </c>
      <c r="FK340" s="109">
        <v>1000</v>
      </c>
      <c r="FL340" s="135">
        <v>1000</v>
      </c>
      <c r="FM340" s="135">
        <v>1000</v>
      </c>
      <c r="FN340" s="128" t="s">
        <v>1100</v>
      </c>
      <c r="FO340" s="135">
        <v>1000</v>
      </c>
      <c r="FP340" s="109">
        <v>1000</v>
      </c>
      <c r="FQ340" s="109">
        <v>1000</v>
      </c>
      <c r="FR340" s="128" t="s">
        <v>1100</v>
      </c>
      <c r="FS340" s="128" t="s">
        <v>1100</v>
      </c>
      <c r="FT340" s="128" t="s">
        <v>1100</v>
      </c>
      <c r="FU340" s="138">
        <v>1100</v>
      </c>
      <c r="FV340" s="138">
        <v>1000</v>
      </c>
      <c r="FW340" s="128" t="s">
        <v>1100</v>
      </c>
      <c r="FX340" s="128" t="s">
        <v>1100</v>
      </c>
      <c r="FY340" s="128" t="s">
        <v>1100</v>
      </c>
      <c r="FZ340" s="128" t="s">
        <v>1100</v>
      </c>
      <c r="GA340" s="128" t="s">
        <v>1100</v>
      </c>
      <c r="GB340" s="140" t="s">
        <v>1100</v>
      </c>
      <c r="GC340" s="140" t="s">
        <v>1100</v>
      </c>
      <c r="GD340" s="140" t="s">
        <v>1100</v>
      </c>
      <c r="GE340" s="128" t="s">
        <v>1100</v>
      </c>
      <c r="GF340" s="128" t="s">
        <v>1100</v>
      </c>
      <c r="GG340" s="128" t="s">
        <v>1100</v>
      </c>
      <c r="GH340" s="128" t="s">
        <v>1100</v>
      </c>
      <c r="GI340" s="128" t="s">
        <v>1100</v>
      </c>
      <c r="GJ340" s="138">
        <v>1200</v>
      </c>
      <c r="GK340" s="109">
        <v>1150</v>
      </c>
      <c r="GL340" s="109">
        <v>1200</v>
      </c>
      <c r="GM340" s="128" t="s">
        <v>1100</v>
      </c>
      <c r="GN340" s="109">
        <v>1000</v>
      </c>
      <c r="GO340" s="109">
        <v>1000</v>
      </c>
      <c r="GP340" s="109">
        <v>1500</v>
      </c>
      <c r="GQ340" s="109">
        <v>1500</v>
      </c>
    </row>
    <row r="341" spans="1:199" ht="15" customHeight="1" thickBot="1" x14ac:dyDescent="0.35">
      <c r="A341" s="10" t="s">
        <v>938</v>
      </c>
      <c r="B341" s="128" t="s">
        <v>1100</v>
      </c>
      <c r="C341" s="128" t="s">
        <v>1100</v>
      </c>
      <c r="D341" s="128" t="s">
        <v>1100</v>
      </c>
      <c r="E341" s="128" t="s">
        <v>1100</v>
      </c>
      <c r="F341" s="128" t="s">
        <v>1100</v>
      </c>
      <c r="G341" s="109">
        <v>10000</v>
      </c>
      <c r="H341" s="196">
        <v>8000</v>
      </c>
      <c r="I341" s="135">
        <v>10000</v>
      </c>
      <c r="J341" s="135">
        <v>9000</v>
      </c>
      <c r="K341" s="347"/>
      <c r="L341" s="135">
        <v>8000</v>
      </c>
      <c r="M341" s="347"/>
      <c r="N341" s="135">
        <v>9500</v>
      </c>
      <c r="O341" s="347"/>
      <c r="P341" s="138">
        <v>10000</v>
      </c>
      <c r="Q341" s="138">
        <v>10000</v>
      </c>
      <c r="R341" s="138">
        <v>10000</v>
      </c>
      <c r="S341" s="109">
        <v>10000</v>
      </c>
      <c r="T341" s="109">
        <v>10000</v>
      </c>
      <c r="U341" s="135">
        <v>10000</v>
      </c>
      <c r="V341" s="347"/>
      <c r="W341" s="135">
        <v>10000</v>
      </c>
      <c r="X341" s="135">
        <v>10000</v>
      </c>
      <c r="Y341" s="135">
        <v>10000</v>
      </c>
      <c r="Z341" s="109">
        <v>10000</v>
      </c>
      <c r="AA341" s="109">
        <v>10000</v>
      </c>
      <c r="AB341" s="347"/>
      <c r="AC341" s="109">
        <v>10000</v>
      </c>
      <c r="AD341" s="109">
        <v>10000</v>
      </c>
      <c r="AE341" s="138">
        <v>10000</v>
      </c>
      <c r="AF341" s="138">
        <v>10000</v>
      </c>
      <c r="AG341" s="138">
        <v>10000</v>
      </c>
      <c r="AH341" s="109">
        <v>10000</v>
      </c>
      <c r="AI341" s="109">
        <v>12000</v>
      </c>
      <c r="AJ341" s="109">
        <v>12000</v>
      </c>
      <c r="AK341" s="109">
        <v>12000</v>
      </c>
      <c r="AL341" s="109">
        <v>10000</v>
      </c>
      <c r="AM341" s="109">
        <v>10000</v>
      </c>
      <c r="AO341" s="10" t="s">
        <v>938</v>
      </c>
      <c r="AP341" s="128" t="s">
        <v>1100</v>
      </c>
      <c r="AQ341" s="128" t="s">
        <v>1100</v>
      </c>
      <c r="AR341" s="128" t="s">
        <v>1100</v>
      </c>
      <c r="AS341" s="128" t="s">
        <v>1100</v>
      </c>
      <c r="AT341" s="128" t="s">
        <v>1100</v>
      </c>
      <c r="AU341" s="109">
        <v>8000</v>
      </c>
      <c r="AV341" s="135">
        <v>8000</v>
      </c>
      <c r="AW341" s="135">
        <v>8500</v>
      </c>
      <c r="AX341" s="135">
        <v>8000</v>
      </c>
      <c r="AY341" s="357"/>
      <c r="AZ341" s="135">
        <v>7500</v>
      </c>
      <c r="BA341" s="347"/>
      <c r="BB341" s="135">
        <v>8500</v>
      </c>
      <c r="BC341" s="347"/>
      <c r="BD341" s="138">
        <v>8500</v>
      </c>
      <c r="BE341" s="138">
        <v>8000</v>
      </c>
      <c r="BF341" s="138">
        <v>8000</v>
      </c>
      <c r="BG341" s="109">
        <v>9000</v>
      </c>
      <c r="BH341" s="109">
        <v>8000</v>
      </c>
      <c r="BI341" s="133">
        <v>6000</v>
      </c>
      <c r="BJ341" s="347"/>
      <c r="BK341" s="135">
        <v>10000</v>
      </c>
      <c r="BL341" s="135">
        <v>10000</v>
      </c>
      <c r="BM341" s="135">
        <v>10000</v>
      </c>
      <c r="BN341" s="109">
        <v>10000</v>
      </c>
      <c r="BO341" s="109">
        <v>10000</v>
      </c>
      <c r="BP341" s="347"/>
      <c r="BQ341" s="109">
        <v>10000</v>
      </c>
      <c r="BR341" s="109">
        <v>12000</v>
      </c>
      <c r="BS341" s="138">
        <v>8000</v>
      </c>
      <c r="BT341" s="109">
        <v>13000</v>
      </c>
      <c r="BU341" s="109">
        <v>10000</v>
      </c>
      <c r="BV341" s="109">
        <v>13000</v>
      </c>
      <c r="BW341" s="109">
        <v>10000</v>
      </c>
      <c r="BX341" s="109">
        <v>12000</v>
      </c>
      <c r="BY341" s="109">
        <v>12000</v>
      </c>
      <c r="BZ341" s="109">
        <v>10000</v>
      </c>
      <c r="CA341" s="109">
        <v>10000</v>
      </c>
      <c r="CC341" s="10" t="s">
        <v>938</v>
      </c>
      <c r="CD341" s="128" t="s">
        <v>1100</v>
      </c>
      <c r="CE341" s="128" t="s">
        <v>1100</v>
      </c>
      <c r="CF341" s="128" t="s">
        <v>1100</v>
      </c>
      <c r="CG341" s="128" t="s">
        <v>1100</v>
      </c>
      <c r="CH341" s="128" t="s">
        <v>1100</v>
      </c>
      <c r="CI341" s="109">
        <v>2500</v>
      </c>
      <c r="CJ341" s="135">
        <v>2500</v>
      </c>
      <c r="CK341" s="135">
        <v>3000</v>
      </c>
      <c r="CL341" s="135">
        <v>2500</v>
      </c>
      <c r="CM341" s="347"/>
      <c r="CN341" s="135">
        <v>2500</v>
      </c>
      <c r="CO341" s="347"/>
      <c r="CP341" s="135">
        <v>2500</v>
      </c>
      <c r="CQ341" s="347"/>
      <c r="CR341" s="138">
        <v>3000</v>
      </c>
      <c r="CS341" s="138">
        <v>3500</v>
      </c>
      <c r="CT341" s="138">
        <v>3500</v>
      </c>
      <c r="CU341" s="109">
        <v>2500</v>
      </c>
      <c r="CV341" s="109">
        <v>3500</v>
      </c>
      <c r="CW341" s="135">
        <v>3500</v>
      </c>
      <c r="CX341" s="347"/>
      <c r="CY341" s="135">
        <v>3000</v>
      </c>
      <c r="CZ341" s="135">
        <v>3500</v>
      </c>
      <c r="DA341" s="135">
        <v>3500</v>
      </c>
      <c r="DB341" s="109">
        <v>3500</v>
      </c>
      <c r="DC341" s="109">
        <v>3000</v>
      </c>
      <c r="DD341" s="347"/>
      <c r="DE341" s="109">
        <v>3000</v>
      </c>
      <c r="DF341" s="109">
        <v>3500</v>
      </c>
      <c r="DG341" s="109">
        <v>3500</v>
      </c>
      <c r="DH341" s="109">
        <v>3500</v>
      </c>
      <c r="DI341" s="109">
        <v>3000</v>
      </c>
      <c r="DJ341" s="109">
        <v>3500</v>
      </c>
      <c r="DK341" s="109">
        <v>3500</v>
      </c>
      <c r="DL341" s="109">
        <v>3500</v>
      </c>
      <c r="DM341" s="109">
        <v>3500</v>
      </c>
      <c r="DN341" s="109">
        <v>3500</v>
      </c>
      <c r="DO341" s="109">
        <v>3500</v>
      </c>
      <c r="DQ341" s="10" t="s">
        <v>938</v>
      </c>
      <c r="DR341" s="128" t="s">
        <v>1100</v>
      </c>
      <c r="DS341" s="128" t="s">
        <v>1100</v>
      </c>
      <c r="DT341" s="128" t="s">
        <v>1100</v>
      </c>
      <c r="DU341" s="128" t="s">
        <v>1100</v>
      </c>
      <c r="DV341" s="128" t="s">
        <v>1100</v>
      </c>
      <c r="DW341" s="109">
        <v>100</v>
      </c>
      <c r="DX341" s="135">
        <v>500</v>
      </c>
      <c r="DY341" s="135">
        <v>100</v>
      </c>
      <c r="DZ341" s="135">
        <v>250</v>
      </c>
      <c r="EA341" s="347"/>
      <c r="EB341" s="135">
        <v>250</v>
      </c>
      <c r="EC341" s="347"/>
      <c r="ED341" s="135">
        <v>250</v>
      </c>
      <c r="EE341" s="347"/>
      <c r="EF341" s="138">
        <v>500</v>
      </c>
      <c r="EG341" s="138">
        <v>500</v>
      </c>
      <c r="EH341" s="138">
        <v>500</v>
      </c>
      <c r="EI341" s="109">
        <v>500</v>
      </c>
      <c r="EJ341" s="109">
        <v>500</v>
      </c>
      <c r="EK341" s="135">
        <v>500</v>
      </c>
      <c r="EL341" s="347"/>
      <c r="EM341" s="135">
        <v>500</v>
      </c>
      <c r="EN341" s="135">
        <v>500</v>
      </c>
      <c r="EO341" s="129">
        <v>50</v>
      </c>
      <c r="EP341" s="109">
        <v>500</v>
      </c>
      <c r="EQ341" s="109">
        <v>500</v>
      </c>
      <c r="ER341" s="347"/>
      <c r="ES341" s="109">
        <v>500</v>
      </c>
      <c r="ET341" s="109">
        <v>500</v>
      </c>
      <c r="EU341" s="138">
        <v>500</v>
      </c>
      <c r="EV341" s="138">
        <v>500</v>
      </c>
      <c r="EW341" s="138">
        <v>500</v>
      </c>
      <c r="EX341" s="109">
        <v>500</v>
      </c>
      <c r="EY341" s="109">
        <v>500</v>
      </c>
      <c r="EZ341" s="109">
        <v>500</v>
      </c>
      <c r="FA341" s="109">
        <v>500</v>
      </c>
      <c r="FB341" s="192">
        <v>500</v>
      </c>
      <c r="FC341" s="109">
        <v>500</v>
      </c>
      <c r="FE341" s="10" t="s">
        <v>938</v>
      </c>
      <c r="FF341" s="128" t="s">
        <v>1100</v>
      </c>
      <c r="FG341" s="128" t="s">
        <v>1100</v>
      </c>
      <c r="FH341" s="128" t="s">
        <v>1100</v>
      </c>
      <c r="FI341" s="128" t="s">
        <v>1100</v>
      </c>
      <c r="FJ341" s="128" t="s">
        <v>1100</v>
      </c>
      <c r="FK341" s="109">
        <v>2500</v>
      </c>
      <c r="FL341" s="135">
        <v>2500</v>
      </c>
      <c r="FM341" s="135">
        <v>2500</v>
      </c>
      <c r="FN341" s="135">
        <v>2500</v>
      </c>
      <c r="FO341" s="135">
        <v>2500</v>
      </c>
      <c r="FP341" s="135">
        <v>2500</v>
      </c>
      <c r="FQ341" s="135">
        <v>2000</v>
      </c>
      <c r="FR341" s="135">
        <v>2500</v>
      </c>
      <c r="FS341" s="138">
        <v>2500</v>
      </c>
      <c r="FT341" s="138">
        <v>2500</v>
      </c>
      <c r="FU341" s="138">
        <v>2500</v>
      </c>
      <c r="FV341" s="138">
        <v>2000</v>
      </c>
      <c r="FW341" s="109">
        <v>2000</v>
      </c>
      <c r="FX341" s="109">
        <v>2000</v>
      </c>
      <c r="FY341" s="135">
        <v>2000</v>
      </c>
      <c r="FZ341" s="128" t="s">
        <v>1100</v>
      </c>
      <c r="GA341" s="135">
        <v>2500</v>
      </c>
      <c r="GB341" s="135">
        <v>2000</v>
      </c>
      <c r="GC341" s="135">
        <v>2000</v>
      </c>
      <c r="GD341" s="109">
        <v>2500</v>
      </c>
      <c r="GE341" s="109">
        <v>2000</v>
      </c>
      <c r="GF341" s="128" t="s">
        <v>1100</v>
      </c>
      <c r="GG341" s="109">
        <v>2000</v>
      </c>
      <c r="GH341" s="80">
        <v>1200</v>
      </c>
      <c r="GI341" s="138">
        <v>2500</v>
      </c>
      <c r="GJ341" s="138">
        <v>1700</v>
      </c>
      <c r="GK341" s="109">
        <v>2000</v>
      </c>
      <c r="GL341" s="109">
        <v>2000</v>
      </c>
      <c r="GM341" s="109">
        <v>2500</v>
      </c>
      <c r="GN341" s="109">
        <v>2500</v>
      </c>
      <c r="GO341" s="109">
        <v>2000</v>
      </c>
      <c r="GP341" s="109">
        <v>2000</v>
      </c>
      <c r="GQ341" s="109">
        <v>2500</v>
      </c>
    </row>
    <row r="342" spans="1:199" ht="15" customHeight="1" thickBot="1" x14ac:dyDescent="0.35">
      <c r="A342" s="193" t="s">
        <v>939</v>
      </c>
      <c r="B342" s="156">
        <v>5125</v>
      </c>
      <c r="C342" s="156">
        <v>4000</v>
      </c>
      <c r="D342" s="156">
        <v>4250</v>
      </c>
      <c r="E342" s="156">
        <v>5000</v>
      </c>
      <c r="F342" s="156">
        <v>4000</v>
      </c>
      <c r="G342" s="156">
        <v>5500</v>
      </c>
      <c r="H342" s="156">
        <v>5750</v>
      </c>
      <c r="I342" s="156">
        <v>6000</v>
      </c>
      <c r="J342" s="156">
        <v>5000</v>
      </c>
      <c r="K342" s="350"/>
      <c r="L342" s="156">
        <v>5625</v>
      </c>
      <c r="M342" s="350"/>
      <c r="N342" s="156">
        <v>6000</v>
      </c>
      <c r="O342" s="350"/>
      <c r="P342" s="156">
        <v>5500</v>
      </c>
      <c r="Q342" s="156">
        <v>5000</v>
      </c>
      <c r="R342" s="156">
        <v>5750</v>
      </c>
      <c r="S342" s="156">
        <v>6000</v>
      </c>
      <c r="T342" s="156">
        <v>6000</v>
      </c>
      <c r="U342" s="156">
        <v>5500</v>
      </c>
      <c r="V342" s="350"/>
      <c r="W342" s="156">
        <v>6000</v>
      </c>
      <c r="X342" s="156">
        <v>6000</v>
      </c>
      <c r="Y342" s="156">
        <v>5000</v>
      </c>
      <c r="Z342" s="156">
        <v>6000</v>
      </c>
      <c r="AA342" s="112">
        <v>6000</v>
      </c>
      <c r="AB342" s="350"/>
      <c r="AC342" s="112">
        <v>6000</v>
      </c>
      <c r="AD342" s="112">
        <v>5000</v>
      </c>
      <c r="AE342" s="112">
        <v>5250</v>
      </c>
      <c r="AF342" s="112">
        <v>4500</v>
      </c>
      <c r="AG342" s="112">
        <v>4500</v>
      </c>
      <c r="AH342" s="156">
        <v>4500</v>
      </c>
      <c r="AI342" s="112">
        <v>4750</v>
      </c>
      <c r="AJ342" s="112">
        <v>4500</v>
      </c>
      <c r="AK342" s="112">
        <v>4500</v>
      </c>
      <c r="AL342" s="112">
        <v>4750</v>
      </c>
      <c r="AM342" s="112">
        <v>4500</v>
      </c>
      <c r="AO342" s="193" t="s">
        <v>1113</v>
      </c>
      <c r="AP342" s="156">
        <v>5000</v>
      </c>
      <c r="AQ342" s="156">
        <v>6000</v>
      </c>
      <c r="AR342" s="156">
        <v>6000</v>
      </c>
      <c r="AS342" s="156">
        <v>6050</v>
      </c>
      <c r="AT342" s="156">
        <v>6000</v>
      </c>
      <c r="AU342" s="156">
        <v>5750</v>
      </c>
      <c r="AV342" s="156">
        <v>6500</v>
      </c>
      <c r="AW342" s="156">
        <v>6000</v>
      </c>
      <c r="AX342" s="156">
        <v>5500</v>
      </c>
      <c r="AY342" s="201"/>
      <c r="AZ342" s="156">
        <v>6000</v>
      </c>
      <c r="BA342" s="350"/>
      <c r="BB342" s="156">
        <v>6000</v>
      </c>
      <c r="BC342" s="350"/>
      <c r="BD342" s="156">
        <v>6000</v>
      </c>
      <c r="BE342" s="156">
        <v>7000</v>
      </c>
      <c r="BF342" s="156">
        <v>6000</v>
      </c>
      <c r="BG342" s="156">
        <v>6000</v>
      </c>
      <c r="BH342" s="156">
        <v>6000</v>
      </c>
      <c r="BI342" s="156">
        <v>6000</v>
      </c>
      <c r="BJ342" s="350"/>
      <c r="BK342" s="156">
        <v>6000</v>
      </c>
      <c r="BL342" s="156">
        <v>6000</v>
      </c>
      <c r="BM342" s="156">
        <v>6150</v>
      </c>
      <c r="BN342" s="156">
        <v>6000</v>
      </c>
      <c r="BO342" s="112">
        <v>6500</v>
      </c>
      <c r="BP342" s="350"/>
      <c r="BQ342" s="112">
        <v>6500</v>
      </c>
      <c r="BR342" s="112">
        <v>7000</v>
      </c>
      <c r="BS342" s="112">
        <v>7250</v>
      </c>
      <c r="BT342" s="112">
        <v>6500</v>
      </c>
      <c r="BU342" s="112">
        <v>6750</v>
      </c>
      <c r="BV342" s="156">
        <v>6500</v>
      </c>
      <c r="BW342" s="112">
        <v>7000</v>
      </c>
      <c r="BX342" s="112">
        <v>7000</v>
      </c>
      <c r="BY342" s="112">
        <v>7000</v>
      </c>
      <c r="BZ342" s="112">
        <v>7000</v>
      </c>
      <c r="CA342" s="112">
        <v>7000</v>
      </c>
      <c r="CC342" s="193" t="s">
        <v>939</v>
      </c>
      <c r="CD342" s="156">
        <v>1500</v>
      </c>
      <c r="CE342" s="156">
        <v>1250</v>
      </c>
      <c r="CF342" s="156">
        <v>1500</v>
      </c>
      <c r="CG342" s="156">
        <v>1250</v>
      </c>
      <c r="CH342" s="156">
        <v>1500</v>
      </c>
      <c r="CI342" s="156">
        <v>1750</v>
      </c>
      <c r="CJ342" s="156">
        <v>1875</v>
      </c>
      <c r="CK342" s="156">
        <v>1500</v>
      </c>
      <c r="CL342" s="156">
        <v>1500</v>
      </c>
      <c r="CM342" s="350"/>
      <c r="CN342" s="156">
        <v>1500</v>
      </c>
      <c r="CO342" s="350"/>
      <c r="CP342" s="156">
        <v>1375</v>
      </c>
      <c r="CQ342" s="350"/>
      <c r="CR342" s="156">
        <v>1350</v>
      </c>
      <c r="CS342" s="156">
        <v>1500</v>
      </c>
      <c r="CT342" s="156">
        <v>1500</v>
      </c>
      <c r="CU342" s="156">
        <v>1500</v>
      </c>
      <c r="CV342" s="156">
        <v>1125</v>
      </c>
      <c r="CW342" s="156">
        <v>1000</v>
      </c>
      <c r="CX342" s="350"/>
      <c r="CY342" s="156">
        <v>1500</v>
      </c>
      <c r="CZ342" s="156">
        <v>1500</v>
      </c>
      <c r="DA342" s="156">
        <v>1500</v>
      </c>
      <c r="DB342" s="156">
        <v>1500</v>
      </c>
      <c r="DC342" s="112">
        <v>1500</v>
      </c>
      <c r="DD342" s="350"/>
      <c r="DE342" s="112">
        <v>1500</v>
      </c>
      <c r="DF342" s="112">
        <v>1375</v>
      </c>
      <c r="DG342" s="112">
        <v>1500</v>
      </c>
      <c r="DH342" s="112">
        <v>1500</v>
      </c>
      <c r="DI342" s="112">
        <v>1500</v>
      </c>
      <c r="DJ342" s="156">
        <v>1500</v>
      </c>
      <c r="DK342" s="112">
        <v>1500</v>
      </c>
      <c r="DL342" s="112">
        <v>1475</v>
      </c>
      <c r="DM342" s="112">
        <v>1500</v>
      </c>
      <c r="DN342" s="112">
        <v>1500</v>
      </c>
      <c r="DO342" s="112">
        <v>1400</v>
      </c>
      <c r="DQ342" s="193" t="s">
        <v>939</v>
      </c>
      <c r="DR342" s="156">
        <v>100</v>
      </c>
      <c r="DS342" s="156">
        <v>75</v>
      </c>
      <c r="DT342" s="156">
        <v>100</v>
      </c>
      <c r="DU342" s="156">
        <v>75</v>
      </c>
      <c r="DV342" s="156">
        <v>100</v>
      </c>
      <c r="DW342" s="156">
        <v>100</v>
      </c>
      <c r="DX342" s="156">
        <v>100</v>
      </c>
      <c r="DY342" s="156">
        <v>100</v>
      </c>
      <c r="DZ342" s="156">
        <v>50</v>
      </c>
      <c r="EA342" s="350"/>
      <c r="EB342" s="156">
        <v>75</v>
      </c>
      <c r="EC342" s="350"/>
      <c r="ED342" s="156">
        <v>100</v>
      </c>
      <c r="EE342" s="350"/>
      <c r="EF342" s="156">
        <v>100</v>
      </c>
      <c r="EG342" s="156">
        <v>75</v>
      </c>
      <c r="EH342" s="156">
        <v>100</v>
      </c>
      <c r="EI342" s="156">
        <v>50</v>
      </c>
      <c r="EJ342" s="156">
        <v>50</v>
      </c>
      <c r="EK342" s="156">
        <v>100</v>
      </c>
      <c r="EL342" s="350"/>
      <c r="EM342" s="156">
        <v>75</v>
      </c>
      <c r="EN342" s="156">
        <v>50</v>
      </c>
      <c r="EO342" s="156">
        <v>50</v>
      </c>
      <c r="EP342" s="156">
        <v>50</v>
      </c>
      <c r="EQ342" s="112">
        <v>50</v>
      </c>
      <c r="ER342" s="350"/>
      <c r="ES342" s="112">
        <v>100</v>
      </c>
      <c r="ET342" s="112">
        <v>50</v>
      </c>
      <c r="EU342" s="112">
        <v>50</v>
      </c>
      <c r="EV342" s="112">
        <v>50</v>
      </c>
      <c r="EW342" s="112">
        <v>50</v>
      </c>
      <c r="EX342" s="156">
        <v>75</v>
      </c>
      <c r="EY342" s="112">
        <v>100</v>
      </c>
      <c r="EZ342" s="112">
        <v>100</v>
      </c>
      <c r="FA342" s="112">
        <v>100</v>
      </c>
      <c r="FB342" s="271">
        <v>87.5</v>
      </c>
      <c r="FC342" s="112">
        <v>75</v>
      </c>
      <c r="FE342" s="193" t="s">
        <v>939</v>
      </c>
      <c r="FF342" s="156">
        <v>1100</v>
      </c>
      <c r="FG342" s="156">
        <v>912.5</v>
      </c>
      <c r="FH342" s="156">
        <v>800</v>
      </c>
      <c r="FI342" s="156">
        <v>1100</v>
      </c>
      <c r="FJ342" s="156">
        <v>1175</v>
      </c>
      <c r="FK342" s="156">
        <v>1250</v>
      </c>
      <c r="FL342" s="156">
        <v>1000</v>
      </c>
      <c r="FM342" s="156">
        <v>1250</v>
      </c>
      <c r="FN342" s="156">
        <v>1100</v>
      </c>
      <c r="FO342" s="156">
        <v>1100</v>
      </c>
      <c r="FP342" s="156">
        <v>1200</v>
      </c>
      <c r="FQ342" s="156">
        <v>1200</v>
      </c>
      <c r="FR342" s="156">
        <v>1200</v>
      </c>
      <c r="FS342" s="156">
        <v>1100</v>
      </c>
      <c r="FT342" s="156">
        <v>1225</v>
      </c>
      <c r="FU342" s="156">
        <v>1000</v>
      </c>
      <c r="FV342" s="156">
        <v>1000</v>
      </c>
      <c r="FW342" s="156">
        <v>1250</v>
      </c>
      <c r="FX342" s="156">
        <v>1000</v>
      </c>
      <c r="FY342" s="156">
        <v>1100</v>
      </c>
      <c r="FZ342" s="156">
        <v>1200</v>
      </c>
      <c r="GA342" s="156">
        <v>1500</v>
      </c>
      <c r="GB342" s="156">
        <v>1100</v>
      </c>
      <c r="GC342" s="156">
        <v>1075</v>
      </c>
      <c r="GD342" s="156">
        <v>1100</v>
      </c>
      <c r="GE342" s="112">
        <v>1200</v>
      </c>
      <c r="GF342" s="156">
        <v>1000</v>
      </c>
      <c r="GG342" s="112">
        <v>1200</v>
      </c>
      <c r="GH342" s="112">
        <v>1200</v>
      </c>
      <c r="GI342" s="156">
        <v>1212.5</v>
      </c>
      <c r="GJ342" s="156">
        <v>1200</v>
      </c>
      <c r="GK342" s="156">
        <v>1200</v>
      </c>
      <c r="GL342" s="156">
        <v>1200</v>
      </c>
      <c r="GM342" s="112">
        <v>1000</v>
      </c>
      <c r="GN342" s="112">
        <v>1000</v>
      </c>
      <c r="GO342" s="112">
        <v>1000</v>
      </c>
      <c r="GP342" s="112">
        <v>1275</v>
      </c>
      <c r="GQ342" s="112">
        <v>1500</v>
      </c>
    </row>
    <row r="345" spans="1:199" s="81" customFormat="1" ht="44.4" customHeight="1" x14ac:dyDescent="0.3">
      <c r="A345" s="84" t="s">
        <v>1045</v>
      </c>
      <c r="B345" s="84" t="s">
        <v>1080</v>
      </c>
      <c r="C345" s="84" t="s">
        <v>1081</v>
      </c>
      <c r="D345" s="84" t="s">
        <v>1082</v>
      </c>
      <c r="E345" s="84" t="s">
        <v>1164</v>
      </c>
      <c r="F345" s="84" t="s">
        <v>1165</v>
      </c>
      <c r="G345" s="102" t="s">
        <v>1166</v>
      </c>
      <c r="H345" s="84" t="s">
        <v>1167</v>
      </c>
      <c r="I345" s="84" t="s">
        <v>1168</v>
      </c>
      <c r="J345" s="165" t="s">
        <v>1169</v>
      </c>
      <c r="K345" s="84" t="s">
        <v>1206</v>
      </c>
      <c r="L345" s="165" t="s">
        <v>1171</v>
      </c>
      <c r="M345" s="84" t="s">
        <v>1089</v>
      </c>
      <c r="N345" s="165" t="s">
        <v>1186</v>
      </c>
      <c r="O345" s="199" t="s">
        <v>1191</v>
      </c>
      <c r="P345" s="84" t="s">
        <v>1207</v>
      </c>
      <c r="Q345" s="84" t="s">
        <v>1176</v>
      </c>
      <c r="R345" s="84" t="s">
        <v>1177</v>
      </c>
      <c r="S345" s="84" t="s">
        <v>1178</v>
      </c>
      <c r="T345" s="84" t="s">
        <v>1179</v>
      </c>
      <c r="U345" s="165" t="s">
        <v>1192</v>
      </c>
      <c r="V345" s="84" t="s">
        <v>1181</v>
      </c>
      <c r="W345" s="84" t="s">
        <v>1182</v>
      </c>
      <c r="X345" s="84" t="s">
        <v>1183</v>
      </c>
      <c r="Y345" s="84" t="s">
        <v>1184</v>
      </c>
      <c r="Z345" s="84" t="s">
        <v>1185</v>
      </c>
      <c r="AA345" s="165" t="s">
        <v>1220</v>
      </c>
      <c r="AB345" s="84" t="s">
        <v>1193</v>
      </c>
      <c r="AC345" s="84" t="s">
        <v>1175</v>
      </c>
      <c r="AD345" s="84" t="s">
        <v>1176</v>
      </c>
      <c r="AE345" s="84" t="s">
        <v>1177</v>
      </c>
      <c r="AF345" s="84" t="s">
        <v>1178</v>
      </c>
      <c r="AG345" s="84" t="s">
        <v>1188</v>
      </c>
      <c r="AH345" s="84" t="s">
        <v>1216</v>
      </c>
      <c r="AI345" s="164" t="s">
        <v>1190</v>
      </c>
      <c r="AJ345" s="164" t="s">
        <v>1182</v>
      </c>
      <c r="AK345" s="84" t="s">
        <v>1183</v>
      </c>
      <c r="AL345" s="84" t="s">
        <v>1184</v>
      </c>
      <c r="AO345" s="84" t="s">
        <v>1045</v>
      </c>
      <c r="AP345" s="84" t="s">
        <v>1080</v>
      </c>
      <c r="AQ345" s="84" t="s">
        <v>1081</v>
      </c>
      <c r="AR345" s="84" t="s">
        <v>1082</v>
      </c>
      <c r="AS345" s="84" t="s">
        <v>1164</v>
      </c>
      <c r="AT345" s="84" t="s">
        <v>1165</v>
      </c>
      <c r="AU345" s="102" t="s">
        <v>1166</v>
      </c>
      <c r="AV345" s="84" t="s">
        <v>1167</v>
      </c>
      <c r="AW345" s="84" t="s">
        <v>1168</v>
      </c>
      <c r="AX345" s="165" t="s">
        <v>1169</v>
      </c>
      <c r="AY345" s="84" t="s">
        <v>1206</v>
      </c>
      <c r="AZ345" s="165" t="s">
        <v>1171</v>
      </c>
      <c r="BA345" s="84" t="s">
        <v>1089</v>
      </c>
      <c r="BB345" s="165" t="s">
        <v>1186</v>
      </c>
      <c r="BC345" s="199" t="s">
        <v>1191</v>
      </c>
      <c r="BD345" s="84" t="s">
        <v>1207</v>
      </c>
      <c r="BE345" s="84" t="s">
        <v>1176</v>
      </c>
      <c r="BF345" s="84" t="s">
        <v>1177</v>
      </c>
      <c r="BG345" s="84" t="s">
        <v>1178</v>
      </c>
      <c r="BH345" s="84" t="s">
        <v>1179</v>
      </c>
      <c r="BI345" s="165" t="s">
        <v>1192</v>
      </c>
      <c r="BJ345" s="84" t="s">
        <v>1181</v>
      </c>
      <c r="BK345" s="84" t="s">
        <v>1182</v>
      </c>
      <c r="BL345" s="84" t="s">
        <v>1183</v>
      </c>
      <c r="BM345" s="84" t="s">
        <v>1184</v>
      </c>
      <c r="BN345" s="84" t="s">
        <v>1185</v>
      </c>
      <c r="BO345" s="165" t="s">
        <v>1220</v>
      </c>
      <c r="BP345" s="84" t="s">
        <v>1193</v>
      </c>
      <c r="BQ345" s="190" t="s">
        <v>1175</v>
      </c>
      <c r="BR345" s="84" t="s">
        <v>1176</v>
      </c>
      <c r="BS345" s="84" t="s">
        <v>1177</v>
      </c>
      <c r="BT345" s="84" t="s">
        <v>1178</v>
      </c>
      <c r="BU345" s="84" t="s">
        <v>1188</v>
      </c>
      <c r="BV345" s="84" t="s">
        <v>1216</v>
      </c>
      <c r="BW345" s="164" t="s">
        <v>1190</v>
      </c>
      <c r="BX345" s="164" t="s">
        <v>1182</v>
      </c>
      <c r="BY345" s="84" t="s">
        <v>1183</v>
      </c>
      <c r="BZ345" s="84" t="s">
        <v>1184</v>
      </c>
      <c r="CC345" s="84" t="s">
        <v>1045</v>
      </c>
      <c r="CD345" s="84" t="s">
        <v>1080</v>
      </c>
      <c r="CE345" s="84" t="s">
        <v>1081</v>
      </c>
      <c r="CF345" s="84" t="s">
        <v>1082</v>
      </c>
      <c r="CG345" s="84" t="s">
        <v>1164</v>
      </c>
      <c r="CH345" s="84" t="s">
        <v>1165</v>
      </c>
      <c r="CI345" s="102" t="s">
        <v>1166</v>
      </c>
      <c r="CJ345" s="84" t="s">
        <v>1167</v>
      </c>
      <c r="CK345" s="84" t="s">
        <v>1168</v>
      </c>
      <c r="CL345" s="165" t="s">
        <v>1169</v>
      </c>
      <c r="CM345" s="84" t="s">
        <v>1206</v>
      </c>
      <c r="CN345" s="165" t="s">
        <v>1171</v>
      </c>
      <c r="CO345" s="84" t="s">
        <v>1089</v>
      </c>
      <c r="CP345" s="165" t="s">
        <v>1186</v>
      </c>
      <c r="CQ345" s="199" t="s">
        <v>1191</v>
      </c>
      <c r="CR345" s="84" t="s">
        <v>1207</v>
      </c>
      <c r="CS345" s="84" t="s">
        <v>1176</v>
      </c>
      <c r="CT345" s="84" t="s">
        <v>1177</v>
      </c>
      <c r="CU345" s="84" t="s">
        <v>1178</v>
      </c>
      <c r="CV345" s="84" t="s">
        <v>1179</v>
      </c>
      <c r="CW345" s="165" t="s">
        <v>1192</v>
      </c>
      <c r="CX345" s="84" t="s">
        <v>1181</v>
      </c>
      <c r="CY345" s="84" t="s">
        <v>1182</v>
      </c>
      <c r="CZ345" s="84" t="s">
        <v>1183</v>
      </c>
      <c r="DA345" s="84" t="s">
        <v>1184</v>
      </c>
      <c r="DB345" s="84" t="s">
        <v>1185</v>
      </c>
      <c r="DC345" s="165" t="s">
        <v>1220</v>
      </c>
      <c r="DD345" s="84" t="s">
        <v>1193</v>
      </c>
      <c r="DE345" s="84" t="s">
        <v>1175</v>
      </c>
      <c r="DF345" s="84" t="s">
        <v>1176</v>
      </c>
      <c r="DG345" s="84" t="s">
        <v>1177</v>
      </c>
      <c r="DH345" s="84" t="s">
        <v>1178</v>
      </c>
      <c r="DI345" s="84" t="s">
        <v>1188</v>
      </c>
      <c r="DJ345" s="84" t="s">
        <v>1216</v>
      </c>
      <c r="DK345" s="164" t="s">
        <v>1190</v>
      </c>
      <c r="DL345" s="164" t="s">
        <v>1182</v>
      </c>
      <c r="DM345" s="164" t="s">
        <v>1183</v>
      </c>
      <c r="DN345" s="84" t="s">
        <v>1184</v>
      </c>
      <c r="DQ345" s="84" t="s">
        <v>1045</v>
      </c>
      <c r="DR345" s="84" t="s">
        <v>1080</v>
      </c>
      <c r="DS345" s="84" t="s">
        <v>1081</v>
      </c>
      <c r="DT345" s="84" t="s">
        <v>1082</v>
      </c>
      <c r="DU345" s="84" t="s">
        <v>1164</v>
      </c>
      <c r="DV345" s="84" t="s">
        <v>1165</v>
      </c>
      <c r="DW345" s="102" t="s">
        <v>1166</v>
      </c>
      <c r="DX345" s="84" t="s">
        <v>1167</v>
      </c>
      <c r="DY345" s="84" t="s">
        <v>1168</v>
      </c>
      <c r="DZ345" s="165" t="s">
        <v>1169</v>
      </c>
      <c r="EA345" s="84" t="s">
        <v>1206</v>
      </c>
      <c r="EB345" s="165" t="s">
        <v>1171</v>
      </c>
      <c r="EC345" s="84" t="s">
        <v>1089</v>
      </c>
      <c r="ED345" s="165" t="s">
        <v>1186</v>
      </c>
      <c r="EE345" s="199" t="s">
        <v>1191</v>
      </c>
      <c r="EF345" s="84" t="s">
        <v>1207</v>
      </c>
      <c r="EG345" s="84" t="s">
        <v>1176</v>
      </c>
      <c r="EH345" s="84" t="s">
        <v>1177</v>
      </c>
      <c r="EI345" s="84" t="s">
        <v>1178</v>
      </c>
      <c r="EJ345" s="84" t="s">
        <v>1179</v>
      </c>
      <c r="EK345" s="165" t="s">
        <v>1192</v>
      </c>
      <c r="EL345" s="84" t="s">
        <v>1181</v>
      </c>
      <c r="EM345" s="84" t="s">
        <v>1182</v>
      </c>
      <c r="EN345" s="84" t="s">
        <v>1183</v>
      </c>
      <c r="EO345" s="84" t="s">
        <v>1184</v>
      </c>
      <c r="EP345" s="84" t="s">
        <v>1185</v>
      </c>
      <c r="EQ345" s="165" t="s">
        <v>1220</v>
      </c>
      <c r="ER345" s="84" t="s">
        <v>1193</v>
      </c>
      <c r="ES345" s="84" t="s">
        <v>1175</v>
      </c>
      <c r="ET345" s="84" t="s">
        <v>1176</v>
      </c>
      <c r="EU345" s="84" t="s">
        <v>1177</v>
      </c>
      <c r="EV345" s="84" t="s">
        <v>1178</v>
      </c>
      <c r="EW345" s="84" t="s">
        <v>1188</v>
      </c>
      <c r="EX345" s="84" t="s">
        <v>1216</v>
      </c>
      <c r="EY345" s="164" t="s">
        <v>1190</v>
      </c>
      <c r="EZ345" s="164" t="s">
        <v>1182</v>
      </c>
      <c r="FA345" s="164" t="s">
        <v>1183</v>
      </c>
      <c r="FB345" s="84" t="s">
        <v>1184</v>
      </c>
      <c r="FE345" s="84" t="s">
        <v>1045</v>
      </c>
      <c r="FF345" s="84" t="s">
        <v>1080</v>
      </c>
      <c r="FG345" s="84" t="s">
        <v>1081</v>
      </c>
      <c r="FH345" s="84" t="s">
        <v>1082</v>
      </c>
      <c r="FI345" s="84" t="s">
        <v>1164</v>
      </c>
      <c r="FJ345" s="84" t="s">
        <v>1165</v>
      </c>
      <c r="FK345" s="102" t="s">
        <v>1166</v>
      </c>
      <c r="FL345" s="84" t="s">
        <v>1167</v>
      </c>
      <c r="FM345" s="84" t="s">
        <v>1168</v>
      </c>
      <c r="FN345" s="165" t="s">
        <v>1169</v>
      </c>
      <c r="FO345" s="84" t="s">
        <v>1206</v>
      </c>
      <c r="FP345" s="165" t="s">
        <v>1171</v>
      </c>
      <c r="FQ345" s="84" t="s">
        <v>1089</v>
      </c>
      <c r="FR345" s="165" t="s">
        <v>1186</v>
      </c>
      <c r="FS345" s="199" t="s">
        <v>1191</v>
      </c>
      <c r="FT345" s="84" t="s">
        <v>1207</v>
      </c>
      <c r="FU345" s="84" t="s">
        <v>1176</v>
      </c>
      <c r="FV345" s="84" t="s">
        <v>1177</v>
      </c>
      <c r="FW345" s="84" t="s">
        <v>1178</v>
      </c>
      <c r="FX345" s="84" t="s">
        <v>1179</v>
      </c>
      <c r="FY345" s="165" t="s">
        <v>1192</v>
      </c>
      <c r="FZ345" s="84" t="s">
        <v>1195</v>
      </c>
      <c r="GA345" s="84" t="s">
        <v>1182</v>
      </c>
      <c r="GB345" s="84" t="s">
        <v>1183</v>
      </c>
      <c r="GC345" s="84" t="s">
        <v>1184</v>
      </c>
      <c r="GD345" s="84" t="s">
        <v>1185</v>
      </c>
      <c r="GE345" s="165" t="s">
        <v>1186</v>
      </c>
      <c r="GF345" s="84" t="s">
        <v>1193</v>
      </c>
      <c r="GG345" s="84" t="s">
        <v>1175</v>
      </c>
      <c r="GH345" s="84" t="s">
        <v>1176</v>
      </c>
      <c r="GI345" s="84" t="s">
        <v>1177</v>
      </c>
      <c r="GJ345" s="84" t="s">
        <v>1178</v>
      </c>
      <c r="GK345" s="84" t="s">
        <v>1188</v>
      </c>
      <c r="GL345" s="84" t="s">
        <v>1216</v>
      </c>
      <c r="GM345" s="164" t="s">
        <v>1190</v>
      </c>
      <c r="GN345" s="164" t="s">
        <v>1182</v>
      </c>
      <c r="GO345" s="164" t="s">
        <v>1183</v>
      </c>
      <c r="GP345" s="84" t="s">
        <v>1184</v>
      </c>
    </row>
    <row r="346" spans="1:199" x14ac:dyDescent="0.3">
      <c r="A346" s="10" t="s">
        <v>958</v>
      </c>
      <c r="B346" s="166"/>
      <c r="C346" s="166"/>
      <c r="D346" s="166"/>
      <c r="E346" s="166"/>
      <c r="F346" s="166"/>
      <c r="G346" s="343"/>
      <c r="H346" s="87" t="s">
        <v>1102</v>
      </c>
      <c r="I346" s="87">
        <v>0</v>
      </c>
      <c r="J346" s="343" t="s">
        <v>1200</v>
      </c>
      <c r="K346" s="87">
        <v>0</v>
      </c>
      <c r="L346" s="343" t="s">
        <v>1200</v>
      </c>
      <c r="M346" s="87">
        <v>0</v>
      </c>
      <c r="N346" s="343" t="s">
        <v>1200</v>
      </c>
      <c r="O346" s="87">
        <v>0</v>
      </c>
      <c r="P346" s="87">
        <v>0</v>
      </c>
      <c r="Q346" s="87">
        <v>0</v>
      </c>
      <c r="R346" s="87">
        <v>0</v>
      </c>
      <c r="S346" s="87">
        <v>0.625</v>
      </c>
      <c r="T346" s="87">
        <v>-0.38461538461538458</v>
      </c>
      <c r="U346" s="343" t="s">
        <v>1200</v>
      </c>
      <c r="V346" s="87">
        <v>0</v>
      </c>
      <c r="W346" s="87">
        <v>-1</v>
      </c>
      <c r="X346" s="87">
        <v>0</v>
      </c>
      <c r="Y346" s="87">
        <v>0</v>
      </c>
      <c r="Z346" s="87">
        <v>0</v>
      </c>
      <c r="AA346" s="343" t="s">
        <v>1200</v>
      </c>
      <c r="AB346" s="87"/>
      <c r="AC346" s="87"/>
      <c r="AD346" s="168"/>
      <c r="AE346" s="168">
        <v>0</v>
      </c>
      <c r="AF346" s="168">
        <v>0</v>
      </c>
      <c r="AG346" s="87">
        <v>0</v>
      </c>
      <c r="AH346" s="87"/>
      <c r="AI346" s="106"/>
      <c r="AJ346" s="106">
        <v>0</v>
      </c>
      <c r="AK346" s="106">
        <v>0</v>
      </c>
      <c r="AL346" s="106">
        <v>0</v>
      </c>
      <c r="AO346" s="10" t="s">
        <v>958</v>
      </c>
      <c r="AP346" s="166"/>
      <c r="AQ346" s="166"/>
      <c r="AR346" s="166"/>
      <c r="AS346" s="166"/>
      <c r="AT346" s="166"/>
      <c r="AU346" s="87" t="s">
        <v>1102</v>
      </c>
      <c r="AV346" s="87" t="s">
        <v>1102</v>
      </c>
      <c r="AW346" s="87">
        <v>0.10000000000000009</v>
      </c>
      <c r="AX346" s="343" t="s">
        <v>1200</v>
      </c>
      <c r="AY346" s="87">
        <v>9.0909090909090828E-2</v>
      </c>
      <c r="AZ346" s="343" t="s">
        <v>1200</v>
      </c>
      <c r="BA346" s="87">
        <v>0</v>
      </c>
      <c r="BB346" s="343" t="s">
        <v>1200</v>
      </c>
      <c r="BC346" s="87">
        <v>0</v>
      </c>
      <c r="BD346" s="87">
        <v>0</v>
      </c>
      <c r="BE346" s="87">
        <v>0</v>
      </c>
      <c r="BF346" s="87">
        <v>-0.16666666666666663</v>
      </c>
      <c r="BG346" s="87">
        <v>0.10000000000000009</v>
      </c>
      <c r="BH346" s="87">
        <v>9.0909090909090828E-2</v>
      </c>
      <c r="BI346" s="343" t="s">
        <v>1200</v>
      </c>
      <c r="BJ346" s="87">
        <v>0</v>
      </c>
      <c r="BK346" s="87">
        <v>0.16666666666666674</v>
      </c>
      <c r="BL346" s="87">
        <v>-0.12142857142857144</v>
      </c>
      <c r="BM346" s="87">
        <v>-2.4390243902439046E-2</v>
      </c>
      <c r="BN346" s="87">
        <v>8.3333333333333259E-2</v>
      </c>
      <c r="BO346" s="343" t="s">
        <v>1200</v>
      </c>
      <c r="BP346" s="87"/>
      <c r="BQ346" s="87"/>
      <c r="BR346" s="168"/>
      <c r="BS346" s="168">
        <v>3.4482758620689724E-2</v>
      </c>
      <c r="BT346" s="168">
        <v>6.6666666666666652E-2</v>
      </c>
      <c r="BU346" s="87">
        <v>0</v>
      </c>
      <c r="BV346" s="87"/>
      <c r="BW346" s="106"/>
      <c r="BX346" s="106">
        <v>-6.6666666666666652E-2</v>
      </c>
      <c r="BY346" s="106">
        <v>7.1428571428571397E-2</v>
      </c>
      <c r="BZ346" s="106">
        <v>-6.6666666666666652E-2</v>
      </c>
      <c r="CC346" s="10" t="s">
        <v>958</v>
      </c>
      <c r="CD346" s="166"/>
      <c r="CE346" s="166"/>
      <c r="CF346" s="166"/>
      <c r="CG346" s="166"/>
      <c r="CH346" s="166"/>
      <c r="CI346" s="87" t="s">
        <v>1102</v>
      </c>
      <c r="CJ346" s="87" t="s">
        <v>1102</v>
      </c>
      <c r="CK346" s="87">
        <v>-0.125</v>
      </c>
      <c r="CL346" s="343" t="s">
        <v>1200</v>
      </c>
      <c r="CM346" s="87">
        <v>0.14285714285714279</v>
      </c>
      <c r="CN346" s="343" t="s">
        <v>1200</v>
      </c>
      <c r="CO346" s="87">
        <v>0</v>
      </c>
      <c r="CP346" s="343" t="s">
        <v>1200</v>
      </c>
      <c r="CQ346" s="87">
        <v>0</v>
      </c>
      <c r="CR346" s="87">
        <v>-0.25</v>
      </c>
      <c r="CS346" s="87">
        <v>0.33333333333333326</v>
      </c>
      <c r="CT346" s="87">
        <v>-0.25</v>
      </c>
      <c r="CU346" s="87">
        <v>0</v>
      </c>
      <c r="CV346" s="87">
        <v>0</v>
      </c>
      <c r="CW346" s="343" t="s">
        <v>1200</v>
      </c>
      <c r="CX346" s="87">
        <v>0.33333333333333326</v>
      </c>
      <c r="CY346" s="87">
        <v>0</v>
      </c>
      <c r="CZ346" s="87">
        <v>-0.125</v>
      </c>
      <c r="DA346" s="87">
        <v>0</v>
      </c>
      <c r="DB346" s="87">
        <v>0.14285714285714279</v>
      </c>
      <c r="DC346" s="343" t="s">
        <v>1200</v>
      </c>
      <c r="DD346" s="87"/>
      <c r="DE346" s="87"/>
      <c r="DF346" s="87"/>
      <c r="DG346" s="87">
        <v>0</v>
      </c>
      <c r="DH346" s="87">
        <v>0</v>
      </c>
      <c r="DI346" s="87">
        <v>0</v>
      </c>
      <c r="DJ346" s="87"/>
      <c r="DK346" s="106"/>
      <c r="DL346" s="106">
        <v>0</v>
      </c>
      <c r="DM346" s="106">
        <v>0.33333333333333326</v>
      </c>
      <c r="DN346" s="106">
        <v>0</v>
      </c>
      <c r="DQ346" s="10" t="s">
        <v>958</v>
      </c>
      <c r="DR346" s="166"/>
      <c r="DS346" s="166"/>
      <c r="DT346" s="166"/>
      <c r="DU346" s="166"/>
      <c r="DV346" s="166"/>
      <c r="DW346" s="87" t="s">
        <v>1102</v>
      </c>
      <c r="DX346" s="87" t="s">
        <v>1102</v>
      </c>
      <c r="DY346" s="87">
        <v>0</v>
      </c>
      <c r="DZ346" s="343" t="s">
        <v>1200</v>
      </c>
      <c r="EA346" s="87">
        <v>0</v>
      </c>
      <c r="EB346" s="343" t="s">
        <v>1200</v>
      </c>
      <c r="EC346" s="87">
        <v>0</v>
      </c>
      <c r="ED346" s="343" t="s">
        <v>1200</v>
      </c>
      <c r="EE346" s="87">
        <v>0</v>
      </c>
      <c r="EF346" s="87">
        <v>0</v>
      </c>
      <c r="EG346" s="87">
        <v>0</v>
      </c>
      <c r="EH346" s="87">
        <v>0</v>
      </c>
      <c r="EI346" s="87">
        <v>0</v>
      </c>
      <c r="EJ346" s="87">
        <v>0</v>
      </c>
      <c r="EK346" s="343" t="s">
        <v>1200</v>
      </c>
      <c r="EL346" s="87">
        <v>0</v>
      </c>
      <c r="EM346" s="87">
        <v>0</v>
      </c>
      <c r="EN346" s="168">
        <v>0</v>
      </c>
      <c r="EO346" s="87">
        <v>0</v>
      </c>
      <c r="EP346" s="87">
        <v>0</v>
      </c>
      <c r="EQ346" s="343" t="s">
        <v>1200</v>
      </c>
      <c r="ER346" s="87"/>
      <c r="ES346" s="87"/>
      <c r="ET346" s="87"/>
      <c r="EU346" s="87">
        <v>0</v>
      </c>
      <c r="EV346" s="87">
        <v>0</v>
      </c>
      <c r="EW346" s="87">
        <v>0</v>
      </c>
      <c r="EX346" s="87"/>
      <c r="EY346" s="106"/>
      <c r="EZ346" s="106">
        <v>0</v>
      </c>
      <c r="FA346" s="106">
        <v>-0.5</v>
      </c>
      <c r="FB346" s="106">
        <v>0.5</v>
      </c>
      <c r="FE346" s="10" t="s">
        <v>958</v>
      </c>
      <c r="FF346" s="166"/>
      <c r="FG346" s="166"/>
      <c r="FH346" s="166"/>
      <c r="FI346" s="166"/>
      <c r="FJ346" s="166"/>
      <c r="FK346" s="87" t="s">
        <v>1102</v>
      </c>
      <c r="FL346" s="87" t="s">
        <v>1102</v>
      </c>
      <c r="FM346" s="87">
        <v>-0.1071428571428571</v>
      </c>
      <c r="FN346" s="87">
        <v>0</v>
      </c>
      <c r="FO346" s="87">
        <v>0</v>
      </c>
      <c r="FP346" s="87">
        <v>0</v>
      </c>
      <c r="FQ346" s="87">
        <v>0</v>
      </c>
      <c r="FR346" s="87">
        <v>0</v>
      </c>
      <c r="FS346" s="87">
        <v>0</v>
      </c>
      <c r="FT346" s="87">
        <v>0</v>
      </c>
      <c r="FU346" s="87">
        <v>0</v>
      </c>
      <c r="FV346" s="87">
        <v>0</v>
      </c>
      <c r="FW346" s="87">
        <v>0</v>
      </c>
      <c r="FX346" s="87">
        <v>0</v>
      </c>
      <c r="FY346" s="87">
        <v>-4.0000000000000036E-2</v>
      </c>
      <c r="FZ346" s="87">
        <v>0.19999999999999996</v>
      </c>
      <c r="GA346" s="170">
        <v>0</v>
      </c>
      <c r="GB346" s="87">
        <v>-0.1333333333333333</v>
      </c>
      <c r="GC346" s="87">
        <v>-7.6923076923076872E-2</v>
      </c>
      <c r="GD346" s="87">
        <v>0</v>
      </c>
      <c r="GE346" s="87"/>
      <c r="GF346" s="87"/>
      <c r="GG346" s="87"/>
      <c r="GH346" s="87"/>
      <c r="GI346" s="87">
        <v>0</v>
      </c>
      <c r="GJ346" s="87">
        <v>0</v>
      </c>
      <c r="GK346" s="106">
        <v>7.6923076923076872E-2</v>
      </c>
      <c r="GL346" s="106"/>
      <c r="GM346" s="106"/>
      <c r="GN346" s="106">
        <v>-0.19999999999999996</v>
      </c>
      <c r="GO346" s="106">
        <v>0.25</v>
      </c>
      <c r="GP346" s="106">
        <v>0</v>
      </c>
    </row>
    <row r="347" spans="1:199" ht="14.4" customHeight="1" x14ac:dyDescent="0.3">
      <c r="A347" s="10" t="s">
        <v>959</v>
      </c>
      <c r="B347" s="87">
        <v>-0.40909090909090906</v>
      </c>
      <c r="C347" s="87">
        <v>-7.6923076923076872E-2</v>
      </c>
      <c r="D347" s="87">
        <v>1</v>
      </c>
      <c r="E347" s="87">
        <v>-0.33333333333333337</v>
      </c>
      <c r="F347" s="87" t="s">
        <v>1102</v>
      </c>
      <c r="G347" s="345"/>
      <c r="H347" s="87">
        <v>-0.13043478260869568</v>
      </c>
      <c r="I347" s="87">
        <v>-0.35</v>
      </c>
      <c r="J347" s="345"/>
      <c r="K347" s="87">
        <v>-7.6923076923076872E-2</v>
      </c>
      <c r="L347" s="345"/>
      <c r="M347" s="87">
        <v>0.16666666666666674</v>
      </c>
      <c r="N347" s="345"/>
      <c r="O347" s="87" t="s">
        <v>1102</v>
      </c>
      <c r="P347" s="87" t="s">
        <v>1102</v>
      </c>
      <c r="Q347" s="87">
        <v>-0.25</v>
      </c>
      <c r="R347" s="87">
        <v>0.33333333333333326</v>
      </c>
      <c r="S347" s="87">
        <v>0</v>
      </c>
      <c r="T347" s="87">
        <v>0</v>
      </c>
      <c r="U347" s="345"/>
      <c r="V347" s="87">
        <v>0</v>
      </c>
      <c r="W347" s="87">
        <v>0</v>
      </c>
      <c r="X347" s="87">
        <v>0</v>
      </c>
      <c r="Y347" s="87">
        <v>0</v>
      </c>
      <c r="Z347" s="87">
        <v>0</v>
      </c>
      <c r="AA347" s="345"/>
      <c r="AB347" s="87"/>
      <c r="AC347" s="87"/>
      <c r="AD347" s="168">
        <v>-4.0000000000000036E-2</v>
      </c>
      <c r="AE347" s="168">
        <v>0</v>
      </c>
      <c r="AF347" s="168">
        <v>0</v>
      </c>
      <c r="AG347" s="87">
        <v>0</v>
      </c>
      <c r="AH347" s="87"/>
      <c r="AI347" s="106"/>
      <c r="AJ347" s="106">
        <v>8.3333333333333259E-2</v>
      </c>
      <c r="AK347" s="106">
        <v>-7.6923076923076872E-2</v>
      </c>
      <c r="AL347" s="106">
        <v>9.1666666666666563E-2</v>
      </c>
      <c r="AO347" s="10" t="s">
        <v>959</v>
      </c>
      <c r="AP347" s="87">
        <v>-0.19999999999999996</v>
      </c>
      <c r="AQ347" s="87">
        <v>0.25</v>
      </c>
      <c r="AR347" s="87">
        <v>0.21999999999999997</v>
      </c>
      <c r="AS347" s="87">
        <v>-1.6393442622950838E-2</v>
      </c>
      <c r="AT347" s="87" t="s">
        <v>1102</v>
      </c>
      <c r="AU347" s="87" t="s">
        <v>1102</v>
      </c>
      <c r="AV347" s="87">
        <v>-0.14040114613180521</v>
      </c>
      <c r="AW347" s="87">
        <v>-0.16666666666666663</v>
      </c>
      <c r="AX347" s="345"/>
      <c r="AY347" s="87">
        <v>0</v>
      </c>
      <c r="AZ347" s="345"/>
      <c r="BA347" s="87">
        <v>0.10000000000000009</v>
      </c>
      <c r="BB347" s="345"/>
      <c r="BC347" s="87" t="s">
        <v>1102</v>
      </c>
      <c r="BD347" s="87" t="s">
        <v>1102</v>
      </c>
      <c r="BE347" s="87">
        <v>-0.26666666666666672</v>
      </c>
      <c r="BF347" s="87">
        <v>0</v>
      </c>
      <c r="BG347" s="87">
        <v>0</v>
      </c>
      <c r="BH347" s="87">
        <v>0</v>
      </c>
      <c r="BI347" s="343"/>
      <c r="BJ347" s="87">
        <v>9.0909090909090828E-2</v>
      </c>
      <c r="BK347" s="87">
        <v>-8.333333333333337E-2</v>
      </c>
      <c r="BL347" s="87">
        <v>-9.0909090909090939E-2</v>
      </c>
      <c r="BM347" s="87">
        <v>0.19999999999999996</v>
      </c>
      <c r="BN347" s="87">
        <v>0</v>
      </c>
      <c r="BO347" s="345"/>
      <c r="BP347" s="87"/>
      <c r="BQ347" s="87"/>
      <c r="BR347" s="168">
        <v>0.18181818181818188</v>
      </c>
      <c r="BS347" s="168">
        <v>7.6923076923076872E-2</v>
      </c>
      <c r="BT347" s="168">
        <v>0.14285714285714279</v>
      </c>
      <c r="BU347" s="87">
        <v>0</v>
      </c>
      <c r="BV347" s="87"/>
      <c r="BW347" s="106"/>
      <c r="BX347" s="106">
        <v>-2.7833333333333377E-2</v>
      </c>
      <c r="BY347" s="106">
        <v>2.8630207440425215E-2</v>
      </c>
      <c r="BZ347" s="106">
        <v>4.3749999999999956E-2</v>
      </c>
      <c r="CC347" s="10" t="s">
        <v>959</v>
      </c>
      <c r="CD347" s="87">
        <v>0</v>
      </c>
      <c r="CE347" s="87">
        <v>0</v>
      </c>
      <c r="CF347" s="87">
        <v>0</v>
      </c>
      <c r="CG347" s="87">
        <v>0</v>
      </c>
      <c r="CH347" s="87" t="s">
        <v>1102</v>
      </c>
      <c r="CI347" s="87" t="s">
        <v>1102</v>
      </c>
      <c r="CJ347" s="87">
        <v>-0.3571428571428571</v>
      </c>
      <c r="CK347" s="87">
        <v>0.11111111111111116</v>
      </c>
      <c r="CL347" s="345"/>
      <c r="CM347" s="87">
        <v>0</v>
      </c>
      <c r="CN347" s="345"/>
      <c r="CO347" s="87">
        <v>0</v>
      </c>
      <c r="CP347" s="345"/>
      <c r="CQ347" s="87" t="s">
        <v>1102</v>
      </c>
      <c r="CR347" s="87" t="s">
        <v>1102</v>
      </c>
      <c r="CS347" s="87">
        <v>0</v>
      </c>
      <c r="CT347" s="87">
        <v>-0.33333333333333337</v>
      </c>
      <c r="CU347" s="87">
        <v>0</v>
      </c>
      <c r="CV347" s="87">
        <v>0</v>
      </c>
      <c r="CW347" s="345"/>
      <c r="CX347" s="87">
        <v>0</v>
      </c>
      <c r="CY347" s="87">
        <v>0</v>
      </c>
      <c r="CZ347" s="87">
        <v>0</v>
      </c>
      <c r="DA347" s="87">
        <v>0</v>
      </c>
      <c r="DB347" s="87">
        <v>0</v>
      </c>
      <c r="DC347" s="345"/>
      <c r="DD347" s="87"/>
      <c r="DE347" s="87"/>
      <c r="DF347" s="87">
        <v>0</v>
      </c>
      <c r="DG347" s="87">
        <v>0</v>
      </c>
      <c r="DH347" s="87">
        <v>0.5</v>
      </c>
      <c r="DI347" s="87">
        <v>-9.9999999999999978E-2</v>
      </c>
      <c r="DJ347" s="87"/>
      <c r="DK347" s="106"/>
      <c r="DL347" s="106">
        <v>0.5</v>
      </c>
      <c r="DM347" s="106">
        <v>-0.33333333333333337</v>
      </c>
      <c r="DN347" s="106">
        <v>0</v>
      </c>
      <c r="DQ347" s="10" t="s">
        <v>959</v>
      </c>
      <c r="DR347" s="87">
        <v>-0.5</v>
      </c>
      <c r="DS347" s="87">
        <v>1</v>
      </c>
      <c r="DT347" s="87">
        <v>-0.25</v>
      </c>
      <c r="DU347" s="87">
        <v>0.33333333333333326</v>
      </c>
      <c r="DV347" s="87" t="s">
        <v>1102</v>
      </c>
      <c r="DW347" s="87" t="s">
        <v>1102</v>
      </c>
      <c r="DX347" s="87">
        <v>-0.5</v>
      </c>
      <c r="DY347" s="87">
        <v>4</v>
      </c>
      <c r="DZ347" s="345"/>
      <c r="EA347" s="87">
        <v>-0.8</v>
      </c>
      <c r="EB347" s="345"/>
      <c r="EC347" s="87">
        <v>0</v>
      </c>
      <c r="ED347" s="345"/>
      <c r="EE347" s="87" t="s">
        <v>1102</v>
      </c>
      <c r="EF347" s="87" t="s">
        <v>1102</v>
      </c>
      <c r="EG347" s="87">
        <v>1</v>
      </c>
      <c r="EH347" s="87">
        <v>-0.5</v>
      </c>
      <c r="EI347" s="87">
        <v>0</v>
      </c>
      <c r="EJ347" s="87">
        <v>0</v>
      </c>
      <c r="EK347" s="345"/>
      <c r="EL347" s="87">
        <v>0</v>
      </c>
      <c r="EM347" s="87">
        <v>0</v>
      </c>
      <c r="EN347" s="168">
        <v>0</v>
      </c>
      <c r="EO347" s="87">
        <v>0</v>
      </c>
      <c r="EP347" s="87">
        <v>0</v>
      </c>
      <c r="EQ347" s="345"/>
      <c r="ER347" s="87"/>
      <c r="ES347" s="87"/>
      <c r="ET347" s="87">
        <v>0</v>
      </c>
      <c r="EU347" s="87">
        <v>0</v>
      </c>
      <c r="EV347" s="87">
        <v>0</v>
      </c>
      <c r="EW347" s="87">
        <v>0</v>
      </c>
      <c r="EX347" s="87"/>
      <c r="EY347" s="106"/>
      <c r="EZ347" s="106">
        <v>1</v>
      </c>
      <c r="FA347" s="106">
        <v>-0.5</v>
      </c>
      <c r="FB347" s="106">
        <v>0</v>
      </c>
      <c r="FE347" s="10" t="s">
        <v>959</v>
      </c>
      <c r="FF347" s="87">
        <v>-0.5</v>
      </c>
      <c r="FG347" s="87">
        <v>1</v>
      </c>
      <c r="FH347" s="87">
        <v>-0.25</v>
      </c>
      <c r="FI347" s="87">
        <v>0.33333333333333326</v>
      </c>
      <c r="FJ347" s="87" t="s">
        <v>1102</v>
      </c>
      <c r="FK347" s="87" t="s">
        <v>1102</v>
      </c>
      <c r="FL347" s="87">
        <v>0</v>
      </c>
      <c r="FM347" s="87">
        <v>0</v>
      </c>
      <c r="FN347" s="87">
        <v>0</v>
      </c>
      <c r="FO347" s="87">
        <v>0</v>
      </c>
      <c r="FP347" s="87" t="s">
        <v>1102</v>
      </c>
      <c r="FQ347" s="87" t="s">
        <v>1102</v>
      </c>
      <c r="FR347" s="87">
        <v>0</v>
      </c>
      <c r="FS347" s="87" t="s">
        <v>1102</v>
      </c>
      <c r="FT347" s="87" t="s">
        <v>1102</v>
      </c>
      <c r="FU347" s="87">
        <v>0</v>
      </c>
      <c r="FV347" s="87">
        <v>0</v>
      </c>
      <c r="FW347" s="87">
        <v>0.19999999999999996</v>
      </c>
      <c r="FX347" s="87">
        <v>-0.16666666666666663</v>
      </c>
      <c r="FY347" s="87">
        <v>0.5</v>
      </c>
      <c r="FZ347" s="87">
        <v>0.5</v>
      </c>
      <c r="GA347" s="170">
        <v>-0.33333333333333337</v>
      </c>
      <c r="GB347" s="87">
        <v>0</v>
      </c>
      <c r="GC347" s="87">
        <v>0</v>
      </c>
      <c r="GD347" s="87">
        <v>0.5</v>
      </c>
      <c r="GE347" s="87"/>
      <c r="GF347" s="87"/>
      <c r="GG347" s="87"/>
      <c r="GH347" s="87">
        <v>-9.0909090909090939E-2</v>
      </c>
      <c r="GI347" s="87">
        <v>0</v>
      </c>
      <c r="GJ347" s="87">
        <v>0.10000000000000009</v>
      </c>
      <c r="GK347" s="106">
        <v>-9.0909090909090939E-2</v>
      </c>
      <c r="GL347" s="106"/>
      <c r="GM347" s="106"/>
      <c r="GN347" s="106">
        <v>0.14999999999999991</v>
      </c>
      <c r="GO347" s="106">
        <v>0.21739130434782616</v>
      </c>
      <c r="GP347" s="106">
        <v>0</v>
      </c>
    </row>
    <row r="348" spans="1:199" ht="14.4" customHeight="1" x14ac:dyDescent="0.3">
      <c r="A348" s="10" t="s">
        <v>925</v>
      </c>
      <c r="B348" s="87">
        <v>1.6666666666666665</v>
      </c>
      <c r="C348" s="108" t="s">
        <v>1102</v>
      </c>
      <c r="D348" s="108" t="s">
        <v>1102</v>
      </c>
      <c r="E348" s="87">
        <v>7.1428571428571397E-2</v>
      </c>
      <c r="F348" s="87">
        <v>-0.26666666666666672</v>
      </c>
      <c r="G348" s="345"/>
      <c r="H348" s="87">
        <v>-6.25E-2</v>
      </c>
      <c r="I348" s="87">
        <v>-6.6666666666666652E-2</v>
      </c>
      <c r="J348" s="345"/>
      <c r="K348" s="87">
        <v>7.1428571428571397E-2</v>
      </c>
      <c r="L348" s="345"/>
      <c r="M348" s="87">
        <v>0</v>
      </c>
      <c r="N348" s="345"/>
      <c r="O348" s="87">
        <v>-3.3333333333333326E-2</v>
      </c>
      <c r="P348" s="87">
        <v>0.13793103448275867</v>
      </c>
      <c r="Q348" s="87">
        <v>-0.15151515151515149</v>
      </c>
      <c r="R348" s="87">
        <v>0.14285714285714279</v>
      </c>
      <c r="S348" s="87">
        <v>-0.25</v>
      </c>
      <c r="T348" s="87">
        <v>0.16666666666666674</v>
      </c>
      <c r="U348" s="345"/>
      <c r="V348" s="87">
        <v>-0.6607142857142857</v>
      </c>
      <c r="W348" s="87">
        <v>1.5263157894736841</v>
      </c>
      <c r="X348" s="87">
        <v>-0.16666666666666663</v>
      </c>
      <c r="Y348" s="87"/>
      <c r="Z348" s="87"/>
      <c r="AA348" s="345"/>
      <c r="AB348" s="87"/>
      <c r="AC348" s="87">
        <v>0</v>
      </c>
      <c r="AD348" s="168">
        <v>-0.25</v>
      </c>
      <c r="AE348" s="168">
        <v>0</v>
      </c>
      <c r="AF348" s="168">
        <v>0</v>
      </c>
      <c r="AG348" s="87">
        <v>0.77777777777777768</v>
      </c>
      <c r="AH348" s="87">
        <v>-0.40625</v>
      </c>
      <c r="AI348" s="106">
        <v>-5.2631578947368474E-2</v>
      </c>
      <c r="AJ348" s="106">
        <v>0</v>
      </c>
      <c r="AK348" s="106">
        <v>0</v>
      </c>
      <c r="AL348" s="106">
        <v>0</v>
      </c>
      <c r="AO348" s="10" t="s">
        <v>925</v>
      </c>
      <c r="AP348" s="87">
        <v>-0.25</v>
      </c>
      <c r="AQ348" s="108" t="s">
        <v>1102</v>
      </c>
      <c r="AR348" s="108" t="s">
        <v>1102</v>
      </c>
      <c r="AS348" s="87">
        <v>-7.6923076923076872E-2</v>
      </c>
      <c r="AT348" s="87">
        <v>0.16666666666666674</v>
      </c>
      <c r="AU348" s="87" t="s">
        <v>1102</v>
      </c>
      <c r="AV348" s="87">
        <v>1.25</v>
      </c>
      <c r="AW348" s="87">
        <v>-0.55555555555555558</v>
      </c>
      <c r="AX348" s="345"/>
      <c r="AY348" s="87">
        <v>8.3333333333333259E-2</v>
      </c>
      <c r="AZ348" s="345"/>
      <c r="BA348" s="87">
        <v>0.10769230769230775</v>
      </c>
      <c r="BB348" s="345"/>
      <c r="BC348" s="87">
        <v>-9.722222222222221E-2</v>
      </c>
      <c r="BD348" s="87">
        <v>7.6923076923076872E-2</v>
      </c>
      <c r="BE348" s="87">
        <v>-0.1071428571428571</v>
      </c>
      <c r="BF348" s="87">
        <v>-4.0000000000000036E-2</v>
      </c>
      <c r="BG348" s="87">
        <v>0.16666666666666674</v>
      </c>
      <c r="BH348" s="87">
        <v>1.1428571428571428</v>
      </c>
      <c r="BI348" s="343"/>
      <c r="BJ348" s="87">
        <v>-0.6</v>
      </c>
      <c r="BK348" s="87">
        <v>0</v>
      </c>
      <c r="BL348" s="87">
        <v>2.4999999999999911E-2</v>
      </c>
      <c r="BM348" s="87"/>
      <c r="BN348" s="87"/>
      <c r="BO348" s="345"/>
      <c r="BP348" s="87"/>
      <c r="BQ348" s="87"/>
      <c r="BR348" s="168">
        <v>0.71428571428571419</v>
      </c>
      <c r="BS348" s="168">
        <v>2.0833333333333259E-2</v>
      </c>
      <c r="BT348" s="168">
        <v>-2.0408163265306145E-2</v>
      </c>
      <c r="BU348" s="87">
        <v>0</v>
      </c>
      <c r="BV348" s="87">
        <v>-8.333333333333337E-2</v>
      </c>
      <c r="BW348" s="106">
        <v>-4.5454545454545414E-2</v>
      </c>
      <c r="BX348" s="106">
        <v>-4.7619047619047672E-2</v>
      </c>
      <c r="BY348" s="106">
        <v>0</v>
      </c>
      <c r="BZ348" s="106">
        <v>0</v>
      </c>
      <c r="CC348" s="10" t="s">
        <v>925</v>
      </c>
      <c r="CD348" s="87">
        <v>-0.375</v>
      </c>
      <c r="CE348" s="87" t="s">
        <v>1102</v>
      </c>
      <c r="CF348" s="87" t="s">
        <v>1102</v>
      </c>
      <c r="CG348" s="87">
        <v>0</v>
      </c>
      <c r="CH348" s="87">
        <v>0</v>
      </c>
      <c r="CI348" s="87" t="s">
        <v>1102</v>
      </c>
      <c r="CJ348" s="87">
        <v>0</v>
      </c>
      <c r="CK348" s="87">
        <v>0</v>
      </c>
      <c r="CL348" s="345"/>
      <c r="CM348" s="87">
        <v>0.25</v>
      </c>
      <c r="CN348" s="345"/>
      <c r="CO348" s="87">
        <v>-0.19999999999999996</v>
      </c>
      <c r="CP348" s="345"/>
      <c r="CQ348" s="87">
        <v>0.25</v>
      </c>
      <c r="CR348" s="87">
        <v>0</v>
      </c>
      <c r="CS348" s="87">
        <v>0</v>
      </c>
      <c r="CT348" s="87">
        <v>0</v>
      </c>
      <c r="CU348" s="87">
        <v>-0.15000000000000002</v>
      </c>
      <c r="CV348" s="87">
        <v>-0.52941176470588236</v>
      </c>
      <c r="CW348" s="345"/>
      <c r="CX348" s="87">
        <v>0.5</v>
      </c>
      <c r="CY348" s="87">
        <v>0</v>
      </c>
      <c r="CZ348" s="87">
        <v>0</v>
      </c>
      <c r="DA348" s="87"/>
      <c r="DB348" s="87"/>
      <c r="DC348" s="345"/>
      <c r="DD348" s="87"/>
      <c r="DE348" s="87">
        <v>0.33333333333333326</v>
      </c>
      <c r="DF348" s="87">
        <v>0</v>
      </c>
      <c r="DG348" s="87">
        <v>0.125</v>
      </c>
      <c r="DH348" s="87">
        <v>-0.11111111111111116</v>
      </c>
      <c r="DI348" s="87">
        <v>0</v>
      </c>
      <c r="DJ348" s="87">
        <v>0</v>
      </c>
      <c r="DK348" s="106">
        <v>0.125</v>
      </c>
      <c r="DL348" s="106">
        <v>-0.11111111111111116</v>
      </c>
      <c r="DM348" s="106">
        <v>0</v>
      </c>
      <c r="DN348" s="106">
        <v>0</v>
      </c>
      <c r="DQ348" s="10" t="s">
        <v>925</v>
      </c>
      <c r="DR348" s="87">
        <v>0.5</v>
      </c>
      <c r="DS348" s="87" t="s">
        <v>1102</v>
      </c>
      <c r="DT348" s="87" t="s">
        <v>1102</v>
      </c>
      <c r="DU348" s="87">
        <v>-0.33333333333333337</v>
      </c>
      <c r="DV348" s="87">
        <v>0</v>
      </c>
      <c r="DW348" s="87">
        <v>1</v>
      </c>
      <c r="DX348" s="87">
        <v>0</v>
      </c>
      <c r="DY348" s="87">
        <v>-0.5</v>
      </c>
      <c r="DZ348" s="345"/>
      <c r="EA348" s="87">
        <v>0</v>
      </c>
      <c r="EB348" s="345"/>
      <c r="EC348" s="87">
        <v>1</v>
      </c>
      <c r="ED348" s="345"/>
      <c r="EE348" s="87">
        <v>1.5</v>
      </c>
      <c r="EF348" s="87">
        <v>-0.7</v>
      </c>
      <c r="EG348" s="87">
        <v>1.3333333333333335</v>
      </c>
      <c r="EH348" s="87">
        <v>-0.7142857142857143</v>
      </c>
      <c r="EI348" s="87">
        <v>0</v>
      </c>
      <c r="EJ348" s="87">
        <v>0</v>
      </c>
      <c r="EK348" s="345"/>
      <c r="EL348" s="87">
        <v>0</v>
      </c>
      <c r="EM348" s="87">
        <v>0</v>
      </c>
      <c r="EN348" s="168">
        <v>0</v>
      </c>
      <c r="EO348" s="87"/>
      <c r="EP348" s="87"/>
      <c r="EQ348" s="345"/>
      <c r="ER348" s="87"/>
      <c r="ES348" s="87"/>
      <c r="ET348" s="87">
        <v>0</v>
      </c>
      <c r="EU348" s="87">
        <v>0</v>
      </c>
      <c r="EV348" s="87">
        <v>0</v>
      </c>
      <c r="EW348" s="87">
        <v>0</v>
      </c>
      <c r="EX348" s="87">
        <v>0</v>
      </c>
      <c r="EY348" s="106">
        <v>0</v>
      </c>
      <c r="EZ348" s="106">
        <v>0</v>
      </c>
      <c r="FA348" s="106">
        <v>0</v>
      </c>
      <c r="FB348" s="106">
        <v>0</v>
      </c>
      <c r="FE348" s="10" t="s">
        <v>925</v>
      </c>
      <c r="FF348" s="87">
        <v>9.8039215686274606E-2</v>
      </c>
      <c r="FG348" s="87" t="s">
        <v>1102</v>
      </c>
      <c r="FH348" s="87" t="s">
        <v>1102</v>
      </c>
      <c r="FI348" s="87">
        <v>0</v>
      </c>
      <c r="FJ348" s="87">
        <v>0</v>
      </c>
      <c r="FK348" s="87" t="s">
        <v>1102</v>
      </c>
      <c r="FL348" s="87">
        <v>-3.8461538461538436E-2</v>
      </c>
      <c r="FM348" s="87">
        <v>-4.0000000000000036E-2</v>
      </c>
      <c r="FN348" s="87">
        <v>0.25</v>
      </c>
      <c r="FO348" s="87">
        <v>-6.6666666666666652E-2</v>
      </c>
      <c r="FP348" s="87">
        <v>-7.1428571428571397E-2</v>
      </c>
      <c r="FQ348" s="87">
        <v>-7.6923076923076872E-2</v>
      </c>
      <c r="FR348" s="87">
        <v>0</v>
      </c>
      <c r="FS348" s="87">
        <v>4.1666666666666741E-2</v>
      </c>
      <c r="FT348" s="87">
        <v>-0.19999999999999996</v>
      </c>
      <c r="FU348" s="87">
        <v>0.5</v>
      </c>
      <c r="FV348" s="87">
        <v>-0.16666666666666663</v>
      </c>
      <c r="FW348" s="87">
        <v>-4.0000000000000036E-2</v>
      </c>
      <c r="FX348" s="87">
        <v>0</v>
      </c>
      <c r="FY348" s="87"/>
      <c r="FZ348" s="87">
        <v>0.25</v>
      </c>
      <c r="GA348" s="170">
        <v>-0.1333333333333333</v>
      </c>
      <c r="GB348" s="87">
        <v>-0.17307692307692313</v>
      </c>
      <c r="GC348" s="87"/>
      <c r="GD348" s="87"/>
      <c r="GE348" s="87"/>
      <c r="GF348" s="87"/>
      <c r="GG348" s="87">
        <v>0.15384615384615374</v>
      </c>
      <c r="GH348" s="87">
        <v>-6.6666666666666652E-2</v>
      </c>
      <c r="GI348" s="87">
        <v>-0.1428571428571429</v>
      </c>
      <c r="GJ348" s="87">
        <v>8.3333333333333259E-2</v>
      </c>
      <c r="GK348" s="106">
        <v>0</v>
      </c>
      <c r="GL348" s="106">
        <v>0.38461538461538458</v>
      </c>
      <c r="GM348" s="106">
        <v>-0.16666666666666663</v>
      </c>
      <c r="GN348" s="106">
        <v>0.19999999999999996</v>
      </c>
      <c r="GO348" s="106">
        <v>-0.16666666666666663</v>
      </c>
      <c r="GP348" s="106">
        <v>0</v>
      </c>
    </row>
    <row r="349" spans="1:199" ht="14.4" customHeight="1" x14ac:dyDescent="0.3">
      <c r="A349" s="10" t="s">
        <v>926</v>
      </c>
      <c r="B349" s="87" t="s">
        <v>1102</v>
      </c>
      <c r="C349" s="108" t="s">
        <v>1102</v>
      </c>
      <c r="D349" s="108" t="s">
        <v>1102</v>
      </c>
      <c r="E349" s="87">
        <v>-0.11392405063291144</v>
      </c>
      <c r="F349" s="87">
        <v>0</v>
      </c>
      <c r="G349" s="345"/>
      <c r="H349" s="87" t="s">
        <v>1102</v>
      </c>
      <c r="I349" s="87" t="s">
        <v>1102</v>
      </c>
      <c r="J349" s="345"/>
      <c r="K349" s="87" t="s">
        <v>1102</v>
      </c>
      <c r="L349" s="345"/>
      <c r="M349" s="87">
        <v>4.7619047619047672E-2</v>
      </c>
      <c r="N349" s="345"/>
      <c r="O349" s="87">
        <v>0</v>
      </c>
      <c r="P349" s="87">
        <v>9.0909090909090828E-2</v>
      </c>
      <c r="Q349" s="87">
        <v>0</v>
      </c>
      <c r="R349" s="87">
        <v>0</v>
      </c>
      <c r="S349" s="87">
        <v>-0.41666666666666663</v>
      </c>
      <c r="T349" s="87">
        <v>0</v>
      </c>
      <c r="U349" s="345"/>
      <c r="V349" s="87">
        <v>0.10000000000000009</v>
      </c>
      <c r="W349" s="87">
        <v>3.8961038961038863E-2</v>
      </c>
      <c r="X349" s="87">
        <v>0</v>
      </c>
      <c r="Y349" s="87">
        <v>0.375</v>
      </c>
      <c r="Z349" s="87">
        <v>-0.27272727272727271</v>
      </c>
      <c r="AA349" s="345"/>
      <c r="AB349" s="87">
        <v>0.5</v>
      </c>
      <c r="AC349" s="87">
        <v>-0.41666666666666663</v>
      </c>
      <c r="AD349" s="168">
        <v>0</v>
      </c>
      <c r="AE349" s="168">
        <v>0</v>
      </c>
      <c r="AF349" s="168">
        <v>-0.1428571428571429</v>
      </c>
      <c r="AG349" s="87">
        <v>0</v>
      </c>
      <c r="AH349" s="87">
        <v>0</v>
      </c>
      <c r="AI349" s="106">
        <v>0</v>
      </c>
      <c r="AJ349" s="106">
        <v>0</v>
      </c>
      <c r="AK349" s="106">
        <v>0</v>
      </c>
      <c r="AL349" s="106">
        <v>0</v>
      </c>
      <c r="AO349" s="10" t="s">
        <v>926</v>
      </c>
      <c r="AP349" s="87" t="s">
        <v>1102</v>
      </c>
      <c r="AQ349" s="108" t="s">
        <v>1102</v>
      </c>
      <c r="AR349" s="108" t="s">
        <v>1102</v>
      </c>
      <c r="AS349" s="87">
        <v>-0.25619834710743805</v>
      </c>
      <c r="AT349" s="87">
        <v>0</v>
      </c>
      <c r="AU349" s="87" t="s">
        <v>1102</v>
      </c>
      <c r="AV349" s="87" t="s">
        <v>1102</v>
      </c>
      <c r="AW349" s="87" t="s">
        <v>1102</v>
      </c>
      <c r="AX349" s="345"/>
      <c r="AY349" s="87" t="s">
        <v>1102</v>
      </c>
      <c r="AZ349" s="345"/>
      <c r="BA349" s="87">
        <v>-0.30000000000000004</v>
      </c>
      <c r="BB349" s="345"/>
      <c r="BC349" s="87">
        <v>0</v>
      </c>
      <c r="BD349" s="87">
        <v>1</v>
      </c>
      <c r="BE349" s="87">
        <v>-7.1428571428571397E-2</v>
      </c>
      <c r="BF349" s="87">
        <v>-7.6923076923076872E-2</v>
      </c>
      <c r="BG349" s="87">
        <v>-0.33333333333333337</v>
      </c>
      <c r="BH349" s="87">
        <v>0.125</v>
      </c>
      <c r="BI349" s="343"/>
      <c r="BJ349" s="87">
        <v>0.22222222222222232</v>
      </c>
      <c r="BK349" s="87">
        <v>9.0909090909090828E-2</v>
      </c>
      <c r="BL349" s="87">
        <v>0</v>
      </c>
      <c r="BM349" s="87">
        <v>0.33333333333333326</v>
      </c>
      <c r="BN349" s="87">
        <v>-0.1875</v>
      </c>
      <c r="BO349" s="345"/>
      <c r="BP349" s="87">
        <v>0</v>
      </c>
      <c r="BQ349" s="87">
        <v>7.6923076923076872E-2</v>
      </c>
      <c r="BR349" s="168">
        <v>7.1428571428571397E-2</v>
      </c>
      <c r="BS349" s="168">
        <v>-0.19999999999999996</v>
      </c>
      <c r="BT349" s="168">
        <v>8.3333333333333259E-2</v>
      </c>
      <c r="BU349" s="87">
        <v>7.6923076923076872E-2</v>
      </c>
      <c r="BV349" s="87">
        <v>-7.1428571428571397E-2</v>
      </c>
      <c r="BW349" s="106">
        <v>-7.6923076923076872E-2</v>
      </c>
      <c r="BX349" s="106">
        <v>0</v>
      </c>
      <c r="BY349" s="106">
        <v>0</v>
      </c>
      <c r="BZ349" s="106">
        <v>0</v>
      </c>
      <c r="CC349" s="10" t="s">
        <v>926</v>
      </c>
      <c r="CD349" s="87" t="s">
        <v>1102</v>
      </c>
      <c r="CE349" s="87" t="s">
        <v>1102</v>
      </c>
      <c r="CF349" s="87" t="s">
        <v>1102</v>
      </c>
      <c r="CG349" s="87">
        <v>0</v>
      </c>
      <c r="CH349" s="87">
        <v>0</v>
      </c>
      <c r="CI349" s="87" t="s">
        <v>1102</v>
      </c>
      <c r="CJ349" s="87" t="s">
        <v>1102</v>
      </c>
      <c r="CK349" s="87" t="s">
        <v>1102</v>
      </c>
      <c r="CL349" s="345"/>
      <c r="CM349" s="87" t="s">
        <v>1102</v>
      </c>
      <c r="CN349" s="345"/>
      <c r="CO349" s="87">
        <v>0</v>
      </c>
      <c r="CP349" s="345"/>
      <c r="CQ349" s="87">
        <v>0</v>
      </c>
      <c r="CR349" s="87">
        <v>0.5</v>
      </c>
      <c r="CS349" s="87">
        <v>-6.6666666666666652E-2</v>
      </c>
      <c r="CT349" s="87">
        <v>7.1428571428571397E-2</v>
      </c>
      <c r="CU349" s="87">
        <v>-0.33333333333333337</v>
      </c>
      <c r="CV349" s="87">
        <v>0</v>
      </c>
      <c r="CW349" s="345"/>
      <c r="CX349" s="87">
        <v>0</v>
      </c>
      <c r="CY349" s="87">
        <v>0</v>
      </c>
      <c r="CZ349" s="87">
        <v>0</v>
      </c>
      <c r="DA349" s="87">
        <v>0</v>
      </c>
      <c r="DB349" s="87">
        <v>0</v>
      </c>
      <c r="DC349" s="345"/>
      <c r="DD349" s="87">
        <v>0</v>
      </c>
      <c r="DE349" s="87">
        <v>0</v>
      </c>
      <c r="DF349" s="87">
        <v>0</v>
      </c>
      <c r="DG349" s="87">
        <v>0</v>
      </c>
      <c r="DH349" s="87">
        <v>0</v>
      </c>
      <c r="DI349" s="87">
        <v>0</v>
      </c>
      <c r="DJ349" s="87">
        <v>0</v>
      </c>
      <c r="DK349" s="106">
        <v>0</v>
      </c>
      <c r="DL349" s="106">
        <v>0</v>
      </c>
      <c r="DM349" s="106">
        <v>0</v>
      </c>
      <c r="DN349" s="106">
        <v>0</v>
      </c>
      <c r="DQ349" s="10" t="s">
        <v>926</v>
      </c>
      <c r="DR349" s="87" t="s">
        <v>1102</v>
      </c>
      <c r="DS349" s="87" t="s">
        <v>1102</v>
      </c>
      <c r="DT349" s="87" t="s">
        <v>1102</v>
      </c>
      <c r="DU349" s="87">
        <v>0.33333333333333326</v>
      </c>
      <c r="DV349" s="87">
        <v>0</v>
      </c>
      <c r="DW349" s="87">
        <v>0</v>
      </c>
      <c r="DX349" s="87" t="s">
        <v>1102</v>
      </c>
      <c r="DY349" s="87" t="s">
        <v>1102</v>
      </c>
      <c r="DZ349" s="345"/>
      <c r="EA349" s="87" t="s">
        <v>1102</v>
      </c>
      <c r="EB349" s="345"/>
      <c r="EC349" s="87">
        <v>0</v>
      </c>
      <c r="ED349" s="345"/>
      <c r="EE349" s="87">
        <v>-0.6</v>
      </c>
      <c r="EF349" s="87">
        <v>1.5</v>
      </c>
      <c r="EG349" s="87">
        <v>-0.6</v>
      </c>
      <c r="EH349" s="87">
        <v>1.5</v>
      </c>
      <c r="EI349" s="87">
        <v>-0.44799999999999995</v>
      </c>
      <c r="EJ349" s="87">
        <v>-0.27536231884057971</v>
      </c>
      <c r="EK349" s="345"/>
      <c r="EL349" s="87">
        <v>-0.25</v>
      </c>
      <c r="EM349" s="87">
        <v>0.33333333333333326</v>
      </c>
      <c r="EN349" s="168">
        <v>0</v>
      </c>
      <c r="EO349" s="87">
        <v>-0.5</v>
      </c>
      <c r="EP349" s="87">
        <v>0</v>
      </c>
      <c r="EQ349" s="345"/>
      <c r="ER349" s="87">
        <v>1</v>
      </c>
      <c r="ES349" s="87">
        <v>0</v>
      </c>
      <c r="ET349" s="87">
        <v>0</v>
      </c>
      <c r="EU349" s="87">
        <v>0</v>
      </c>
      <c r="EV349" s="87">
        <v>0</v>
      </c>
      <c r="EW349" s="87">
        <v>0</v>
      </c>
      <c r="EX349" s="87">
        <v>0</v>
      </c>
      <c r="EY349" s="106">
        <v>0</v>
      </c>
      <c r="EZ349" s="106">
        <v>0</v>
      </c>
      <c r="FA349" s="106">
        <v>-0.125</v>
      </c>
      <c r="FB349" s="106">
        <v>-0.1428571428571429</v>
      </c>
      <c r="FE349" s="10" t="s">
        <v>926</v>
      </c>
      <c r="FF349" s="87" t="s">
        <v>1102</v>
      </c>
      <c r="FG349" s="87" t="s">
        <v>1102</v>
      </c>
      <c r="FH349" s="87" t="s">
        <v>1102</v>
      </c>
      <c r="FI349" s="87">
        <v>6.8181818181818121E-2</v>
      </c>
      <c r="FJ349" s="87">
        <v>-0.14893617021276595</v>
      </c>
      <c r="FK349" s="87" t="s">
        <v>1102</v>
      </c>
      <c r="FL349" s="87" t="s">
        <v>1102</v>
      </c>
      <c r="FM349" s="87" t="s">
        <v>1102</v>
      </c>
      <c r="FN349" s="87" t="s">
        <v>1102</v>
      </c>
      <c r="FO349" s="87" t="s">
        <v>1102</v>
      </c>
      <c r="FP349" s="87">
        <v>0</v>
      </c>
      <c r="FQ349" s="87">
        <v>0</v>
      </c>
      <c r="FR349" s="87">
        <v>0</v>
      </c>
      <c r="FS349" s="87">
        <v>0</v>
      </c>
      <c r="FT349" s="87">
        <v>0</v>
      </c>
      <c r="FU349" s="87">
        <v>0</v>
      </c>
      <c r="FV349" s="87">
        <v>0</v>
      </c>
      <c r="FW349" s="87">
        <v>0</v>
      </c>
      <c r="FX349" s="87">
        <v>0.10000000000000009</v>
      </c>
      <c r="FY349" s="87"/>
      <c r="FZ349" s="87">
        <v>-9.0909090909090939E-2</v>
      </c>
      <c r="GA349" s="170">
        <v>-9.9999999999999978E-2</v>
      </c>
      <c r="GB349" s="87">
        <v>0</v>
      </c>
      <c r="GC349" s="87">
        <v>-3.8888888888888862E-2</v>
      </c>
      <c r="GD349" s="87">
        <v>0.27167630057803471</v>
      </c>
      <c r="GE349" s="87"/>
      <c r="GF349" s="87">
        <v>9.0909090909090828E-2</v>
      </c>
      <c r="GG349" s="87">
        <v>-4.166666666666663E-2</v>
      </c>
      <c r="GH349" s="87">
        <v>4.3478260869565188E-2</v>
      </c>
      <c r="GI349" s="87">
        <v>-0.16666666666666663</v>
      </c>
      <c r="GJ349" s="87">
        <v>0</v>
      </c>
      <c r="GK349" s="106">
        <v>0</v>
      </c>
      <c r="GL349" s="106">
        <v>0</v>
      </c>
      <c r="GM349" s="106">
        <v>0</v>
      </c>
      <c r="GN349" s="106">
        <v>0</v>
      </c>
      <c r="GO349" s="106">
        <v>0.10000000000000009</v>
      </c>
      <c r="GP349" s="106">
        <v>0.36363636363636354</v>
      </c>
    </row>
    <row r="350" spans="1:199" ht="14.4" customHeight="1" x14ac:dyDescent="0.3">
      <c r="A350" s="10" t="s">
        <v>960</v>
      </c>
      <c r="B350" s="87"/>
      <c r="C350" s="108"/>
      <c r="D350" s="108"/>
      <c r="E350" s="87"/>
      <c r="F350" s="87"/>
      <c r="G350" s="345"/>
      <c r="H350" s="87"/>
      <c r="I350" s="87"/>
      <c r="J350" s="345"/>
      <c r="K350" s="87"/>
      <c r="L350" s="345"/>
      <c r="M350" s="87"/>
      <c r="N350" s="345"/>
      <c r="O350" s="87"/>
      <c r="P350" s="87"/>
      <c r="Q350" s="87"/>
      <c r="R350" s="87"/>
      <c r="S350" s="87"/>
      <c r="T350" s="87"/>
      <c r="U350" s="345"/>
      <c r="V350" s="87"/>
      <c r="W350" s="87"/>
      <c r="X350" s="87"/>
      <c r="Y350" s="87"/>
      <c r="Z350" s="87"/>
      <c r="AA350" s="345"/>
      <c r="AB350" s="87"/>
      <c r="AC350" s="87">
        <v>-0.25</v>
      </c>
      <c r="AD350" s="168">
        <v>0.5</v>
      </c>
      <c r="AE350" s="168">
        <v>0</v>
      </c>
      <c r="AF350" s="168">
        <v>0</v>
      </c>
      <c r="AG350" s="87">
        <v>0</v>
      </c>
      <c r="AH350" s="87"/>
      <c r="AI350" s="106"/>
      <c r="AJ350" s="106">
        <v>0</v>
      </c>
      <c r="AK350" s="106">
        <v>0</v>
      </c>
      <c r="AL350" s="106">
        <v>0</v>
      </c>
      <c r="AO350" s="10" t="s">
        <v>960</v>
      </c>
      <c r="AP350" s="87"/>
      <c r="AQ350" s="108"/>
      <c r="AR350" s="108"/>
      <c r="AS350" s="87"/>
      <c r="AT350" s="87"/>
      <c r="AU350" s="87"/>
      <c r="AV350" s="87"/>
      <c r="AW350" s="87"/>
      <c r="AX350" s="345"/>
      <c r="AY350" s="87"/>
      <c r="AZ350" s="345"/>
      <c r="BA350" s="87"/>
      <c r="BB350" s="345"/>
      <c r="BC350" s="87"/>
      <c r="BD350" s="87"/>
      <c r="BE350" s="87"/>
      <c r="BF350" s="87"/>
      <c r="BG350" s="87"/>
      <c r="BH350" s="87"/>
      <c r="BI350" s="343"/>
      <c r="BJ350" s="87"/>
      <c r="BK350" s="87"/>
      <c r="BL350" s="87"/>
      <c r="BM350" s="87"/>
      <c r="BN350" s="87"/>
      <c r="BO350" s="345"/>
      <c r="BP350" s="87"/>
      <c r="BQ350" s="87">
        <v>-0.22222222222222221</v>
      </c>
      <c r="BR350" s="168">
        <v>1.0714285714285716</v>
      </c>
      <c r="BS350" s="168">
        <v>0</v>
      </c>
      <c r="BT350" s="168">
        <v>-0.41379310344827591</v>
      </c>
      <c r="BU350" s="87">
        <v>0.52941176470588225</v>
      </c>
      <c r="BV350" s="87"/>
      <c r="BW350" s="106"/>
      <c r="BX350" s="106">
        <v>0</v>
      </c>
      <c r="BY350" s="106">
        <v>0</v>
      </c>
      <c r="BZ350" s="106">
        <v>0.4285714285714286</v>
      </c>
      <c r="CC350" s="10" t="s">
        <v>960</v>
      </c>
      <c r="CD350" s="87"/>
      <c r="CE350" s="87"/>
      <c r="CF350" s="87"/>
      <c r="CG350" s="87"/>
      <c r="CH350" s="87"/>
      <c r="CI350" s="87"/>
      <c r="CJ350" s="87"/>
      <c r="CK350" s="87"/>
      <c r="CL350" s="345"/>
      <c r="CM350" s="87"/>
      <c r="CN350" s="345"/>
      <c r="CO350" s="87"/>
      <c r="CP350" s="345"/>
      <c r="CQ350" s="87"/>
      <c r="CR350" s="87"/>
      <c r="CS350" s="87"/>
      <c r="CT350" s="87"/>
      <c r="CU350" s="87"/>
      <c r="CV350" s="87"/>
      <c r="CW350" s="345"/>
      <c r="CX350" s="87"/>
      <c r="CY350" s="87"/>
      <c r="CZ350" s="87"/>
      <c r="DA350" s="87"/>
      <c r="DB350" s="87"/>
      <c r="DC350" s="345"/>
      <c r="DD350" s="87"/>
      <c r="DE350" s="87">
        <v>-0.33333333333333337</v>
      </c>
      <c r="DF350" s="87">
        <v>0.5</v>
      </c>
      <c r="DG350" s="87">
        <v>0</v>
      </c>
      <c r="DH350" s="87">
        <v>0</v>
      </c>
      <c r="DI350" s="87">
        <v>0</v>
      </c>
      <c r="DJ350" s="87"/>
      <c r="DK350" s="106"/>
      <c r="DL350" s="106">
        <v>1.6949152542372836E-2</v>
      </c>
      <c r="DM350" s="106">
        <v>0</v>
      </c>
      <c r="DN350" s="106">
        <v>0</v>
      </c>
      <c r="DQ350" s="10" t="s">
        <v>960</v>
      </c>
      <c r="DR350" s="87"/>
      <c r="DS350" s="87"/>
      <c r="DT350" s="87"/>
      <c r="DU350" s="87"/>
      <c r="DV350" s="87"/>
      <c r="DW350" s="87"/>
      <c r="DX350" s="87"/>
      <c r="DY350" s="87"/>
      <c r="DZ350" s="345"/>
      <c r="EA350" s="87"/>
      <c r="EB350" s="345"/>
      <c r="EC350" s="87"/>
      <c r="ED350" s="345"/>
      <c r="EE350" s="87"/>
      <c r="EF350" s="87"/>
      <c r="EG350" s="87"/>
      <c r="EH350" s="87"/>
      <c r="EI350" s="87"/>
      <c r="EJ350" s="87"/>
      <c r="EK350" s="345"/>
      <c r="EL350" s="87"/>
      <c r="EM350" s="87"/>
      <c r="EN350" s="168"/>
      <c r="EO350" s="87"/>
      <c r="EP350" s="87"/>
      <c r="EQ350" s="345"/>
      <c r="ER350" s="87"/>
      <c r="ES350" s="87">
        <v>0</v>
      </c>
      <c r="ET350" s="87">
        <v>0</v>
      </c>
      <c r="EU350" s="87">
        <v>0</v>
      </c>
      <c r="EV350" s="87">
        <v>0</v>
      </c>
      <c r="EW350" s="87">
        <v>0</v>
      </c>
      <c r="EX350" s="87"/>
      <c r="EY350" s="106"/>
      <c r="EZ350" s="106">
        <v>0</v>
      </c>
      <c r="FA350" s="106">
        <v>0</v>
      </c>
      <c r="FB350" s="106">
        <v>0</v>
      </c>
      <c r="FE350" s="10" t="s">
        <v>960</v>
      </c>
      <c r="FF350" s="87"/>
      <c r="FG350" s="87"/>
      <c r="FH350" s="87"/>
      <c r="FI350" s="87"/>
      <c r="FJ350" s="87"/>
      <c r="FK350" s="87"/>
      <c r="FL350" s="87"/>
      <c r="FM350" s="87"/>
      <c r="FN350" s="87"/>
      <c r="FO350" s="87"/>
      <c r="FP350" s="87"/>
      <c r="FQ350" s="87"/>
      <c r="FR350" s="87"/>
      <c r="FS350" s="87"/>
      <c r="FT350" s="87"/>
      <c r="FU350" s="87"/>
      <c r="FV350" s="87"/>
      <c r="FW350" s="87"/>
      <c r="FX350" s="87"/>
      <c r="FY350" s="87"/>
      <c r="FZ350" s="87"/>
      <c r="GA350" s="170"/>
      <c r="GB350" s="87"/>
      <c r="GC350" s="87"/>
      <c r="GD350" s="87"/>
      <c r="GE350" s="87"/>
      <c r="GF350" s="87"/>
      <c r="GG350" s="87">
        <v>-0.27272727272727271</v>
      </c>
      <c r="GH350" s="87">
        <v>0.25</v>
      </c>
      <c r="GI350" s="87">
        <v>0</v>
      </c>
      <c r="GJ350" s="87">
        <v>0</v>
      </c>
      <c r="GK350" s="106">
        <v>0</v>
      </c>
      <c r="GL350" s="106"/>
      <c r="GM350" s="106"/>
      <c r="GN350" s="106">
        <v>-0.16666666666666663</v>
      </c>
      <c r="GO350" s="106">
        <v>0</v>
      </c>
      <c r="GP350" s="106">
        <v>0.19999999999999996</v>
      </c>
    </row>
    <row r="351" spans="1:199" ht="14.4" customHeight="1" x14ac:dyDescent="0.3">
      <c r="A351" s="10" t="s">
        <v>1104</v>
      </c>
      <c r="B351" s="87"/>
      <c r="C351" s="108"/>
      <c r="D351" s="108"/>
      <c r="E351" s="87"/>
      <c r="F351" s="87"/>
      <c r="G351" s="345"/>
      <c r="H351" s="87"/>
      <c r="I351" s="87"/>
      <c r="J351" s="345"/>
      <c r="K351" s="87"/>
      <c r="L351" s="345"/>
      <c r="M351" s="87"/>
      <c r="N351" s="345"/>
      <c r="O351" s="87" t="s">
        <v>1102</v>
      </c>
      <c r="P351" s="87" t="s">
        <v>1102</v>
      </c>
      <c r="Q351" s="87" t="s">
        <v>1102</v>
      </c>
      <c r="R351" s="87" t="s">
        <v>1102</v>
      </c>
      <c r="S351" s="87" t="s">
        <v>1102</v>
      </c>
      <c r="T351" s="87" t="s">
        <v>1102</v>
      </c>
      <c r="U351" s="345"/>
      <c r="V351" s="87" t="s">
        <v>1102</v>
      </c>
      <c r="W351" s="87" t="s">
        <v>1102</v>
      </c>
      <c r="X351" s="87"/>
      <c r="Y351" s="87"/>
      <c r="Z351" s="87"/>
      <c r="AA351" s="345"/>
      <c r="AB351" s="87"/>
      <c r="AC351" s="87"/>
      <c r="AD351" s="168"/>
      <c r="AE351" s="168"/>
      <c r="AF351" s="168"/>
      <c r="AG351" s="87"/>
      <c r="AH351" s="87"/>
      <c r="AI351" s="106"/>
      <c r="AJ351" s="106"/>
      <c r="AK351" s="106"/>
      <c r="AL351" s="106"/>
      <c r="AO351" s="10" t="s">
        <v>1104</v>
      </c>
      <c r="AP351" s="87"/>
      <c r="AQ351" s="108"/>
      <c r="AR351" s="108"/>
      <c r="AS351" s="87"/>
      <c r="AT351" s="87"/>
      <c r="AU351" s="87"/>
      <c r="AV351" s="87"/>
      <c r="AW351" s="87"/>
      <c r="AX351" s="345"/>
      <c r="AY351" s="87"/>
      <c r="AZ351" s="345"/>
      <c r="BA351" s="87"/>
      <c r="BB351" s="345"/>
      <c r="BC351" s="87" t="s">
        <v>1102</v>
      </c>
      <c r="BD351" s="87" t="s">
        <v>1102</v>
      </c>
      <c r="BE351" s="87" t="s">
        <v>1102</v>
      </c>
      <c r="BF351" s="87" t="s">
        <v>1102</v>
      </c>
      <c r="BG351" s="87" t="s">
        <v>1102</v>
      </c>
      <c r="BH351" s="87" t="s">
        <v>1102</v>
      </c>
      <c r="BI351" s="343"/>
      <c r="BJ351" s="87" t="s">
        <v>1102</v>
      </c>
      <c r="BK351" s="87" t="s">
        <v>1102</v>
      </c>
      <c r="BL351" s="87"/>
      <c r="BM351" s="87"/>
      <c r="BN351" s="87"/>
      <c r="BO351" s="345"/>
      <c r="BP351" s="87"/>
      <c r="BQ351" s="87"/>
      <c r="BR351" s="168"/>
      <c r="BS351" s="168"/>
      <c r="BT351" s="168"/>
      <c r="BU351" s="87"/>
      <c r="BV351" s="87"/>
      <c r="BW351" s="106"/>
      <c r="BX351" s="106"/>
      <c r="BY351" s="106"/>
      <c r="BZ351" s="106"/>
      <c r="CC351" s="10" t="s">
        <v>1104</v>
      </c>
      <c r="CD351" s="87"/>
      <c r="CE351" s="87"/>
      <c r="CF351" s="87"/>
      <c r="CG351" s="87"/>
      <c r="CH351" s="87"/>
      <c r="CI351" s="87"/>
      <c r="CJ351" s="87"/>
      <c r="CK351" s="87"/>
      <c r="CL351" s="345"/>
      <c r="CM351" s="87"/>
      <c r="CN351" s="345"/>
      <c r="CO351" s="87"/>
      <c r="CP351" s="345"/>
      <c r="CQ351" s="87" t="s">
        <v>1102</v>
      </c>
      <c r="CR351" s="87" t="s">
        <v>1102</v>
      </c>
      <c r="CS351" s="87" t="s">
        <v>1102</v>
      </c>
      <c r="CT351" s="87" t="s">
        <v>1102</v>
      </c>
      <c r="CU351" s="87" t="s">
        <v>1102</v>
      </c>
      <c r="CV351" s="87" t="s">
        <v>1102</v>
      </c>
      <c r="CW351" s="345"/>
      <c r="CX351" s="87" t="s">
        <v>1102</v>
      </c>
      <c r="CY351" s="87" t="s">
        <v>1102</v>
      </c>
      <c r="CZ351" s="87"/>
      <c r="DA351" s="87"/>
      <c r="DB351" s="87"/>
      <c r="DC351" s="345"/>
      <c r="DD351" s="87"/>
      <c r="DE351" s="87"/>
      <c r="DF351" s="87"/>
      <c r="DG351" s="87"/>
      <c r="DH351" s="87"/>
      <c r="DI351" s="87"/>
      <c r="DJ351" s="87"/>
      <c r="DK351" s="106"/>
      <c r="DL351" s="106"/>
      <c r="DM351" s="106"/>
      <c r="DN351" s="106"/>
      <c r="DQ351" s="10" t="s">
        <v>1104</v>
      </c>
      <c r="DR351" s="87"/>
      <c r="DS351" s="87"/>
      <c r="DT351" s="87"/>
      <c r="DU351" s="87"/>
      <c r="DV351" s="87"/>
      <c r="DW351" s="87"/>
      <c r="DX351" s="87"/>
      <c r="DY351" s="87"/>
      <c r="DZ351" s="345"/>
      <c r="EA351" s="87"/>
      <c r="EB351" s="345"/>
      <c r="EC351" s="87"/>
      <c r="ED351" s="345"/>
      <c r="EE351" s="87" t="s">
        <v>1102</v>
      </c>
      <c r="EF351" s="87" t="s">
        <v>1102</v>
      </c>
      <c r="EG351" s="87" t="s">
        <v>1102</v>
      </c>
      <c r="EH351" s="87" t="s">
        <v>1102</v>
      </c>
      <c r="EI351" s="87" t="s">
        <v>1102</v>
      </c>
      <c r="EJ351" s="87" t="s">
        <v>1102</v>
      </c>
      <c r="EK351" s="345"/>
      <c r="EL351" s="87" t="s">
        <v>1102</v>
      </c>
      <c r="EM351" s="87" t="s">
        <v>1102</v>
      </c>
      <c r="EN351" s="168"/>
      <c r="EO351" s="87"/>
      <c r="EP351" s="87"/>
      <c r="EQ351" s="345"/>
      <c r="ER351" s="87"/>
      <c r="ES351" s="87"/>
      <c r="ET351" s="87"/>
      <c r="EU351" s="87"/>
      <c r="EV351" s="87"/>
      <c r="EW351" s="87"/>
      <c r="EX351" s="87"/>
      <c r="EY351" s="106"/>
      <c r="EZ351" s="106"/>
      <c r="FA351" s="106"/>
      <c r="FB351" s="106"/>
      <c r="FE351" s="10" t="s">
        <v>1104</v>
      </c>
      <c r="FF351" s="87"/>
      <c r="FG351" s="87"/>
      <c r="FH351" s="87"/>
      <c r="FI351" s="87"/>
      <c r="FJ351" s="87"/>
      <c r="FK351" s="87"/>
      <c r="FL351" s="87"/>
      <c r="FM351" s="87"/>
      <c r="FN351" s="87"/>
      <c r="FO351" s="87"/>
      <c r="FP351" s="87"/>
      <c r="FQ351" s="87"/>
      <c r="FR351" s="87"/>
      <c r="FS351" s="87" t="s">
        <v>1102</v>
      </c>
      <c r="FT351" s="87" t="s">
        <v>1102</v>
      </c>
      <c r="FU351" s="87" t="s">
        <v>1102</v>
      </c>
      <c r="FV351" s="87" t="s">
        <v>1102</v>
      </c>
      <c r="FW351" s="87" t="s">
        <v>1102</v>
      </c>
      <c r="FX351" s="87" t="s">
        <v>1102</v>
      </c>
      <c r="FY351" s="87"/>
      <c r="FZ351" s="87" t="s">
        <v>1102</v>
      </c>
      <c r="GA351" s="170" t="s">
        <v>1102</v>
      </c>
      <c r="GB351" s="87"/>
      <c r="GC351" s="87"/>
      <c r="GD351" s="87"/>
      <c r="GE351" s="87"/>
      <c r="GF351" s="87"/>
      <c r="GG351" s="87"/>
      <c r="GH351" s="87"/>
      <c r="GI351" s="87"/>
      <c r="GJ351" s="87"/>
      <c r="GK351" s="106"/>
      <c r="GL351" s="106"/>
      <c r="GM351" s="106"/>
      <c r="GN351" s="106"/>
      <c r="GO351" s="106"/>
      <c r="GP351" s="106"/>
    </row>
    <row r="352" spans="1:199" ht="14.4" customHeight="1" x14ac:dyDescent="0.3">
      <c r="A352" s="10" t="s">
        <v>927</v>
      </c>
      <c r="B352" s="87"/>
      <c r="C352" s="108"/>
      <c r="D352" s="108"/>
      <c r="E352" s="87"/>
      <c r="F352" s="87"/>
      <c r="G352" s="345"/>
      <c r="H352" s="87"/>
      <c r="I352" s="87"/>
      <c r="J352" s="345"/>
      <c r="K352" s="87"/>
      <c r="L352" s="345"/>
      <c r="M352" s="87" t="s">
        <v>1102</v>
      </c>
      <c r="N352" s="345"/>
      <c r="O352" s="87" t="s">
        <v>1102</v>
      </c>
      <c r="P352" s="87" t="s">
        <v>1102</v>
      </c>
      <c r="Q352" s="87" t="s">
        <v>1102</v>
      </c>
      <c r="R352" s="87" t="s">
        <v>1102</v>
      </c>
      <c r="S352" s="87">
        <v>0</v>
      </c>
      <c r="T352" s="87">
        <v>0</v>
      </c>
      <c r="U352" s="345"/>
      <c r="V352" s="87" t="s">
        <v>1102</v>
      </c>
      <c r="W352" s="87" t="s">
        <v>1102</v>
      </c>
      <c r="X352" s="87"/>
      <c r="Y352" s="87"/>
      <c r="Z352" s="87">
        <v>0</v>
      </c>
      <c r="AA352" s="345"/>
      <c r="AB352" s="87">
        <v>0</v>
      </c>
      <c r="AC352" s="87">
        <v>-8.333333333333337E-2</v>
      </c>
      <c r="AD352" s="168">
        <v>9.0909090909090828E-2</v>
      </c>
      <c r="AE352" s="168">
        <v>0</v>
      </c>
      <c r="AF352" s="168">
        <v>0</v>
      </c>
      <c r="AG352" s="87">
        <v>0</v>
      </c>
      <c r="AH352" s="87">
        <v>0</v>
      </c>
      <c r="AI352" s="106">
        <v>-8.333333333333337E-2</v>
      </c>
      <c r="AJ352" s="106">
        <v>9.0909090909090828E-2</v>
      </c>
      <c r="AK352" s="106">
        <v>0</v>
      </c>
      <c r="AL352" s="106">
        <v>-0.16666666666666663</v>
      </c>
      <c r="AO352" s="10" t="s">
        <v>927</v>
      </c>
      <c r="AP352" s="87"/>
      <c r="AQ352" s="108"/>
      <c r="AR352" s="108"/>
      <c r="AS352" s="87"/>
      <c r="AT352" s="87"/>
      <c r="AU352" s="87"/>
      <c r="AV352" s="87"/>
      <c r="AW352" s="87"/>
      <c r="AX352" s="345"/>
      <c r="AY352" s="87"/>
      <c r="AZ352" s="345"/>
      <c r="BA352" s="87" t="s">
        <v>1102</v>
      </c>
      <c r="BB352" s="345"/>
      <c r="BC352" s="87" t="s">
        <v>1102</v>
      </c>
      <c r="BD352" s="87" t="s">
        <v>1102</v>
      </c>
      <c r="BE352" s="87" t="s">
        <v>1102</v>
      </c>
      <c r="BF352" s="87" t="s">
        <v>1102</v>
      </c>
      <c r="BG352" s="87">
        <v>0</v>
      </c>
      <c r="BH352" s="87">
        <v>0</v>
      </c>
      <c r="BI352" s="343"/>
      <c r="BJ352" s="87" t="s">
        <v>1102</v>
      </c>
      <c r="BK352" s="87" t="s">
        <v>1102</v>
      </c>
      <c r="BL352" s="87"/>
      <c r="BM352" s="87"/>
      <c r="BN352" s="87">
        <v>8.3333333333333259E-2</v>
      </c>
      <c r="BO352" s="345"/>
      <c r="BP352" s="87">
        <v>-7.6923076923076872E-2</v>
      </c>
      <c r="BQ352" s="87"/>
      <c r="BR352" s="168">
        <v>-7.1428571428571397E-2</v>
      </c>
      <c r="BS352" s="168">
        <v>0</v>
      </c>
      <c r="BT352" s="168">
        <v>-7.6923076923076872E-2</v>
      </c>
      <c r="BU352" s="87">
        <v>8.3333333333333259E-2</v>
      </c>
      <c r="BV352" s="87">
        <v>7.6923076923076872E-2</v>
      </c>
      <c r="BW352" s="106">
        <v>-0.1428571428571429</v>
      </c>
      <c r="BX352" s="106">
        <v>8.3333333333333259E-2</v>
      </c>
      <c r="BY352" s="106">
        <v>7.6923076923076872E-2</v>
      </c>
      <c r="BZ352" s="106">
        <v>0</v>
      </c>
      <c r="CC352" s="10" t="s">
        <v>927</v>
      </c>
      <c r="CD352" s="87"/>
      <c r="CE352" s="87"/>
      <c r="CF352" s="87"/>
      <c r="CG352" s="87"/>
      <c r="CH352" s="87"/>
      <c r="CI352" s="87"/>
      <c r="CJ352" s="87"/>
      <c r="CK352" s="87"/>
      <c r="CL352" s="345"/>
      <c r="CM352" s="87"/>
      <c r="CN352" s="345"/>
      <c r="CO352" s="87" t="s">
        <v>1102</v>
      </c>
      <c r="CP352" s="345"/>
      <c r="CQ352" s="87" t="s">
        <v>1102</v>
      </c>
      <c r="CR352" s="87" t="s">
        <v>1102</v>
      </c>
      <c r="CS352" s="87" t="s">
        <v>1102</v>
      </c>
      <c r="CT352" s="87" t="s">
        <v>1102</v>
      </c>
      <c r="CU352" s="87">
        <v>0</v>
      </c>
      <c r="CV352" s="87">
        <v>0</v>
      </c>
      <c r="CW352" s="345"/>
      <c r="CX352" s="87" t="s">
        <v>1102</v>
      </c>
      <c r="CY352" s="87" t="s">
        <v>1102</v>
      </c>
      <c r="CZ352" s="87"/>
      <c r="DA352" s="87"/>
      <c r="DB352" s="87">
        <v>0</v>
      </c>
      <c r="DC352" s="345"/>
      <c r="DD352" s="87">
        <v>0</v>
      </c>
      <c r="DE352" s="87">
        <v>0</v>
      </c>
      <c r="DF352" s="87">
        <v>0</v>
      </c>
      <c r="DG352" s="87">
        <v>0</v>
      </c>
      <c r="DH352" s="87">
        <v>0</v>
      </c>
      <c r="DI352" s="87">
        <v>0</v>
      </c>
      <c r="DJ352" s="87">
        <v>0</v>
      </c>
      <c r="DK352" s="106">
        <v>0</v>
      </c>
      <c r="DL352" s="106">
        <v>0</v>
      </c>
      <c r="DM352" s="106">
        <v>0</v>
      </c>
      <c r="DN352" s="106">
        <v>0</v>
      </c>
      <c r="DQ352" s="10" t="s">
        <v>927</v>
      </c>
      <c r="DR352" s="87"/>
      <c r="DS352" s="87"/>
      <c r="DT352" s="87"/>
      <c r="DU352" s="87"/>
      <c r="DV352" s="87"/>
      <c r="DW352" s="87"/>
      <c r="DX352" s="87"/>
      <c r="DY352" s="87"/>
      <c r="DZ352" s="345"/>
      <c r="EA352" s="87"/>
      <c r="EB352" s="345"/>
      <c r="EC352" s="87" t="s">
        <v>1102</v>
      </c>
      <c r="ED352" s="345"/>
      <c r="EE352" s="87" t="s">
        <v>1102</v>
      </c>
      <c r="EF352" s="87" t="s">
        <v>1102</v>
      </c>
      <c r="EG352" s="87" t="s">
        <v>1102</v>
      </c>
      <c r="EH352" s="87" t="s">
        <v>1102</v>
      </c>
      <c r="EI352" s="87">
        <v>0</v>
      </c>
      <c r="EJ352" s="87">
        <v>0</v>
      </c>
      <c r="EK352" s="345"/>
      <c r="EL352" s="87" t="s">
        <v>1102</v>
      </c>
      <c r="EM352" s="87" t="s">
        <v>1102</v>
      </c>
      <c r="EN352" s="168"/>
      <c r="EO352" s="87"/>
      <c r="EP352" s="87">
        <v>0</v>
      </c>
      <c r="EQ352" s="345"/>
      <c r="ER352" s="87">
        <v>0</v>
      </c>
      <c r="ES352" s="87">
        <v>0</v>
      </c>
      <c r="ET352" s="87">
        <v>0</v>
      </c>
      <c r="EU352" s="87">
        <v>0</v>
      </c>
      <c r="EV352" s="87">
        <v>0</v>
      </c>
      <c r="EW352" s="87">
        <v>0</v>
      </c>
      <c r="EX352" s="87">
        <v>1</v>
      </c>
      <c r="EY352" s="106">
        <v>-0.5</v>
      </c>
      <c r="EZ352" s="106">
        <v>0</v>
      </c>
      <c r="FA352" s="106">
        <v>0</v>
      </c>
      <c r="FB352" s="106">
        <v>0</v>
      </c>
      <c r="FE352" s="10" t="s">
        <v>927</v>
      </c>
      <c r="FF352" s="87"/>
      <c r="FG352" s="87"/>
      <c r="FH352" s="87"/>
      <c r="FI352" s="87"/>
      <c r="FJ352" s="87"/>
      <c r="FK352" s="87"/>
      <c r="FL352" s="87"/>
      <c r="FM352" s="87"/>
      <c r="FN352" s="87"/>
      <c r="FO352" s="87"/>
      <c r="FP352" s="87"/>
      <c r="FQ352" s="87" t="s">
        <v>1102</v>
      </c>
      <c r="FR352" s="87" t="s">
        <v>1102</v>
      </c>
      <c r="FS352" s="87" t="s">
        <v>1102</v>
      </c>
      <c r="FT352" s="87" t="s">
        <v>1102</v>
      </c>
      <c r="FU352" s="87" t="s">
        <v>1102</v>
      </c>
      <c r="FV352" s="87" t="s">
        <v>1102</v>
      </c>
      <c r="FW352" s="87">
        <v>-0.38</v>
      </c>
      <c r="FX352" s="87">
        <v>3.2258064516129004E-2</v>
      </c>
      <c r="FY352" s="87"/>
      <c r="FZ352" s="87" t="s">
        <v>1102</v>
      </c>
      <c r="GA352" s="170" t="s">
        <v>1102</v>
      </c>
      <c r="GB352" s="87"/>
      <c r="GC352" s="87"/>
      <c r="GD352" s="87">
        <v>0</v>
      </c>
      <c r="GE352" s="87"/>
      <c r="GF352" s="87">
        <v>0</v>
      </c>
      <c r="GG352" s="87">
        <v>0.33333333333333326</v>
      </c>
      <c r="GH352" s="87">
        <v>-0.15000000000000002</v>
      </c>
      <c r="GI352" s="87">
        <v>-0.17647058823529416</v>
      </c>
      <c r="GJ352" s="87">
        <v>0.21428571428571419</v>
      </c>
      <c r="GK352" s="106">
        <v>-5.8823529411764719E-2</v>
      </c>
      <c r="GL352" s="106">
        <v>-6.25E-2</v>
      </c>
      <c r="GM352" s="106">
        <v>6.6666666666666652E-2</v>
      </c>
      <c r="GN352" s="106">
        <v>-6.25E-2</v>
      </c>
      <c r="GO352" s="106">
        <v>0.1333333333333333</v>
      </c>
      <c r="GP352" s="106">
        <v>-5.8823529411764719E-2</v>
      </c>
    </row>
    <row r="353" spans="1:198" ht="14.4" customHeight="1" x14ac:dyDescent="0.3">
      <c r="A353" s="10" t="s">
        <v>1105</v>
      </c>
      <c r="B353" s="87"/>
      <c r="C353" s="108"/>
      <c r="D353" s="108"/>
      <c r="E353" s="87"/>
      <c r="F353" s="87"/>
      <c r="G353" s="345"/>
      <c r="H353" s="87"/>
      <c r="I353" s="87"/>
      <c r="J353" s="345"/>
      <c r="K353" s="87" t="s">
        <v>1102</v>
      </c>
      <c r="L353" s="345"/>
      <c r="M353" s="87">
        <v>4.3478260869565188E-2</v>
      </c>
      <c r="N353" s="345"/>
      <c r="O353" s="87">
        <v>-0.19999999999999996</v>
      </c>
      <c r="P353" s="87">
        <v>-2.083333333333337E-2</v>
      </c>
      <c r="Q353" s="87" t="s">
        <v>1102</v>
      </c>
      <c r="R353" s="87" t="s">
        <v>1102</v>
      </c>
      <c r="S353" s="87" t="s">
        <v>1102</v>
      </c>
      <c r="T353" s="87">
        <v>8.5714285714285632E-2</v>
      </c>
      <c r="U353" s="345"/>
      <c r="V353" s="87" t="s">
        <v>1102</v>
      </c>
      <c r="W353" s="87" t="s">
        <v>1102</v>
      </c>
      <c r="X353" s="87"/>
      <c r="Y353" s="87"/>
      <c r="Z353" s="87"/>
      <c r="AA353" s="345"/>
      <c r="AB353" s="87"/>
      <c r="AC353" s="87"/>
      <c r="AD353" s="168"/>
      <c r="AE353" s="168"/>
      <c r="AF353" s="168"/>
      <c r="AG353" s="87"/>
      <c r="AH353" s="87"/>
      <c r="AI353" s="106"/>
      <c r="AJ353" s="106"/>
      <c r="AK353" s="106"/>
      <c r="AL353" s="106"/>
      <c r="AO353" s="10" t="s">
        <v>1105</v>
      </c>
      <c r="AP353" s="87"/>
      <c r="AQ353" s="108"/>
      <c r="AR353" s="108"/>
      <c r="AS353" s="87"/>
      <c r="AT353" s="87"/>
      <c r="AU353" s="87"/>
      <c r="AV353" s="87"/>
      <c r="AW353" s="87"/>
      <c r="AX353" s="345"/>
      <c r="AY353" s="87" t="s">
        <v>1102</v>
      </c>
      <c r="AZ353" s="345"/>
      <c r="BA353" s="87">
        <v>0</v>
      </c>
      <c r="BB353" s="345"/>
      <c r="BC353" s="87">
        <v>0</v>
      </c>
      <c r="BD353" s="87">
        <v>0.16666666666666674</v>
      </c>
      <c r="BE353" s="87" t="s">
        <v>1102</v>
      </c>
      <c r="BF353" s="87" t="s">
        <v>1102</v>
      </c>
      <c r="BG353" s="87" t="s">
        <v>1102</v>
      </c>
      <c r="BH353" s="87">
        <v>0</v>
      </c>
      <c r="BI353" s="343"/>
      <c r="BJ353" s="87" t="s">
        <v>1102</v>
      </c>
      <c r="BK353" s="87" t="s">
        <v>1102</v>
      </c>
      <c r="BL353" s="87"/>
      <c r="BM353" s="87"/>
      <c r="BN353" s="87"/>
      <c r="BO353" s="345"/>
      <c r="BP353" s="87"/>
      <c r="BQ353" s="87"/>
      <c r="BR353" s="168"/>
      <c r="BS353" s="168"/>
      <c r="BT353" s="168"/>
      <c r="BU353" s="87"/>
      <c r="BV353" s="87"/>
      <c r="BW353" s="106"/>
      <c r="BX353" s="106"/>
      <c r="BY353" s="106"/>
      <c r="BZ353" s="106"/>
      <c r="CC353" s="10" t="s">
        <v>1105</v>
      </c>
      <c r="CD353" s="87"/>
      <c r="CE353" s="87"/>
      <c r="CF353" s="87"/>
      <c r="CG353" s="87"/>
      <c r="CH353" s="87"/>
      <c r="CI353" s="87"/>
      <c r="CJ353" s="87"/>
      <c r="CK353" s="87"/>
      <c r="CL353" s="345"/>
      <c r="CM353" s="87" t="s">
        <v>1102</v>
      </c>
      <c r="CN353" s="345"/>
      <c r="CO353" s="87">
        <v>0.375</v>
      </c>
      <c r="CP353" s="345"/>
      <c r="CQ353" s="87">
        <v>-0.27272727272727271</v>
      </c>
      <c r="CR353" s="87">
        <v>0</v>
      </c>
      <c r="CS353" s="87" t="s">
        <v>1102</v>
      </c>
      <c r="CT353" s="87" t="s">
        <v>1102</v>
      </c>
      <c r="CU353" s="87" t="s">
        <v>1102</v>
      </c>
      <c r="CV353" s="87">
        <v>0</v>
      </c>
      <c r="CW353" s="345"/>
      <c r="CX353" s="87" t="s">
        <v>1102</v>
      </c>
      <c r="CY353" s="87" t="s">
        <v>1102</v>
      </c>
      <c r="CZ353" s="87"/>
      <c r="DA353" s="87"/>
      <c r="DB353" s="87"/>
      <c r="DC353" s="345"/>
      <c r="DD353" s="87"/>
      <c r="DE353" s="87"/>
      <c r="DF353" s="87"/>
      <c r="DG353" s="87"/>
      <c r="DH353" s="87"/>
      <c r="DI353" s="87"/>
      <c r="DJ353" s="87"/>
      <c r="DK353" s="106"/>
      <c r="DL353" s="106"/>
      <c r="DM353" s="106"/>
      <c r="DN353" s="106"/>
      <c r="DQ353" s="10" t="s">
        <v>1105</v>
      </c>
      <c r="DR353" s="87"/>
      <c r="DS353" s="87"/>
      <c r="DT353" s="87"/>
      <c r="DU353" s="87"/>
      <c r="DV353" s="87"/>
      <c r="DW353" s="87"/>
      <c r="DX353" s="87"/>
      <c r="DY353" s="87"/>
      <c r="DZ353" s="345"/>
      <c r="EA353" s="87" t="s">
        <v>1102</v>
      </c>
      <c r="EB353" s="345"/>
      <c r="EC353" s="87">
        <v>0.75</v>
      </c>
      <c r="ED353" s="345"/>
      <c r="EE353" s="87">
        <v>-0.7142857142857143</v>
      </c>
      <c r="EF353" s="87">
        <v>0</v>
      </c>
      <c r="EG353" s="87" t="s">
        <v>1102</v>
      </c>
      <c r="EH353" s="87" t="s">
        <v>1102</v>
      </c>
      <c r="EI353" s="87" t="s">
        <v>1102</v>
      </c>
      <c r="EJ353" s="87">
        <v>0</v>
      </c>
      <c r="EK353" s="345"/>
      <c r="EL353" s="87" t="s">
        <v>1102</v>
      </c>
      <c r="EM353" s="87" t="s">
        <v>1102</v>
      </c>
      <c r="EN353" s="168"/>
      <c r="EO353" s="87"/>
      <c r="EP353" s="87"/>
      <c r="EQ353" s="345"/>
      <c r="ER353" s="87"/>
      <c r="ES353" s="87"/>
      <c r="ET353" s="87"/>
      <c r="EU353" s="87"/>
      <c r="EV353" s="87"/>
      <c r="EW353" s="87"/>
      <c r="EX353" s="87"/>
      <c r="EY353" s="106"/>
      <c r="EZ353" s="106"/>
      <c r="FA353" s="106"/>
      <c r="FB353" s="106"/>
      <c r="FE353" s="10" t="s">
        <v>1105</v>
      </c>
      <c r="FF353" s="87"/>
      <c r="FG353" s="87"/>
      <c r="FH353" s="87"/>
      <c r="FI353" s="87"/>
      <c r="FJ353" s="87"/>
      <c r="FK353" s="87"/>
      <c r="FL353" s="87"/>
      <c r="FM353" s="87"/>
      <c r="FN353" s="87"/>
      <c r="FO353" s="87" t="s">
        <v>1102</v>
      </c>
      <c r="FP353" s="87" t="s">
        <v>1102</v>
      </c>
      <c r="FQ353" s="87" t="s">
        <v>1102</v>
      </c>
      <c r="FR353" s="87" t="s">
        <v>1102</v>
      </c>
      <c r="FS353" s="87" t="s">
        <v>1102</v>
      </c>
      <c r="FT353" s="87">
        <v>0.1560693641618498</v>
      </c>
      <c r="FU353" s="87" t="s">
        <v>1102</v>
      </c>
      <c r="FV353" s="87" t="s">
        <v>1102</v>
      </c>
      <c r="FW353" s="87" t="s">
        <v>1102</v>
      </c>
      <c r="FX353" s="87">
        <v>0.10000000000000009</v>
      </c>
      <c r="FY353" s="87"/>
      <c r="FZ353" s="87" t="s">
        <v>1102</v>
      </c>
      <c r="GA353" s="170" t="s">
        <v>1102</v>
      </c>
      <c r="GB353" s="87"/>
      <c r="GC353" s="87"/>
      <c r="GD353" s="87"/>
      <c r="GE353" s="87"/>
      <c r="GF353" s="87"/>
      <c r="GG353" s="87"/>
      <c r="GH353" s="87"/>
      <c r="GI353" s="87"/>
      <c r="GJ353" s="87"/>
      <c r="GK353" s="106"/>
      <c r="GL353" s="106"/>
      <c r="GM353" s="106"/>
      <c r="GN353" s="106"/>
      <c r="GO353" s="106"/>
      <c r="GP353" s="106"/>
    </row>
    <row r="354" spans="1:198" ht="14.4" customHeight="1" x14ac:dyDescent="0.3">
      <c r="A354" s="10" t="s">
        <v>961</v>
      </c>
      <c r="B354" s="87"/>
      <c r="C354" s="108"/>
      <c r="D354" s="108"/>
      <c r="E354" s="87"/>
      <c r="F354" s="87"/>
      <c r="G354" s="345"/>
      <c r="H354" s="87"/>
      <c r="I354" s="87"/>
      <c r="J354" s="345"/>
      <c r="K354" s="87"/>
      <c r="L354" s="345"/>
      <c r="M354" s="87"/>
      <c r="N354" s="345"/>
      <c r="O354" s="87"/>
      <c r="P354" s="87"/>
      <c r="Q354" s="87"/>
      <c r="R354" s="87"/>
      <c r="S354" s="87"/>
      <c r="T354" s="87" t="s">
        <v>1102</v>
      </c>
      <c r="U354" s="345"/>
      <c r="V354" s="87">
        <v>1</v>
      </c>
      <c r="W354" s="87">
        <v>-6.25E-2</v>
      </c>
      <c r="X354" s="87">
        <v>-0.4</v>
      </c>
      <c r="Y354" s="87">
        <v>0.33333333333333326</v>
      </c>
      <c r="Z354" s="87">
        <v>0.125</v>
      </c>
      <c r="AA354" s="345"/>
      <c r="AB354" s="87">
        <v>-3.703703703703709E-2</v>
      </c>
      <c r="AC354" s="87">
        <v>-3.8461538461538436E-2</v>
      </c>
      <c r="AD354" s="168">
        <v>4.0000000000000036E-2</v>
      </c>
      <c r="AE354" s="168">
        <v>0</v>
      </c>
      <c r="AF354" s="168">
        <v>0</v>
      </c>
      <c r="AG354" s="87">
        <v>0</v>
      </c>
      <c r="AH354" s="87"/>
      <c r="AI354" s="106"/>
      <c r="AJ354" s="106"/>
      <c r="AK354" s="106">
        <v>0</v>
      </c>
      <c r="AL354" s="106">
        <v>0</v>
      </c>
      <c r="AO354" s="10" t="s">
        <v>961</v>
      </c>
      <c r="AP354" s="87"/>
      <c r="AQ354" s="108"/>
      <c r="AR354" s="108"/>
      <c r="AS354" s="87"/>
      <c r="AT354" s="87"/>
      <c r="AU354" s="87"/>
      <c r="AV354" s="87"/>
      <c r="AW354" s="87"/>
      <c r="AX354" s="345"/>
      <c r="AY354" s="87"/>
      <c r="AZ354" s="345"/>
      <c r="BA354" s="87"/>
      <c r="BB354" s="345"/>
      <c r="BC354" s="87"/>
      <c r="BD354" s="87"/>
      <c r="BE354" s="87"/>
      <c r="BF354" s="87"/>
      <c r="BG354" s="87"/>
      <c r="BH354" s="87" t="s">
        <v>1102</v>
      </c>
      <c r="BI354" s="343"/>
      <c r="BJ354" s="87">
        <v>0</v>
      </c>
      <c r="BK354" s="87">
        <v>0</v>
      </c>
      <c r="BL354" s="87">
        <v>-0.16666666666666663</v>
      </c>
      <c r="BM354" s="87">
        <v>0.38749999999999996</v>
      </c>
      <c r="BN354" s="87">
        <v>0.15315315315315314</v>
      </c>
      <c r="BO354" s="345"/>
      <c r="BP354" s="87">
        <v>-0.25</v>
      </c>
      <c r="BQ354" s="87">
        <v>-2.5000000000000022E-2</v>
      </c>
      <c r="BR354" s="168">
        <v>2.564102564102555E-2</v>
      </c>
      <c r="BS354" s="168">
        <v>0</v>
      </c>
      <c r="BT354" s="168">
        <v>-5.0000000000000044E-2</v>
      </c>
      <c r="BU354" s="87">
        <v>0</v>
      </c>
      <c r="BV354" s="87"/>
      <c r="BW354" s="106"/>
      <c r="BX354" s="106"/>
      <c r="BY354" s="106">
        <v>0.19999999999999996</v>
      </c>
      <c r="BZ354" s="106">
        <v>0</v>
      </c>
      <c r="CC354" s="10" t="s">
        <v>961</v>
      </c>
      <c r="CD354" s="87"/>
      <c r="CE354" s="87"/>
      <c r="CF354" s="87"/>
      <c r="CG354" s="87"/>
      <c r="CH354" s="87"/>
      <c r="CI354" s="87"/>
      <c r="CJ354" s="87"/>
      <c r="CK354" s="87"/>
      <c r="CL354" s="345"/>
      <c r="CM354" s="87"/>
      <c r="CN354" s="345"/>
      <c r="CO354" s="87"/>
      <c r="CP354" s="345"/>
      <c r="CQ354" s="87"/>
      <c r="CR354" s="87"/>
      <c r="CS354" s="87"/>
      <c r="CT354" s="87"/>
      <c r="CU354" s="87"/>
      <c r="CV354" s="87" t="s">
        <v>1102</v>
      </c>
      <c r="CW354" s="345"/>
      <c r="CX354" s="87">
        <v>0.5</v>
      </c>
      <c r="CY354" s="87">
        <v>0.33333333333333326</v>
      </c>
      <c r="CZ354" s="87">
        <v>-0.1875</v>
      </c>
      <c r="DA354" s="87">
        <v>1.538461538461533E-2</v>
      </c>
      <c r="DB354" s="87">
        <v>-1.5151515151515138E-2</v>
      </c>
      <c r="DC354" s="345"/>
      <c r="DD354" s="87">
        <v>0</v>
      </c>
      <c r="DE354" s="87">
        <v>-4.6153846153846101E-2</v>
      </c>
      <c r="DF354" s="87">
        <v>9.6774193548387011E-2</v>
      </c>
      <c r="DG354" s="87">
        <v>0</v>
      </c>
      <c r="DH354" s="87">
        <v>0</v>
      </c>
      <c r="DI354" s="87">
        <v>0</v>
      </c>
      <c r="DJ354" s="87"/>
      <c r="DK354" s="106"/>
      <c r="DL354" s="106"/>
      <c r="DM354" s="106">
        <v>0</v>
      </c>
      <c r="DN354" s="106">
        <v>0</v>
      </c>
      <c r="DQ354" s="10" t="s">
        <v>961</v>
      </c>
      <c r="DR354" s="87"/>
      <c r="DS354" s="87"/>
      <c r="DT354" s="87"/>
      <c r="DU354" s="87"/>
      <c r="DV354" s="87"/>
      <c r="DW354" s="87"/>
      <c r="DX354" s="87"/>
      <c r="DY354" s="87"/>
      <c r="DZ354" s="345"/>
      <c r="EA354" s="87"/>
      <c r="EB354" s="345"/>
      <c r="EC354" s="87"/>
      <c r="ED354" s="345"/>
      <c r="EE354" s="87"/>
      <c r="EF354" s="87"/>
      <c r="EG354" s="87"/>
      <c r="EH354" s="87"/>
      <c r="EI354" s="87"/>
      <c r="EJ354" s="87" t="s">
        <v>1102</v>
      </c>
      <c r="EK354" s="345"/>
      <c r="EL354" s="87">
        <v>-0.85</v>
      </c>
      <c r="EM354" s="87">
        <v>5.666666666666667</v>
      </c>
      <c r="EN354" s="168">
        <v>0</v>
      </c>
      <c r="EO354" s="87">
        <v>0</v>
      </c>
      <c r="EP354" s="87">
        <v>-0.9</v>
      </c>
      <c r="EQ354" s="345"/>
      <c r="ER354" s="87">
        <v>1</v>
      </c>
      <c r="ES354" s="87"/>
      <c r="ET354" s="87">
        <v>0</v>
      </c>
      <c r="EU354" s="87">
        <v>0</v>
      </c>
      <c r="EV354" s="87">
        <v>0</v>
      </c>
      <c r="EW354" s="87">
        <v>0.5</v>
      </c>
      <c r="EX354" s="87"/>
      <c r="EY354" s="106"/>
      <c r="EZ354" s="106"/>
      <c r="FA354" s="106">
        <v>0</v>
      </c>
      <c r="FB354" s="106">
        <v>0</v>
      </c>
      <c r="FE354" s="10" t="s">
        <v>961</v>
      </c>
      <c r="FF354" s="87"/>
      <c r="FG354" s="87"/>
      <c r="FH354" s="87"/>
      <c r="FI354" s="87"/>
      <c r="FJ354" s="87"/>
      <c r="FK354" s="87"/>
      <c r="FL354" s="87"/>
      <c r="FM354" s="87"/>
      <c r="FN354" s="87"/>
      <c r="FO354" s="87"/>
      <c r="FP354" s="87"/>
      <c r="FQ354" s="87"/>
      <c r="FR354" s="87"/>
      <c r="FS354" s="87"/>
      <c r="FT354" s="87"/>
      <c r="FU354" s="87"/>
      <c r="FV354" s="87"/>
      <c r="FW354" s="87"/>
      <c r="FX354" s="87" t="s">
        <v>1102</v>
      </c>
      <c r="FY354" s="87"/>
      <c r="FZ354" s="87">
        <v>0.19999999999999996</v>
      </c>
      <c r="GA354" s="170">
        <v>-0.26666666666666672</v>
      </c>
      <c r="GB354" s="87">
        <v>4.5454545454545414E-2</v>
      </c>
      <c r="GC354" s="87">
        <v>4.3478260869565188E-2</v>
      </c>
      <c r="GD354" s="87">
        <v>0</v>
      </c>
      <c r="GE354" s="87"/>
      <c r="GF354" s="87">
        <v>0.125</v>
      </c>
      <c r="GG354" s="87">
        <v>-7.407407407407407E-2</v>
      </c>
      <c r="GH354" s="87">
        <v>0</v>
      </c>
      <c r="GI354" s="87">
        <v>0</v>
      </c>
      <c r="GJ354" s="87">
        <v>0</v>
      </c>
      <c r="GK354" s="106">
        <v>0</v>
      </c>
      <c r="GL354" s="106"/>
      <c r="GM354" s="106"/>
      <c r="GN354" s="106">
        <v>0.25</v>
      </c>
      <c r="GO354" s="106">
        <v>0.5</v>
      </c>
      <c r="GP354" s="106">
        <v>0</v>
      </c>
    </row>
    <row r="355" spans="1:198" ht="14.4" customHeight="1" x14ac:dyDescent="0.3">
      <c r="A355" s="10" t="s">
        <v>928</v>
      </c>
      <c r="B355" s="87">
        <v>-0.36842105263157898</v>
      </c>
      <c r="C355" s="87">
        <v>0.41666666666666674</v>
      </c>
      <c r="D355" s="87">
        <v>0.17647058823529416</v>
      </c>
      <c r="E355" s="87">
        <v>-0.19999999999999996</v>
      </c>
      <c r="F355" s="87">
        <v>0.375</v>
      </c>
      <c r="G355" s="345"/>
      <c r="H355" s="87" t="s">
        <v>1102</v>
      </c>
      <c r="I355" s="87" t="s">
        <v>1102</v>
      </c>
      <c r="J355" s="345"/>
      <c r="K355" s="87">
        <v>0.83333333333333326</v>
      </c>
      <c r="L355" s="345"/>
      <c r="M355" s="87" t="s">
        <v>1102</v>
      </c>
      <c r="N355" s="345"/>
      <c r="O355" s="87" t="s">
        <v>1102</v>
      </c>
      <c r="P355" s="87" t="s">
        <v>1102</v>
      </c>
      <c r="Q355" s="87">
        <v>-2.4390243902439046E-2</v>
      </c>
      <c r="R355" s="87">
        <v>0.19999999999999996</v>
      </c>
      <c r="S355" s="87">
        <v>8.3333333333333259E-2</v>
      </c>
      <c r="T355" s="87">
        <v>7.6923076923076872E-2</v>
      </c>
      <c r="U355" s="345"/>
      <c r="V355" s="87">
        <v>-0.1071428571428571</v>
      </c>
      <c r="W355" s="87">
        <v>4.0000000000000036E-2</v>
      </c>
      <c r="X355" s="87">
        <v>-7.6923076923076872E-2</v>
      </c>
      <c r="Y355" s="87">
        <v>0</v>
      </c>
      <c r="Z355" s="87">
        <v>8.3333333333333259E-2</v>
      </c>
      <c r="AA355" s="345"/>
      <c r="AB355" s="87">
        <v>0</v>
      </c>
      <c r="AC355" s="87">
        <v>0</v>
      </c>
      <c r="AD355" s="168">
        <v>0</v>
      </c>
      <c r="AE355" s="168">
        <v>0</v>
      </c>
      <c r="AF355" s="168">
        <v>-3.8461538461538436E-2</v>
      </c>
      <c r="AG355" s="87">
        <v>4.0000000000000036E-2</v>
      </c>
      <c r="AH355" s="87">
        <v>0</v>
      </c>
      <c r="AI355" s="106">
        <v>0</v>
      </c>
      <c r="AJ355" s="106">
        <v>0</v>
      </c>
      <c r="AK355" s="106">
        <v>0</v>
      </c>
      <c r="AL355" s="106">
        <v>0</v>
      </c>
      <c r="AO355" s="10" t="s">
        <v>928</v>
      </c>
      <c r="AP355" s="87">
        <v>-7.6923076923076872E-2</v>
      </c>
      <c r="AQ355" s="87">
        <v>-8.333333333333337E-2</v>
      </c>
      <c r="AR355" s="87">
        <v>0.10000000000000009</v>
      </c>
      <c r="AS355" s="87">
        <v>-9.0909090909090939E-2</v>
      </c>
      <c r="AT355" s="87">
        <v>0</v>
      </c>
      <c r="AU355" s="87" t="s">
        <v>1102</v>
      </c>
      <c r="AV355" s="87" t="s">
        <v>1102</v>
      </c>
      <c r="AW355" s="87" t="s">
        <v>1102</v>
      </c>
      <c r="AX355" s="345"/>
      <c r="AY355" s="87">
        <v>0.66666666666666674</v>
      </c>
      <c r="AZ355" s="345"/>
      <c r="BA355" s="87" t="s">
        <v>1102</v>
      </c>
      <c r="BB355" s="345"/>
      <c r="BC355" s="87" t="s">
        <v>1102</v>
      </c>
      <c r="BD355" s="87" t="s">
        <v>1102</v>
      </c>
      <c r="BE355" s="87">
        <v>0</v>
      </c>
      <c r="BF355" s="87">
        <v>1.1428571428571428</v>
      </c>
      <c r="BG355" s="87">
        <v>-6.6666666666666652E-2</v>
      </c>
      <c r="BH355" s="87">
        <v>0</v>
      </c>
      <c r="BI355" s="343"/>
      <c r="BJ355" s="87">
        <v>0</v>
      </c>
      <c r="BK355" s="87">
        <v>0</v>
      </c>
      <c r="BL355" s="87">
        <v>0</v>
      </c>
      <c r="BM355" s="87">
        <v>0</v>
      </c>
      <c r="BN355" s="87">
        <v>0</v>
      </c>
      <c r="BO355" s="345"/>
      <c r="BP355" s="87">
        <v>0</v>
      </c>
      <c r="BQ355" s="87">
        <v>0</v>
      </c>
      <c r="BR355" s="168">
        <v>2.1428571428571352E-2</v>
      </c>
      <c r="BS355" s="168">
        <v>-2.0979020979020935E-2</v>
      </c>
      <c r="BT355" s="168">
        <v>0</v>
      </c>
      <c r="BU355" s="87">
        <v>0</v>
      </c>
      <c r="BV355" s="87">
        <v>0</v>
      </c>
      <c r="BW355" s="106">
        <v>0</v>
      </c>
      <c r="BX355" s="106">
        <v>0</v>
      </c>
      <c r="BY355" s="106">
        <v>0</v>
      </c>
      <c r="BZ355" s="106">
        <v>0</v>
      </c>
      <c r="CC355" s="10" t="s">
        <v>928</v>
      </c>
      <c r="CD355" s="87">
        <v>0</v>
      </c>
      <c r="CE355" s="87">
        <v>-5.0000000000000044E-2</v>
      </c>
      <c r="CF355" s="87">
        <v>5.2631578947368363E-2</v>
      </c>
      <c r="CG355" s="87">
        <v>0</v>
      </c>
      <c r="CH355" s="87">
        <v>0</v>
      </c>
      <c r="CI355" s="87" t="s">
        <v>1102</v>
      </c>
      <c r="CJ355" s="87" t="s">
        <v>1102</v>
      </c>
      <c r="CK355" s="87" t="s">
        <v>1102</v>
      </c>
      <c r="CL355" s="345"/>
      <c r="CM355" s="87">
        <v>0.5</v>
      </c>
      <c r="CN355" s="345"/>
      <c r="CO355" s="87" t="s">
        <v>1102</v>
      </c>
      <c r="CP355" s="345"/>
      <c r="CQ355" s="87" t="s">
        <v>1102</v>
      </c>
      <c r="CR355" s="87" t="s">
        <v>1102</v>
      </c>
      <c r="CS355" s="87">
        <v>0</v>
      </c>
      <c r="CT355" s="87">
        <v>0</v>
      </c>
      <c r="CU355" s="87">
        <v>0</v>
      </c>
      <c r="CV355" s="87">
        <v>0</v>
      </c>
      <c r="CW355" s="345"/>
      <c r="CX355" s="87">
        <v>0</v>
      </c>
      <c r="CY355" s="87">
        <v>0</v>
      </c>
      <c r="CZ355" s="87">
        <v>0</v>
      </c>
      <c r="DA355" s="87">
        <v>0</v>
      </c>
      <c r="DB355" s="87">
        <v>0</v>
      </c>
      <c r="DC355" s="345"/>
      <c r="DD355" s="87">
        <v>0</v>
      </c>
      <c r="DE355" s="87">
        <v>0</v>
      </c>
      <c r="DF355" s="87">
        <v>0</v>
      </c>
      <c r="DG355" s="87">
        <v>0.5</v>
      </c>
      <c r="DH355" s="87">
        <v>0</v>
      </c>
      <c r="DI355" s="87">
        <v>0</v>
      </c>
      <c r="DJ355" s="87">
        <v>0</v>
      </c>
      <c r="DK355" s="106">
        <v>0</v>
      </c>
      <c r="DL355" s="106">
        <v>0</v>
      </c>
      <c r="DM355" s="106">
        <v>0</v>
      </c>
      <c r="DN355" s="106">
        <v>0</v>
      </c>
      <c r="DQ355" s="10" t="s">
        <v>928</v>
      </c>
      <c r="DR355" s="87">
        <v>-0.66666666666666674</v>
      </c>
      <c r="DS355" s="87">
        <v>0</v>
      </c>
      <c r="DT355" s="87">
        <v>0</v>
      </c>
      <c r="DU355" s="87">
        <v>1</v>
      </c>
      <c r="DV355" s="87">
        <v>0</v>
      </c>
      <c r="DW355" s="87" t="s">
        <v>1102</v>
      </c>
      <c r="DX355" s="87" t="s">
        <v>1102</v>
      </c>
      <c r="DY355" s="87" t="s">
        <v>1102</v>
      </c>
      <c r="DZ355" s="345"/>
      <c r="EA355" s="87">
        <v>1</v>
      </c>
      <c r="EB355" s="345"/>
      <c r="EC355" s="87" t="s">
        <v>1102</v>
      </c>
      <c r="ED355" s="345"/>
      <c r="EE355" s="87" t="s">
        <v>1102</v>
      </c>
      <c r="EF355" s="87" t="s">
        <v>1102</v>
      </c>
      <c r="EG355" s="87">
        <v>0</v>
      </c>
      <c r="EH355" s="87">
        <v>0</v>
      </c>
      <c r="EI355" s="87">
        <v>0</v>
      </c>
      <c r="EJ355" s="87">
        <v>0</v>
      </c>
      <c r="EK355" s="345"/>
      <c r="EL355" s="87">
        <v>0</v>
      </c>
      <c r="EM355" s="87">
        <v>0</v>
      </c>
      <c r="EN355" s="168">
        <v>0</v>
      </c>
      <c r="EO355" s="87">
        <v>0</v>
      </c>
      <c r="EP355" s="87">
        <v>0</v>
      </c>
      <c r="EQ355" s="345"/>
      <c r="ER355" s="87">
        <v>0</v>
      </c>
      <c r="ES355" s="87">
        <v>0</v>
      </c>
      <c r="ET355" s="87">
        <v>0</v>
      </c>
      <c r="EU355" s="87">
        <v>0</v>
      </c>
      <c r="EV355" s="87">
        <v>0</v>
      </c>
      <c r="EW355" s="87">
        <v>0</v>
      </c>
      <c r="EX355" s="87">
        <v>1</v>
      </c>
      <c r="EY355" s="106">
        <v>0</v>
      </c>
      <c r="EZ355" s="106">
        <v>0</v>
      </c>
      <c r="FA355" s="106">
        <v>-0.5</v>
      </c>
      <c r="FB355" s="106">
        <v>0</v>
      </c>
      <c r="FE355" s="10" t="s">
        <v>928</v>
      </c>
      <c r="FF355" s="87">
        <v>6.25E-2</v>
      </c>
      <c r="FG355" s="87">
        <v>-5.8823529411764719E-2</v>
      </c>
      <c r="FH355" s="87">
        <v>0.375</v>
      </c>
      <c r="FI355" s="87">
        <v>-0.27272727272727271</v>
      </c>
      <c r="FJ355" s="87">
        <v>6.25E-2</v>
      </c>
      <c r="FK355" s="87" t="s">
        <v>1102</v>
      </c>
      <c r="FL355" s="87" t="s">
        <v>1102</v>
      </c>
      <c r="FM355" s="87" t="s">
        <v>1102</v>
      </c>
      <c r="FN355" s="87">
        <v>0.125</v>
      </c>
      <c r="FO355" s="87">
        <v>0.11111111111111116</v>
      </c>
      <c r="FP355" s="87">
        <v>-0.19999999999999996</v>
      </c>
      <c r="FQ355" s="87" t="s">
        <v>1102</v>
      </c>
      <c r="FR355" s="87" t="s">
        <v>1102</v>
      </c>
      <c r="FS355" s="87" t="s">
        <v>1102</v>
      </c>
      <c r="FT355" s="87" t="s">
        <v>1102</v>
      </c>
      <c r="FU355" s="87">
        <v>3.2258064516129004E-2</v>
      </c>
      <c r="FV355" s="87">
        <v>0</v>
      </c>
      <c r="FW355" s="87">
        <v>-0.125</v>
      </c>
      <c r="FX355" s="87">
        <v>0.4285714285714286</v>
      </c>
      <c r="FY355" s="87">
        <v>-0.19999999999999996</v>
      </c>
      <c r="FZ355" s="87">
        <v>0</v>
      </c>
      <c r="GA355" s="170">
        <v>-0.25</v>
      </c>
      <c r="GB355" s="87">
        <v>-0.16666666666666663</v>
      </c>
      <c r="GC355" s="87">
        <v>0.12000000000000011</v>
      </c>
      <c r="GD355" s="87">
        <v>0.14285714285714279</v>
      </c>
      <c r="GE355" s="87">
        <v>0.25</v>
      </c>
      <c r="GF355" s="87">
        <v>0.25</v>
      </c>
      <c r="GG355" s="87">
        <v>0</v>
      </c>
      <c r="GH355" s="87">
        <v>-0.19999999999999996</v>
      </c>
      <c r="GI355" s="87">
        <v>-0.125</v>
      </c>
      <c r="GJ355" s="87">
        <v>0</v>
      </c>
      <c r="GK355" s="106">
        <v>0</v>
      </c>
      <c r="GL355" s="106">
        <v>0</v>
      </c>
      <c r="GM355" s="106">
        <v>0.14285714285714279</v>
      </c>
      <c r="GN355" s="106">
        <v>0</v>
      </c>
      <c r="GO355" s="106">
        <v>0</v>
      </c>
      <c r="GP355" s="106">
        <v>0</v>
      </c>
    </row>
    <row r="356" spans="1:198" ht="14.4" customHeight="1" x14ac:dyDescent="0.3">
      <c r="A356" s="10" t="s">
        <v>962</v>
      </c>
      <c r="B356" s="87">
        <v>0</v>
      </c>
      <c r="C356" s="87">
        <v>0</v>
      </c>
      <c r="D356" s="87">
        <v>0</v>
      </c>
      <c r="E356" s="87">
        <v>0</v>
      </c>
      <c r="F356" s="87" t="s">
        <v>1102</v>
      </c>
      <c r="G356" s="345"/>
      <c r="H356" s="87">
        <v>-0.25</v>
      </c>
      <c r="I356" s="87" t="s">
        <v>1102</v>
      </c>
      <c r="J356" s="345"/>
      <c r="K356" s="87" t="s">
        <v>1102</v>
      </c>
      <c r="L356" s="345"/>
      <c r="M356" s="87">
        <v>0</v>
      </c>
      <c r="N356" s="345"/>
      <c r="O356" s="87">
        <v>-0.11111111111111116</v>
      </c>
      <c r="P356" s="87">
        <v>0.125</v>
      </c>
      <c r="Q356" s="87" t="s">
        <v>1102</v>
      </c>
      <c r="R356" s="87" t="s">
        <v>1102</v>
      </c>
      <c r="S356" s="87" t="s">
        <v>1102</v>
      </c>
      <c r="T356" s="87" t="s">
        <v>1102</v>
      </c>
      <c r="U356" s="345"/>
      <c r="V356" s="87" t="s">
        <v>1102</v>
      </c>
      <c r="W356" s="87" t="s">
        <v>1102</v>
      </c>
      <c r="X356" s="87"/>
      <c r="Y356" s="87"/>
      <c r="Z356" s="87"/>
      <c r="AA356" s="345"/>
      <c r="AB356" s="87"/>
      <c r="AC356" s="87">
        <v>0</v>
      </c>
      <c r="AD356" s="168">
        <v>0.11111111111111116</v>
      </c>
      <c r="AE356" s="168">
        <v>-7.4999999999999956E-2</v>
      </c>
      <c r="AF356" s="168">
        <v>-0.2432432432432432</v>
      </c>
      <c r="AG356" s="87">
        <v>0</v>
      </c>
      <c r="AH356" s="87"/>
      <c r="AI356" s="106"/>
      <c r="AJ356" s="106">
        <v>0</v>
      </c>
      <c r="AK356" s="106">
        <v>0</v>
      </c>
      <c r="AL356" s="106">
        <v>0</v>
      </c>
      <c r="AO356" s="10" t="s">
        <v>962</v>
      </c>
      <c r="AP356" s="87">
        <v>0.5</v>
      </c>
      <c r="AQ356" s="87">
        <v>0.12000000000000011</v>
      </c>
      <c r="AR356" s="87">
        <v>7.1428571428571397E-2</v>
      </c>
      <c r="AS356" s="87">
        <v>0</v>
      </c>
      <c r="AT356" s="87" t="s">
        <v>1102</v>
      </c>
      <c r="AU356" s="87" t="s">
        <v>1102</v>
      </c>
      <c r="AV356" s="87">
        <v>1</v>
      </c>
      <c r="AW356" s="87" t="s">
        <v>1102</v>
      </c>
      <c r="AX356" s="345"/>
      <c r="AY356" s="87" t="s">
        <v>1102</v>
      </c>
      <c r="AZ356" s="345"/>
      <c r="BA356" s="87">
        <v>-0.11111111111111116</v>
      </c>
      <c r="BB356" s="345"/>
      <c r="BC356" s="87">
        <v>0</v>
      </c>
      <c r="BD356" s="87">
        <v>0</v>
      </c>
      <c r="BE356" s="87" t="s">
        <v>1102</v>
      </c>
      <c r="BF356" s="87" t="s">
        <v>1102</v>
      </c>
      <c r="BG356" s="87" t="s">
        <v>1102</v>
      </c>
      <c r="BH356" s="87" t="s">
        <v>1102</v>
      </c>
      <c r="BI356" s="343"/>
      <c r="BJ356" s="87" t="s">
        <v>1102</v>
      </c>
      <c r="BK356" s="87" t="s">
        <v>1102</v>
      </c>
      <c r="BL356" s="87"/>
      <c r="BM356" s="87"/>
      <c r="BN356" s="87"/>
      <c r="BO356" s="345"/>
      <c r="BP356" s="87"/>
      <c r="BQ356" s="87">
        <v>0.53846153846153855</v>
      </c>
      <c r="BR356" s="168">
        <v>0.19999999999999996</v>
      </c>
      <c r="BS356" s="168">
        <v>-0.45833333333333337</v>
      </c>
      <c r="BT356" s="168">
        <v>0.38461538461538458</v>
      </c>
      <c r="BU356" s="87">
        <v>0</v>
      </c>
      <c r="BV356" s="87"/>
      <c r="BW356" s="106"/>
      <c r="BX356" s="106">
        <v>0</v>
      </c>
      <c r="BY356" s="106">
        <v>0</v>
      </c>
      <c r="BZ356" s="106">
        <v>0</v>
      </c>
      <c r="CC356" s="10" t="s">
        <v>962</v>
      </c>
      <c r="CD356" s="87">
        <v>0</v>
      </c>
      <c r="CE356" s="87">
        <v>0</v>
      </c>
      <c r="CF356" s="87">
        <v>0</v>
      </c>
      <c r="CG356" s="87">
        <v>0</v>
      </c>
      <c r="CH356" s="87" t="s">
        <v>1102</v>
      </c>
      <c r="CI356" s="87" t="s">
        <v>1102</v>
      </c>
      <c r="CJ356" s="87">
        <v>0</v>
      </c>
      <c r="CK356" s="87" t="s">
        <v>1102</v>
      </c>
      <c r="CL356" s="345"/>
      <c r="CM356" s="87" t="s">
        <v>1102</v>
      </c>
      <c r="CN356" s="345"/>
      <c r="CO356" s="87">
        <v>0</v>
      </c>
      <c r="CP356" s="345"/>
      <c r="CQ356" s="87">
        <v>0</v>
      </c>
      <c r="CR356" s="87">
        <v>0</v>
      </c>
      <c r="CS356" s="87" t="s">
        <v>1102</v>
      </c>
      <c r="CT356" s="87" t="s">
        <v>1102</v>
      </c>
      <c r="CU356" s="87" t="s">
        <v>1102</v>
      </c>
      <c r="CV356" s="87" t="s">
        <v>1102</v>
      </c>
      <c r="CW356" s="345"/>
      <c r="CX356" s="87" t="s">
        <v>1102</v>
      </c>
      <c r="CY356" s="87" t="s">
        <v>1102</v>
      </c>
      <c r="CZ356" s="87"/>
      <c r="DA356" s="87"/>
      <c r="DB356" s="87"/>
      <c r="DC356" s="345"/>
      <c r="DD356" s="87"/>
      <c r="DE356" s="87">
        <v>0</v>
      </c>
      <c r="DF356" s="87">
        <v>0</v>
      </c>
      <c r="DG356" s="87">
        <v>0</v>
      </c>
      <c r="DH356" s="87">
        <v>0</v>
      </c>
      <c r="DI356" s="87">
        <v>0</v>
      </c>
      <c r="DJ356" s="87"/>
      <c r="DK356" s="106"/>
      <c r="DL356" s="106">
        <v>0</v>
      </c>
      <c r="DM356" s="106">
        <v>0</v>
      </c>
      <c r="DN356" s="106">
        <v>0</v>
      </c>
      <c r="DQ356" s="10" t="s">
        <v>962</v>
      </c>
      <c r="DR356" s="87">
        <v>0</v>
      </c>
      <c r="DS356" s="87">
        <v>0</v>
      </c>
      <c r="DT356" s="87">
        <v>0</v>
      </c>
      <c r="DU356" s="87">
        <v>0</v>
      </c>
      <c r="DV356" s="87" t="s">
        <v>1102</v>
      </c>
      <c r="DW356" s="87" t="s">
        <v>1102</v>
      </c>
      <c r="DX356" s="87">
        <v>0</v>
      </c>
      <c r="DY356" s="87" t="s">
        <v>1102</v>
      </c>
      <c r="DZ356" s="345"/>
      <c r="EA356" s="87" t="s">
        <v>1102</v>
      </c>
      <c r="EB356" s="345"/>
      <c r="EC356" s="87">
        <v>0</v>
      </c>
      <c r="ED356" s="345"/>
      <c r="EE356" s="87">
        <v>0</v>
      </c>
      <c r="EF356" s="87">
        <v>0</v>
      </c>
      <c r="EG356" s="87" t="s">
        <v>1102</v>
      </c>
      <c r="EH356" s="87" t="s">
        <v>1102</v>
      </c>
      <c r="EI356" s="87" t="s">
        <v>1102</v>
      </c>
      <c r="EJ356" s="87" t="s">
        <v>1102</v>
      </c>
      <c r="EK356" s="345"/>
      <c r="EL356" s="87" t="s">
        <v>1102</v>
      </c>
      <c r="EM356" s="87" t="s">
        <v>1102</v>
      </c>
      <c r="EN356" s="168"/>
      <c r="EO356" s="87"/>
      <c r="EP356" s="87"/>
      <c r="EQ356" s="345"/>
      <c r="ER356" s="87"/>
      <c r="ES356" s="87">
        <v>0</v>
      </c>
      <c r="ET356" s="87">
        <v>0</v>
      </c>
      <c r="EU356" s="87">
        <v>-0.75</v>
      </c>
      <c r="EV356" s="87">
        <v>0</v>
      </c>
      <c r="EW356" s="87">
        <v>0.5</v>
      </c>
      <c r="EX356" s="87"/>
      <c r="EY356" s="106"/>
      <c r="EZ356" s="106">
        <v>0</v>
      </c>
      <c r="FA356" s="106">
        <v>0</v>
      </c>
      <c r="FB356" s="106">
        <v>0</v>
      </c>
      <c r="FE356" s="10" t="s">
        <v>962</v>
      </c>
      <c r="FF356" s="87">
        <v>-0.25</v>
      </c>
      <c r="FG356" s="87">
        <v>0</v>
      </c>
      <c r="FH356" s="87">
        <v>0</v>
      </c>
      <c r="FI356" s="87">
        <v>0.60000000000000009</v>
      </c>
      <c r="FJ356" s="87" t="s">
        <v>1102</v>
      </c>
      <c r="FK356" s="87" t="s">
        <v>1102</v>
      </c>
      <c r="FL356" s="87">
        <v>0</v>
      </c>
      <c r="FM356" s="87" t="s">
        <v>1102</v>
      </c>
      <c r="FN356" s="87" t="s">
        <v>1102</v>
      </c>
      <c r="FO356" s="87">
        <v>0</v>
      </c>
      <c r="FP356" s="87">
        <v>0</v>
      </c>
      <c r="FQ356" s="87">
        <v>0</v>
      </c>
      <c r="FR356" s="87">
        <v>-5.8823529411764719E-2</v>
      </c>
      <c r="FS356" s="87">
        <v>0</v>
      </c>
      <c r="FT356" s="87">
        <v>-6.25E-2</v>
      </c>
      <c r="FU356" s="87" t="s">
        <v>1102</v>
      </c>
      <c r="FV356" s="87" t="s">
        <v>1102</v>
      </c>
      <c r="FW356" s="87" t="s">
        <v>1102</v>
      </c>
      <c r="FX356" s="87" t="s">
        <v>1102</v>
      </c>
      <c r="FY356" s="87"/>
      <c r="FZ356" s="87" t="s">
        <v>1102</v>
      </c>
      <c r="GA356" s="170" t="s">
        <v>1102</v>
      </c>
      <c r="GB356" s="87"/>
      <c r="GC356" s="87"/>
      <c r="GD356" s="87"/>
      <c r="GE356" s="87"/>
      <c r="GF356" s="87"/>
      <c r="GG356" s="87">
        <v>9.0909090909090828E-2</v>
      </c>
      <c r="GH356" s="87">
        <v>2.0833333333333259E-2</v>
      </c>
      <c r="GI356" s="87">
        <v>-0.26530612244897955</v>
      </c>
      <c r="GJ356" s="87">
        <v>-5.555555555555558E-2</v>
      </c>
      <c r="GK356" s="106">
        <v>0.41176470588235303</v>
      </c>
      <c r="GL356" s="106"/>
      <c r="GM356" s="106"/>
      <c r="GN356" s="106">
        <v>-0.25</v>
      </c>
      <c r="GO356" s="106">
        <v>0.19999999999999996</v>
      </c>
      <c r="GP356" s="106">
        <v>0.11111111111111116</v>
      </c>
    </row>
    <row r="357" spans="1:198" ht="14.4" customHeight="1" x14ac:dyDescent="0.3">
      <c r="A357" s="10" t="s">
        <v>963</v>
      </c>
      <c r="B357" s="87" t="s">
        <v>1102</v>
      </c>
      <c r="C357" s="87" t="s">
        <v>1102</v>
      </c>
      <c r="D357" s="87" t="s">
        <v>1102</v>
      </c>
      <c r="E357" s="87" t="s">
        <v>1102</v>
      </c>
      <c r="F357" s="87" t="s">
        <v>1102</v>
      </c>
      <c r="G357" s="345"/>
      <c r="H357" s="87" t="s">
        <v>1102</v>
      </c>
      <c r="I357" s="87">
        <v>0.11538461538461542</v>
      </c>
      <c r="J357" s="345"/>
      <c r="K357" s="87">
        <v>-3.4482758620689613E-2</v>
      </c>
      <c r="L357" s="345"/>
      <c r="M357" s="87">
        <v>-7.1428571428571397E-2</v>
      </c>
      <c r="N357" s="345"/>
      <c r="O357" s="87">
        <v>-0.30769230769230771</v>
      </c>
      <c r="P357" s="87">
        <v>0</v>
      </c>
      <c r="Q357" s="87">
        <v>0</v>
      </c>
      <c r="R357" s="87" t="s">
        <v>1102</v>
      </c>
      <c r="S357" s="87" t="s">
        <v>1102</v>
      </c>
      <c r="T357" s="87">
        <v>0</v>
      </c>
      <c r="U357" s="345"/>
      <c r="V357" s="87" t="s">
        <v>1102</v>
      </c>
      <c r="W357" s="87" t="s">
        <v>1102</v>
      </c>
      <c r="X357" s="87"/>
      <c r="Y357" s="87">
        <v>0</v>
      </c>
      <c r="Z357" s="87">
        <v>0</v>
      </c>
      <c r="AA357" s="345"/>
      <c r="AB357" s="87">
        <v>0</v>
      </c>
      <c r="AC357" s="87">
        <v>0</v>
      </c>
      <c r="AD357" s="168">
        <v>0</v>
      </c>
      <c r="AE357" s="168">
        <v>0</v>
      </c>
      <c r="AF357" s="168">
        <v>0</v>
      </c>
      <c r="AG357" s="87">
        <v>0</v>
      </c>
      <c r="AH357" s="87"/>
      <c r="AI357" s="106"/>
      <c r="AJ357" s="106">
        <v>0</v>
      </c>
      <c r="AK357" s="106">
        <v>0</v>
      </c>
      <c r="AL357" s="106">
        <v>0</v>
      </c>
      <c r="AO357" s="10" t="s">
        <v>963</v>
      </c>
      <c r="AP357" s="87" t="s">
        <v>1102</v>
      </c>
      <c r="AQ357" s="87" t="s">
        <v>1102</v>
      </c>
      <c r="AR357" s="87" t="s">
        <v>1102</v>
      </c>
      <c r="AS357" s="87" t="s">
        <v>1102</v>
      </c>
      <c r="AT357" s="87" t="s">
        <v>1102</v>
      </c>
      <c r="AU357" s="87" t="s">
        <v>1102</v>
      </c>
      <c r="AV357" s="87" t="s">
        <v>1102</v>
      </c>
      <c r="AW357" s="87">
        <v>0</v>
      </c>
      <c r="AX357" s="345"/>
      <c r="AY357" s="87">
        <v>0.22222222222222232</v>
      </c>
      <c r="AZ357" s="345"/>
      <c r="BA357" s="87">
        <v>-0.27272727272727271</v>
      </c>
      <c r="BB357" s="345"/>
      <c r="BC357" s="87">
        <v>0.25</v>
      </c>
      <c r="BD357" s="87">
        <v>0</v>
      </c>
      <c r="BE357" s="87">
        <v>0</v>
      </c>
      <c r="BF357" s="87" t="s">
        <v>1102</v>
      </c>
      <c r="BG357" s="87" t="s">
        <v>1102</v>
      </c>
      <c r="BH357" s="87">
        <v>0</v>
      </c>
      <c r="BI357" s="343"/>
      <c r="BJ357" s="87" t="s">
        <v>1102</v>
      </c>
      <c r="BK357" s="87" t="s">
        <v>1102</v>
      </c>
      <c r="BL357" s="87"/>
      <c r="BM357" s="87">
        <v>-2.4390243902439046E-2</v>
      </c>
      <c r="BN357" s="87">
        <v>8.3333333333333259E-2</v>
      </c>
      <c r="BO357" s="345"/>
      <c r="BP357" s="87">
        <v>0.15384615384615374</v>
      </c>
      <c r="BQ357" s="87">
        <v>6.6666666666666652E-2</v>
      </c>
      <c r="BR357" s="168">
        <v>9.375E-2</v>
      </c>
      <c r="BS357" s="168">
        <v>-0.25714285714285712</v>
      </c>
      <c r="BT357" s="168">
        <v>3.8461538461538547E-2</v>
      </c>
      <c r="BU357" s="87">
        <v>-3.703703703703709E-2</v>
      </c>
      <c r="BV357" s="87"/>
      <c r="BW357" s="106"/>
      <c r="BX357" s="106">
        <v>0</v>
      </c>
      <c r="BY357" s="106">
        <v>0</v>
      </c>
      <c r="BZ357" s="106">
        <v>0</v>
      </c>
      <c r="CC357" s="10" t="s">
        <v>963</v>
      </c>
      <c r="CD357" s="87" t="s">
        <v>1102</v>
      </c>
      <c r="CE357" s="87" t="s">
        <v>1102</v>
      </c>
      <c r="CF357" s="87" t="s">
        <v>1102</v>
      </c>
      <c r="CG357" s="87" t="s">
        <v>1102</v>
      </c>
      <c r="CH357" s="87" t="s">
        <v>1102</v>
      </c>
      <c r="CI357" s="87" t="s">
        <v>1102</v>
      </c>
      <c r="CJ357" s="87" t="s">
        <v>1102</v>
      </c>
      <c r="CK357" s="87">
        <v>-0.19999999999999996</v>
      </c>
      <c r="CL357" s="345"/>
      <c r="CM357" s="87">
        <v>0.125</v>
      </c>
      <c r="CN357" s="345"/>
      <c r="CO357" s="87">
        <v>0.11111111111111116</v>
      </c>
      <c r="CP357" s="345"/>
      <c r="CQ357" s="87">
        <v>-0.19999999999999996</v>
      </c>
      <c r="CR357" s="87">
        <v>0</v>
      </c>
      <c r="CS357" s="87">
        <v>0</v>
      </c>
      <c r="CT357" s="87" t="s">
        <v>1102</v>
      </c>
      <c r="CU357" s="87" t="s">
        <v>1102</v>
      </c>
      <c r="CV357" s="87">
        <v>0</v>
      </c>
      <c r="CW357" s="345"/>
      <c r="CX357" s="87" t="s">
        <v>1102</v>
      </c>
      <c r="CY357" s="87" t="s">
        <v>1102</v>
      </c>
      <c r="CZ357" s="87"/>
      <c r="DA357" s="87">
        <v>0</v>
      </c>
      <c r="DB357" s="87">
        <v>0</v>
      </c>
      <c r="DC357" s="345"/>
      <c r="DD357" s="87">
        <v>0</v>
      </c>
      <c r="DE357" s="87">
        <v>0</v>
      </c>
      <c r="DF357" s="87">
        <v>0</v>
      </c>
      <c r="DG357" s="87">
        <v>0</v>
      </c>
      <c r="DH357" s="87">
        <v>0</v>
      </c>
      <c r="DI357" s="87">
        <v>0</v>
      </c>
      <c r="DJ357" s="87"/>
      <c r="DK357" s="106"/>
      <c r="DL357" s="106">
        <v>0</v>
      </c>
      <c r="DM357" s="106">
        <v>0</v>
      </c>
      <c r="DN357" s="106">
        <v>0</v>
      </c>
      <c r="DQ357" s="10" t="s">
        <v>963</v>
      </c>
      <c r="DR357" s="87" t="s">
        <v>1102</v>
      </c>
      <c r="DS357" s="87" t="s">
        <v>1102</v>
      </c>
      <c r="DT357" s="87" t="s">
        <v>1102</v>
      </c>
      <c r="DU357" s="87" t="s">
        <v>1102</v>
      </c>
      <c r="DV357" s="87" t="s">
        <v>1102</v>
      </c>
      <c r="DW357" s="87" t="s">
        <v>1102</v>
      </c>
      <c r="DX357" s="87" t="s">
        <v>1102</v>
      </c>
      <c r="DY357" s="87">
        <v>0</v>
      </c>
      <c r="DZ357" s="345"/>
      <c r="EA357" s="87">
        <v>0</v>
      </c>
      <c r="EB357" s="345"/>
      <c r="EC357" s="87">
        <v>0</v>
      </c>
      <c r="ED357" s="345"/>
      <c r="EE357" s="87">
        <v>0</v>
      </c>
      <c r="EF357" s="87">
        <v>0</v>
      </c>
      <c r="EG357" s="87">
        <v>0</v>
      </c>
      <c r="EH357" s="87" t="s">
        <v>1102</v>
      </c>
      <c r="EI357" s="87" t="s">
        <v>1102</v>
      </c>
      <c r="EJ357" s="87">
        <v>0</v>
      </c>
      <c r="EK357" s="345"/>
      <c r="EL357" s="87" t="s">
        <v>1102</v>
      </c>
      <c r="EM357" s="87" t="s">
        <v>1102</v>
      </c>
      <c r="EN357" s="168"/>
      <c r="EO357" s="87"/>
      <c r="EP357" s="87">
        <v>0</v>
      </c>
      <c r="EQ357" s="345"/>
      <c r="ER357" s="87">
        <v>0</v>
      </c>
      <c r="ES357" s="87">
        <v>0</v>
      </c>
      <c r="ET357" s="87">
        <v>0</v>
      </c>
      <c r="EU357" s="87">
        <v>0</v>
      </c>
      <c r="EV357" s="87">
        <v>0</v>
      </c>
      <c r="EW357" s="87">
        <v>1</v>
      </c>
      <c r="EX357" s="87"/>
      <c r="EY357" s="106"/>
      <c r="EZ357" s="106">
        <v>0</v>
      </c>
      <c r="FA357" s="106">
        <v>0</v>
      </c>
      <c r="FB357" s="106">
        <v>0</v>
      </c>
      <c r="FE357" s="10" t="s">
        <v>963</v>
      </c>
      <c r="FF357" s="87" t="s">
        <v>1102</v>
      </c>
      <c r="FG357" s="87" t="s">
        <v>1102</v>
      </c>
      <c r="FH357" s="87" t="s">
        <v>1102</v>
      </c>
      <c r="FI357" s="87" t="s">
        <v>1102</v>
      </c>
      <c r="FJ357" s="87" t="s">
        <v>1102</v>
      </c>
      <c r="FK357" s="87" t="s">
        <v>1102</v>
      </c>
      <c r="FL357" s="87" t="s">
        <v>1102</v>
      </c>
      <c r="FM357" s="87">
        <v>0</v>
      </c>
      <c r="FN357" s="87">
        <v>9.375E-2</v>
      </c>
      <c r="FO357" s="87">
        <v>0.14285714285714279</v>
      </c>
      <c r="FP357" s="87">
        <v>-0.125</v>
      </c>
      <c r="FQ357" s="87">
        <v>0.37142857142857144</v>
      </c>
      <c r="FR357" s="87" t="s">
        <v>1102</v>
      </c>
      <c r="FS357" s="87" t="s">
        <v>1102</v>
      </c>
      <c r="FT357" s="87">
        <v>0</v>
      </c>
      <c r="FU357" s="87">
        <v>0</v>
      </c>
      <c r="FV357" s="87" t="s">
        <v>1102</v>
      </c>
      <c r="FW357" s="87" t="s">
        <v>1102</v>
      </c>
      <c r="FX357" s="87">
        <v>0</v>
      </c>
      <c r="FY357" s="87"/>
      <c r="FZ357" s="87" t="s">
        <v>1102</v>
      </c>
      <c r="GA357" s="170" t="s">
        <v>1102</v>
      </c>
      <c r="GB357" s="87"/>
      <c r="GC357" s="87">
        <v>0</v>
      </c>
      <c r="GD357" s="87">
        <v>0.33333333333333326</v>
      </c>
      <c r="GE357" s="87"/>
      <c r="GF357" s="87">
        <v>0</v>
      </c>
      <c r="GG357" s="87">
        <v>0</v>
      </c>
      <c r="GH357" s="87">
        <v>0</v>
      </c>
      <c r="GI357" s="87">
        <v>0</v>
      </c>
      <c r="GJ357" s="87">
        <v>-0.19999999999999996</v>
      </c>
      <c r="GK357" s="106">
        <v>-6.25E-2</v>
      </c>
      <c r="GL357" s="106"/>
      <c r="GM357" s="106"/>
      <c r="GN357" s="106">
        <v>-6.25E-2</v>
      </c>
      <c r="GO357" s="106">
        <v>0.1333333333333333</v>
      </c>
      <c r="GP357" s="106">
        <v>0</v>
      </c>
    </row>
    <row r="358" spans="1:198" ht="14.4" customHeight="1" x14ac:dyDescent="0.3">
      <c r="A358" s="10" t="s">
        <v>929</v>
      </c>
      <c r="B358" s="87">
        <v>0</v>
      </c>
      <c r="C358" s="87" t="s">
        <v>1102</v>
      </c>
      <c r="D358" s="87" t="s">
        <v>1102</v>
      </c>
      <c r="E358" s="87" t="s">
        <v>1102</v>
      </c>
      <c r="F358" s="87" t="s">
        <v>1102</v>
      </c>
      <c r="G358" s="345"/>
      <c r="H358" s="87" t="s">
        <v>1102</v>
      </c>
      <c r="I358" s="87" t="s">
        <v>1102</v>
      </c>
      <c r="J358" s="345"/>
      <c r="K358" s="87" t="s">
        <v>1102</v>
      </c>
      <c r="L358" s="345"/>
      <c r="M358" s="87" t="s">
        <v>1102</v>
      </c>
      <c r="N358" s="345"/>
      <c r="O358" s="87">
        <v>0</v>
      </c>
      <c r="P358" s="87">
        <v>0.1875</v>
      </c>
      <c r="Q358" s="87">
        <v>5.2631578947368363E-2</v>
      </c>
      <c r="R358" s="87">
        <v>0</v>
      </c>
      <c r="S358" s="87">
        <v>-9.9999999999999978E-2</v>
      </c>
      <c r="T358" s="87" t="s">
        <v>1102</v>
      </c>
      <c r="U358" s="345"/>
      <c r="V358" s="87" t="s">
        <v>1102</v>
      </c>
      <c r="W358" s="87">
        <v>0</v>
      </c>
      <c r="X358" s="87">
        <v>0</v>
      </c>
      <c r="Y358" s="87">
        <v>0</v>
      </c>
      <c r="Z358" s="87">
        <v>-0.125</v>
      </c>
      <c r="AA358" s="345"/>
      <c r="AB358" s="87">
        <v>0</v>
      </c>
      <c r="AC358" s="87">
        <v>0</v>
      </c>
      <c r="AD358" s="168">
        <v>0</v>
      </c>
      <c r="AE358" s="168">
        <v>0</v>
      </c>
      <c r="AF358" s="168">
        <v>0</v>
      </c>
      <c r="AG358" s="87">
        <v>0</v>
      </c>
      <c r="AH358" s="87">
        <v>0</v>
      </c>
      <c r="AI358" s="106">
        <v>0</v>
      </c>
      <c r="AJ358" s="106">
        <v>0</v>
      </c>
      <c r="AK358" s="106">
        <v>0</v>
      </c>
      <c r="AL358" s="106">
        <v>0</v>
      </c>
      <c r="AO358" s="10" t="s">
        <v>929</v>
      </c>
      <c r="AP358" s="87">
        <v>0.125</v>
      </c>
      <c r="AQ358" s="87" t="s">
        <v>1102</v>
      </c>
      <c r="AR358" s="87" t="s">
        <v>1102</v>
      </c>
      <c r="AS358" s="87" t="s">
        <v>1102</v>
      </c>
      <c r="AT358" s="87" t="s">
        <v>1102</v>
      </c>
      <c r="AU358" s="87" t="s">
        <v>1102</v>
      </c>
      <c r="AV358" s="87" t="s">
        <v>1102</v>
      </c>
      <c r="AW358" s="87" t="s">
        <v>1102</v>
      </c>
      <c r="AX358" s="345"/>
      <c r="AY358" s="87" t="s">
        <v>1102</v>
      </c>
      <c r="AZ358" s="345"/>
      <c r="BA358" s="87" t="s">
        <v>1102</v>
      </c>
      <c r="BB358" s="345"/>
      <c r="BC358" s="87">
        <v>0</v>
      </c>
      <c r="BD358" s="87">
        <v>0.25</v>
      </c>
      <c r="BE358" s="87">
        <v>0</v>
      </c>
      <c r="BF358" s="87">
        <v>6.6666666666666652E-2</v>
      </c>
      <c r="BG358" s="87">
        <v>-0.25</v>
      </c>
      <c r="BH358" s="87" t="s">
        <v>1102</v>
      </c>
      <c r="BI358" s="343"/>
      <c r="BJ358" s="87" t="s">
        <v>1102</v>
      </c>
      <c r="BK358" s="87">
        <v>0</v>
      </c>
      <c r="BL358" s="87">
        <v>0</v>
      </c>
      <c r="BM358" s="87">
        <v>-0.25</v>
      </c>
      <c r="BN358" s="87">
        <v>0.33333333333333326</v>
      </c>
      <c r="BO358" s="345"/>
      <c r="BP358" s="87">
        <v>0</v>
      </c>
      <c r="BQ358" s="87">
        <v>0</v>
      </c>
      <c r="BR358" s="168">
        <v>8.3333333333333259E-2</v>
      </c>
      <c r="BS358" s="168">
        <v>0</v>
      </c>
      <c r="BT358" s="168">
        <v>-7.6923076923076872E-2</v>
      </c>
      <c r="BU358" s="87">
        <v>0</v>
      </c>
      <c r="BV358" s="87">
        <v>0</v>
      </c>
      <c r="BW358" s="106">
        <v>0</v>
      </c>
      <c r="BX358" s="106">
        <v>0</v>
      </c>
      <c r="BY358" s="106">
        <v>0</v>
      </c>
      <c r="BZ358" s="106">
        <v>0</v>
      </c>
      <c r="CC358" s="10" t="s">
        <v>929</v>
      </c>
      <c r="CD358" s="87">
        <v>0</v>
      </c>
      <c r="CE358" s="87" t="s">
        <v>1102</v>
      </c>
      <c r="CF358" s="87" t="s">
        <v>1102</v>
      </c>
      <c r="CG358" s="87" t="s">
        <v>1102</v>
      </c>
      <c r="CH358" s="87" t="s">
        <v>1102</v>
      </c>
      <c r="CI358" s="87" t="s">
        <v>1102</v>
      </c>
      <c r="CJ358" s="87" t="s">
        <v>1102</v>
      </c>
      <c r="CK358" s="87" t="s">
        <v>1102</v>
      </c>
      <c r="CL358" s="345"/>
      <c r="CM358" s="87" t="s">
        <v>1102</v>
      </c>
      <c r="CN358" s="345"/>
      <c r="CO358" s="87" t="s">
        <v>1102</v>
      </c>
      <c r="CP358" s="345"/>
      <c r="CQ358" s="87">
        <v>0</v>
      </c>
      <c r="CR358" s="87">
        <v>0</v>
      </c>
      <c r="CS358" s="87">
        <v>0</v>
      </c>
      <c r="CT358" s="87">
        <v>0</v>
      </c>
      <c r="CU358" s="87">
        <v>0.125</v>
      </c>
      <c r="CV358" s="87" t="s">
        <v>1102</v>
      </c>
      <c r="CW358" s="345"/>
      <c r="CX358" s="87" t="s">
        <v>1102</v>
      </c>
      <c r="CY358" s="87">
        <v>0</v>
      </c>
      <c r="CZ358" s="87">
        <v>0</v>
      </c>
      <c r="DA358" s="87">
        <v>0</v>
      </c>
      <c r="DB358" s="87">
        <v>0</v>
      </c>
      <c r="DC358" s="345"/>
      <c r="DD358" s="87">
        <v>0</v>
      </c>
      <c r="DE358" s="87">
        <v>0</v>
      </c>
      <c r="DF358" s="87">
        <v>0</v>
      </c>
      <c r="DG358" s="87">
        <v>0</v>
      </c>
      <c r="DH358" s="87">
        <v>0</v>
      </c>
      <c r="DI358" s="87">
        <v>0</v>
      </c>
      <c r="DJ358" s="87">
        <v>0</v>
      </c>
      <c r="DK358" s="106">
        <v>0</v>
      </c>
      <c r="DL358" s="106">
        <v>0</v>
      </c>
      <c r="DM358" s="106">
        <v>0</v>
      </c>
      <c r="DN358" s="106">
        <v>0</v>
      </c>
      <c r="DQ358" s="10" t="s">
        <v>929</v>
      </c>
      <c r="DR358" s="87">
        <v>-0.25</v>
      </c>
      <c r="DS358" s="87" t="s">
        <v>1102</v>
      </c>
      <c r="DT358" s="87" t="s">
        <v>1102</v>
      </c>
      <c r="DU358" s="87" t="s">
        <v>1102</v>
      </c>
      <c r="DV358" s="87" t="s">
        <v>1102</v>
      </c>
      <c r="DW358" s="87" t="s">
        <v>1102</v>
      </c>
      <c r="DX358" s="87" t="s">
        <v>1102</v>
      </c>
      <c r="DY358" s="87" t="s">
        <v>1102</v>
      </c>
      <c r="DZ358" s="345"/>
      <c r="EA358" s="87" t="s">
        <v>1102</v>
      </c>
      <c r="EB358" s="345"/>
      <c r="EC358" s="87" t="s">
        <v>1102</v>
      </c>
      <c r="ED358" s="345"/>
      <c r="EE358" s="87">
        <v>0</v>
      </c>
      <c r="EF358" s="87">
        <v>-0.5</v>
      </c>
      <c r="EG358" s="87">
        <v>0</v>
      </c>
      <c r="EH358" s="87">
        <v>0</v>
      </c>
      <c r="EI358" s="87">
        <v>0</v>
      </c>
      <c r="EJ358" s="87" t="s">
        <v>1102</v>
      </c>
      <c r="EK358" s="345"/>
      <c r="EL358" s="87" t="s">
        <v>1102</v>
      </c>
      <c r="EM358" s="87">
        <v>-0.33333333333333337</v>
      </c>
      <c r="EN358" s="168">
        <v>0</v>
      </c>
      <c r="EO358" s="87">
        <v>0</v>
      </c>
      <c r="EP358" s="87">
        <v>0</v>
      </c>
      <c r="EQ358" s="345"/>
      <c r="ER358" s="87">
        <v>1</v>
      </c>
      <c r="ES358" s="87">
        <v>-0.5</v>
      </c>
      <c r="ET358" s="87">
        <v>0</v>
      </c>
      <c r="EU358" s="87">
        <v>0</v>
      </c>
      <c r="EV358" s="87">
        <v>0</v>
      </c>
      <c r="EW358" s="87">
        <v>0</v>
      </c>
      <c r="EX358" s="87">
        <v>0</v>
      </c>
      <c r="EY358" s="106">
        <v>0</v>
      </c>
      <c r="EZ358" s="106">
        <v>0</v>
      </c>
      <c r="FA358" s="106">
        <v>0</v>
      </c>
      <c r="FB358" s="106">
        <v>0</v>
      </c>
      <c r="FE358" s="10" t="s">
        <v>929</v>
      </c>
      <c r="FF358" s="87">
        <v>0</v>
      </c>
      <c r="FG358" s="87" t="s">
        <v>1102</v>
      </c>
      <c r="FH358" s="87" t="s">
        <v>1102</v>
      </c>
      <c r="FI358" s="87" t="s">
        <v>1102</v>
      </c>
      <c r="FJ358" s="87" t="s">
        <v>1102</v>
      </c>
      <c r="FK358" s="87" t="s">
        <v>1102</v>
      </c>
      <c r="FL358" s="87" t="s">
        <v>1102</v>
      </c>
      <c r="FM358" s="87" t="s">
        <v>1102</v>
      </c>
      <c r="FN358" s="87">
        <v>0</v>
      </c>
      <c r="FO358" s="87" t="s">
        <v>1102</v>
      </c>
      <c r="FP358" s="87" t="s">
        <v>1102</v>
      </c>
      <c r="FQ358" s="87">
        <v>-6.6666666666666652E-2</v>
      </c>
      <c r="FR358" s="87">
        <v>0</v>
      </c>
      <c r="FS358" s="87">
        <v>0</v>
      </c>
      <c r="FT358" s="87">
        <v>-7.1428571428571397E-2</v>
      </c>
      <c r="FU358" s="87">
        <v>0</v>
      </c>
      <c r="FV358" s="87">
        <v>0</v>
      </c>
      <c r="FW358" s="87">
        <v>0</v>
      </c>
      <c r="FX358" s="87" t="s">
        <v>1102</v>
      </c>
      <c r="FY358" s="87"/>
      <c r="FZ358" s="87" t="s">
        <v>1102</v>
      </c>
      <c r="GA358" s="170">
        <v>0</v>
      </c>
      <c r="GB358" s="87">
        <v>0</v>
      </c>
      <c r="GC358" s="87">
        <v>0</v>
      </c>
      <c r="GD358" s="87">
        <v>7.1428571428571397E-2</v>
      </c>
      <c r="GE358" s="87"/>
      <c r="GF358" s="87">
        <v>0</v>
      </c>
      <c r="GG358" s="87"/>
      <c r="GH358" s="87">
        <v>-3.2258064516129004E-2</v>
      </c>
      <c r="GI358" s="87">
        <v>-6.6666666666666652E-2</v>
      </c>
      <c r="GJ358" s="87">
        <v>0</v>
      </c>
      <c r="GK358" s="106">
        <v>0</v>
      </c>
      <c r="GL358" s="106">
        <v>0</v>
      </c>
      <c r="GM358" s="106">
        <v>0</v>
      </c>
      <c r="GN358" s="106">
        <v>0</v>
      </c>
      <c r="GO358" s="106">
        <v>7.1428571428571397E-2</v>
      </c>
      <c r="GP358" s="106">
        <v>1</v>
      </c>
    </row>
    <row r="359" spans="1:198" ht="14.4" customHeight="1" x14ac:dyDescent="0.3">
      <c r="A359" s="10" t="s">
        <v>1106</v>
      </c>
      <c r="B359" s="87"/>
      <c r="C359" s="87"/>
      <c r="D359" s="87"/>
      <c r="E359" s="87"/>
      <c r="F359" s="87"/>
      <c r="G359" s="345"/>
      <c r="H359" s="87"/>
      <c r="I359" s="87"/>
      <c r="J359" s="345"/>
      <c r="K359" s="87"/>
      <c r="L359" s="345"/>
      <c r="M359" s="87"/>
      <c r="N359" s="345"/>
      <c r="O359" s="87" t="s">
        <v>1102</v>
      </c>
      <c r="P359" s="87">
        <v>0</v>
      </c>
      <c r="Q359" s="87">
        <v>0</v>
      </c>
      <c r="R359" s="87" t="s">
        <v>1102</v>
      </c>
      <c r="S359" s="87" t="s">
        <v>1102</v>
      </c>
      <c r="T359" s="87" t="s">
        <v>1102</v>
      </c>
      <c r="U359" s="345"/>
      <c r="V359" s="87" t="s">
        <v>1102</v>
      </c>
      <c r="W359" s="87" t="s">
        <v>1102</v>
      </c>
      <c r="X359" s="87"/>
      <c r="Y359" s="87"/>
      <c r="Z359" s="87"/>
      <c r="AA359" s="345"/>
      <c r="AB359" s="87"/>
      <c r="AC359" s="87"/>
      <c r="AD359" s="168"/>
      <c r="AE359" s="168"/>
      <c r="AF359" s="168"/>
      <c r="AG359" s="87"/>
      <c r="AH359" s="87"/>
      <c r="AI359" s="106"/>
      <c r="AJ359" s="106"/>
      <c r="AK359" s="106"/>
      <c r="AL359" s="106"/>
      <c r="AO359" s="10" t="s">
        <v>1106</v>
      </c>
      <c r="AP359" s="87"/>
      <c r="AQ359" s="87"/>
      <c r="AR359" s="87"/>
      <c r="AS359" s="87"/>
      <c r="AT359" s="87"/>
      <c r="AU359" s="87"/>
      <c r="AV359" s="87"/>
      <c r="AW359" s="87"/>
      <c r="AX359" s="345"/>
      <c r="AY359" s="87"/>
      <c r="AZ359" s="345"/>
      <c r="BA359" s="87"/>
      <c r="BB359" s="345"/>
      <c r="BC359" s="87" t="s">
        <v>1102</v>
      </c>
      <c r="BD359" s="87">
        <v>7.6923076923076872E-2</v>
      </c>
      <c r="BE359" s="87">
        <v>-0.17142857142857137</v>
      </c>
      <c r="BF359" s="87" t="s">
        <v>1102</v>
      </c>
      <c r="BG359" s="87" t="s">
        <v>1102</v>
      </c>
      <c r="BH359" s="87" t="s">
        <v>1102</v>
      </c>
      <c r="BI359" s="343"/>
      <c r="BJ359" s="87" t="s">
        <v>1102</v>
      </c>
      <c r="BK359" s="87" t="s">
        <v>1102</v>
      </c>
      <c r="BL359" s="87"/>
      <c r="BM359" s="87"/>
      <c r="BN359" s="87"/>
      <c r="BO359" s="345"/>
      <c r="BP359" s="87"/>
      <c r="BQ359" s="87"/>
      <c r="BR359" s="168"/>
      <c r="BS359" s="168"/>
      <c r="BT359" s="168"/>
      <c r="BU359" s="87"/>
      <c r="BV359" s="87"/>
      <c r="BW359" s="106"/>
      <c r="BX359" s="106"/>
      <c r="BY359" s="106"/>
      <c r="BZ359" s="106"/>
      <c r="CC359" s="10" t="s">
        <v>1106</v>
      </c>
      <c r="CD359" s="87"/>
      <c r="CE359" s="87"/>
      <c r="CF359" s="87"/>
      <c r="CG359" s="87"/>
      <c r="CH359" s="87"/>
      <c r="CI359" s="87"/>
      <c r="CJ359" s="87"/>
      <c r="CK359" s="87"/>
      <c r="CL359" s="345"/>
      <c r="CM359" s="87"/>
      <c r="CN359" s="345"/>
      <c r="CO359" s="87"/>
      <c r="CP359" s="345"/>
      <c r="CQ359" s="87" t="s">
        <v>1102</v>
      </c>
      <c r="CR359" s="87">
        <v>-0.2592592592592593</v>
      </c>
      <c r="CS359" s="87">
        <v>0</v>
      </c>
      <c r="CT359" s="87" t="s">
        <v>1102</v>
      </c>
      <c r="CU359" s="87" t="s">
        <v>1102</v>
      </c>
      <c r="CV359" s="87" t="s">
        <v>1102</v>
      </c>
      <c r="CW359" s="345"/>
      <c r="CX359" s="87" t="s">
        <v>1102</v>
      </c>
      <c r="CY359" s="87" t="s">
        <v>1102</v>
      </c>
      <c r="CZ359" s="87"/>
      <c r="DA359" s="87"/>
      <c r="DB359" s="87"/>
      <c r="DC359" s="345"/>
      <c r="DD359" s="87"/>
      <c r="DE359" s="87"/>
      <c r="DF359" s="87"/>
      <c r="DG359" s="87"/>
      <c r="DH359" s="87"/>
      <c r="DI359" s="87"/>
      <c r="DJ359" s="87"/>
      <c r="DK359" s="106"/>
      <c r="DL359" s="106"/>
      <c r="DM359" s="106"/>
      <c r="DN359" s="106"/>
      <c r="DQ359" s="10" t="s">
        <v>1106</v>
      </c>
      <c r="DR359" s="87"/>
      <c r="DS359" s="87"/>
      <c r="DT359" s="87"/>
      <c r="DU359" s="87"/>
      <c r="DV359" s="87"/>
      <c r="DW359" s="87"/>
      <c r="DX359" s="87"/>
      <c r="DY359" s="87"/>
      <c r="DZ359" s="345"/>
      <c r="EA359" s="87"/>
      <c r="EB359" s="345"/>
      <c r="EC359" s="87"/>
      <c r="ED359" s="345"/>
      <c r="EE359" s="87" t="s">
        <v>1102</v>
      </c>
      <c r="EF359" s="87">
        <v>0</v>
      </c>
      <c r="EG359" s="87">
        <v>0</v>
      </c>
      <c r="EH359" s="87" t="s">
        <v>1102</v>
      </c>
      <c r="EI359" s="87" t="s">
        <v>1102</v>
      </c>
      <c r="EJ359" s="87" t="s">
        <v>1102</v>
      </c>
      <c r="EK359" s="345"/>
      <c r="EL359" s="87" t="s">
        <v>1102</v>
      </c>
      <c r="EM359" s="87" t="s">
        <v>1102</v>
      </c>
      <c r="EN359" s="168"/>
      <c r="EO359" s="87"/>
      <c r="EP359" s="87"/>
      <c r="EQ359" s="345"/>
      <c r="ER359" s="87"/>
      <c r="ES359" s="87"/>
      <c r="ET359" s="87"/>
      <c r="EU359" s="87"/>
      <c r="EV359" s="87"/>
      <c r="EW359" s="87"/>
      <c r="EX359" s="87"/>
      <c r="EY359" s="106"/>
      <c r="EZ359" s="106"/>
      <c r="FA359" s="106"/>
      <c r="FB359" s="106"/>
      <c r="FE359" s="10" t="s">
        <v>1106</v>
      </c>
      <c r="FF359" s="87"/>
      <c r="FG359" s="87"/>
      <c r="FH359" s="87"/>
      <c r="FI359" s="87"/>
      <c r="FJ359" s="87"/>
      <c r="FK359" s="87"/>
      <c r="FL359" s="87"/>
      <c r="FM359" s="87"/>
      <c r="FN359" s="87"/>
      <c r="FO359" s="87"/>
      <c r="FP359" s="87"/>
      <c r="FQ359" s="87"/>
      <c r="FR359" s="87"/>
      <c r="FS359" s="87" t="s">
        <v>1102</v>
      </c>
      <c r="FT359" s="87">
        <v>-0.4285714285714286</v>
      </c>
      <c r="FU359" s="87">
        <v>0</v>
      </c>
      <c r="FV359" s="87" t="s">
        <v>1102</v>
      </c>
      <c r="FW359" s="87" t="s">
        <v>1102</v>
      </c>
      <c r="FX359" s="87" t="s">
        <v>1102</v>
      </c>
      <c r="FY359" s="87"/>
      <c r="FZ359" s="87" t="s">
        <v>1102</v>
      </c>
      <c r="GA359" s="170" t="s">
        <v>1102</v>
      </c>
      <c r="GB359" s="87"/>
      <c r="GC359" s="87"/>
      <c r="GD359" s="87"/>
      <c r="GE359" s="87"/>
      <c r="GF359" s="87"/>
      <c r="GG359" s="87"/>
      <c r="GH359" s="87"/>
      <c r="GI359" s="87"/>
      <c r="GJ359" s="87"/>
      <c r="GK359" s="106"/>
      <c r="GL359" s="106"/>
      <c r="GM359" s="106"/>
      <c r="GN359" s="106"/>
      <c r="GO359" s="106"/>
      <c r="GP359" s="106"/>
    </row>
    <row r="360" spans="1:198" ht="14.4" customHeight="1" x14ac:dyDescent="0.3">
      <c r="A360" s="10" t="s">
        <v>931</v>
      </c>
      <c r="B360" s="87" t="s">
        <v>1102</v>
      </c>
      <c r="C360" s="87" t="s">
        <v>1102</v>
      </c>
      <c r="D360" s="87">
        <v>0</v>
      </c>
      <c r="E360" s="87" t="s">
        <v>1102</v>
      </c>
      <c r="F360" s="87" t="s">
        <v>1102</v>
      </c>
      <c r="G360" s="345"/>
      <c r="H360" s="87">
        <v>0.39999999999999991</v>
      </c>
      <c r="I360" s="87">
        <v>-0.1428571428571429</v>
      </c>
      <c r="J360" s="345"/>
      <c r="K360" s="87">
        <v>0</v>
      </c>
      <c r="L360" s="345"/>
      <c r="M360" s="87">
        <v>0</v>
      </c>
      <c r="N360" s="345"/>
      <c r="O360" s="87">
        <v>0</v>
      </c>
      <c r="P360" s="87">
        <v>-0.16666666666666663</v>
      </c>
      <c r="Q360" s="87">
        <v>0</v>
      </c>
      <c r="R360" s="87">
        <v>0</v>
      </c>
      <c r="S360" s="87">
        <v>0</v>
      </c>
      <c r="T360" s="87">
        <v>0</v>
      </c>
      <c r="U360" s="345"/>
      <c r="V360" s="87">
        <v>0</v>
      </c>
      <c r="W360" s="87">
        <v>0</v>
      </c>
      <c r="X360" s="87">
        <v>-0.4</v>
      </c>
      <c r="Y360" s="87">
        <v>0.66666666666666674</v>
      </c>
      <c r="Z360" s="87">
        <v>0</v>
      </c>
      <c r="AA360" s="345"/>
      <c r="AB360" s="87">
        <v>0</v>
      </c>
      <c r="AC360" s="87">
        <v>0</v>
      </c>
      <c r="AD360" s="168">
        <v>0</v>
      </c>
      <c r="AE360" s="168">
        <v>0</v>
      </c>
      <c r="AF360" s="168">
        <v>0</v>
      </c>
      <c r="AG360" s="87">
        <v>0</v>
      </c>
      <c r="AH360" s="87">
        <v>0</v>
      </c>
      <c r="AI360" s="106">
        <v>0</v>
      </c>
      <c r="AJ360" s="106">
        <v>0</v>
      </c>
      <c r="AK360" s="106">
        <v>0</v>
      </c>
      <c r="AL360" s="106">
        <v>-9.9999999999999978E-2</v>
      </c>
      <c r="AO360" s="10" t="s">
        <v>931</v>
      </c>
      <c r="AP360" s="87" t="s">
        <v>1102</v>
      </c>
      <c r="AQ360" s="87" t="s">
        <v>1102</v>
      </c>
      <c r="AR360" s="87">
        <v>0</v>
      </c>
      <c r="AS360" s="87" t="s">
        <v>1102</v>
      </c>
      <c r="AT360" s="87" t="s">
        <v>1102</v>
      </c>
      <c r="AU360" s="87" t="s">
        <v>1102</v>
      </c>
      <c r="AV360" s="87">
        <v>0</v>
      </c>
      <c r="AW360" s="87">
        <v>-3.8461538461538436E-2</v>
      </c>
      <c r="AX360" s="345"/>
      <c r="AY360" s="87">
        <v>8.0000000000000071E-2</v>
      </c>
      <c r="AZ360" s="345"/>
      <c r="BA360" s="87">
        <v>-0.11111111111111116</v>
      </c>
      <c r="BB360" s="345"/>
      <c r="BC360" s="87">
        <v>0</v>
      </c>
      <c r="BD360" s="87">
        <v>0.16666666666666674</v>
      </c>
      <c r="BE360" s="87">
        <v>-0.1428571428571429</v>
      </c>
      <c r="BF360" s="87">
        <v>0</v>
      </c>
      <c r="BG360" s="87">
        <v>0</v>
      </c>
      <c r="BH360" s="87">
        <v>0</v>
      </c>
      <c r="BI360" s="343"/>
      <c r="BJ360" s="87">
        <v>0</v>
      </c>
      <c r="BK360" s="87">
        <v>0</v>
      </c>
      <c r="BL360" s="87">
        <v>0.41666666666666674</v>
      </c>
      <c r="BM360" s="87">
        <v>-0.29411764705882348</v>
      </c>
      <c r="BN360" s="87">
        <v>8.3333333333333259E-2</v>
      </c>
      <c r="BO360" s="345"/>
      <c r="BP360" s="87">
        <v>0</v>
      </c>
      <c r="BQ360" s="87">
        <v>7.6923076923076872E-2</v>
      </c>
      <c r="BR360" s="168">
        <v>0.35714285714285721</v>
      </c>
      <c r="BS360" s="168">
        <v>-0.36842105263157898</v>
      </c>
      <c r="BT360" s="168">
        <v>0</v>
      </c>
      <c r="BU360" s="87">
        <v>0</v>
      </c>
      <c r="BV360" s="87">
        <v>0</v>
      </c>
      <c r="BW360" s="106">
        <v>0</v>
      </c>
      <c r="BX360" s="106">
        <v>0</v>
      </c>
      <c r="BY360" s="106">
        <v>0</v>
      </c>
      <c r="BZ360" s="106">
        <v>0</v>
      </c>
      <c r="CC360" s="10" t="s">
        <v>931</v>
      </c>
      <c r="CD360" s="87" t="s">
        <v>1102</v>
      </c>
      <c r="CE360" s="87" t="s">
        <v>1102</v>
      </c>
      <c r="CF360" s="87">
        <v>0</v>
      </c>
      <c r="CG360" s="87" t="s">
        <v>1102</v>
      </c>
      <c r="CH360" s="87" t="s">
        <v>1102</v>
      </c>
      <c r="CI360" s="87" t="s">
        <v>1102</v>
      </c>
      <c r="CJ360" s="87">
        <v>0</v>
      </c>
      <c r="CK360" s="87">
        <v>0</v>
      </c>
      <c r="CL360" s="345"/>
      <c r="CM360" s="87">
        <v>0</v>
      </c>
      <c r="CN360" s="345"/>
      <c r="CO360" s="87">
        <v>0</v>
      </c>
      <c r="CP360" s="345"/>
      <c r="CQ360" s="87">
        <v>0</v>
      </c>
      <c r="CR360" s="87">
        <v>0</v>
      </c>
      <c r="CS360" s="87">
        <v>0</v>
      </c>
      <c r="CT360" s="87">
        <v>0</v>
      </c>
      <c r="CU360" s="87">
        <v>0</v>
      </c>
      <c r="CV360" s="87">
        <v>0</v>
      </c>
      <c r="CW360" s="345"/>
      <c r="CX360" s="87">
        <v>0</v>
      </c>
      <c r="CY360" s="87">
        <v>0</v>
      </c>
      <c r="CZ360" s="87">
        <v>0.25</v>
      </c>
      <c r="DA360" s="87">
        <v>-0.19999999999999996</v>
      </c>
      <c r="DB360" s="87">
        <v>0</v>
      </c>
      <c r="DC360" s="345"/>
      <c r="DD360" s="87">
        <v>0</v>
      </c>
      <c r="DE360" s="87">
        <v>0</v>
      </c>
      <c r="DF360" s="87">
        <v>0</v>
      </c>
      <c r="DG360" s="87">
        <v>0</v>
      </c>
      <c r="DH360" s="87">
        <v>0</v>
      </c>
      <c r="DI360" s="87">
        <v>0</v>
      </c>
      <c r="DJ360" s="87">
        <v>0</v>
      </c>
      <c r="DK360" s="106">
        <v>0</v>
      </c>
      <c r="DL360" s="106">
        <v>0</v>
      </c>
      <c r="DM360" s="106">
        <v>0</v>
      </c>
      <c r="DN360" s="106">
        <v>0</v>
      </c>
      <c r="DQ360" s="10" t="s">
        <v>931</v>
      </c>
      <c r="DR360" s="87" t="s">
        <v>1102</v>
      </c>
      <c r="DS360" s="87" t="s">
        <v>1102</v>
      </c>
      <c r="DT360" s="87">
        <v>0</v>
      </c>
      <c r="DU360" s="87" t="s">
        <v>1102</v>
      </c>
      <c r="DV360" s="87" t="s">
        <v>1102</v>
      </c>
      <c r="DW360" s="87" t="s">
        <v>1102</v>
      </c>
      <c r="DX360" s="87">
        <v>0</v>
      </c>
      <c r="DY360" s="87">
        <v>0</v>
      </c>
      <c r="DZ360" s="345"/>
      <c r="EA360" s="87">
        <v>0</v>
      </c>
      <c r="EB360" s="345"/>
      <c r="EC360" s="87">
        <v>0</v>
      </c>
      <c r="ED360" s="345"/>
      <c r="EE360" s="87">
        <v>0</v>
      </c>
      <c r="EF360" s="87">
        <v>0</v>
      </c>
      <c r="EG360" s="87">
        <v>0</v>
      </c>
      <c r="EH360" s="87">
        <v>0</v>
      </c>
      <c r="EI360" s="87">
        <v>0</v>
      </c>
      <c r="EJ360" s="87">
        <v>0</v>
      </c>
      <c r="EK360" s="345"/>
      <c r="EL360" s="87">
        <v>0</v>
      </c>
      <c r="EM360" s="87">
        <v>0</v>
      </c>
      <c r="EN360" s="168">
        <v>0</v>
      </c>
      <c r="EO360" s="87">
        <v>0</v>
      </c>
      <c r="EP360" s="87">
        <v>0</v>
      </c>
      <c r="EQ360" s="345"/>
      <c r="ER360" s="87">
        <v>0</v>
      </c>
      <c r="ES360" s="87">
        <v>0</v>
      </c>
      <c r="ET360" s="87">
        <v>0</v>
      </c>
      <c r="EU360" s="87">
        <v>0</v>
      </c>
      <c r="EV360" s="87">
        <v>0</v>
      </c>
      <c r="EW360" s="87">
        <v>0</v>
      </c>
      <c r="EX360" s="87">
        <v>0</v>
      </c>
      <c r="EY360" s="106">
        <v>0</v>
      </c>
      <c r="EZ360" s="106">
        <v>0</v>
      </c>
      <c r="FA360" s="106">
        <v>0</v>
      </c>
      <c r="FB360" s="106">
        <v>0</v>
      </c>
      <c r="FE360" s="10" t="s">
        <v>931</v>
      </c>
      <c r="FF360" s="87" t="s">
        <v>1102</v>
      </c>
      <c r="FG360" s="87" t="s">
        <v>1102</v>
      </c>
      <c r="FH360" s="87">
        <v>0</v>
      </c>
      <c r="FI360" s="87" t="s">
        <v>1102</v>
      </c>
      <c r="FJ360" s="87" t="s">
        <v>1102</v>
      </c>
      <c r="FK360" s="87" t="s">
        <v>1102</v>
      </c>
      <c r="FL360" s="87">
        <v>0</v>
      </c>
      <c r="FM360" s="87">
        <v>4.0000000000000036E-2</v>
      </c>
      <c r="FN360" s="87">
        <v>0</v>
      </c>
      <c r="FO360" s="87">
        <v>0</v>
      </c>
      <c r="FP360" s="87">
        <v>7.6923076923076872E-2</v>
      </c>
      <c r="FQ360" s="87">
        <v>-7.1428571428571397E-2</v>
      </c>
      <c r="FR360" s="87">
        <v>0</v>
      </c>
      <c r="FS360" s="87">
        <v>0</v>
      </c>
      <c r="FT360" s="87">
        <v>0</v>
      </c>
      <c r="FU360" s="87">
        <v>-3.8461538461538436E-2</v>
      </c>
      <c r="FV360" s="87">
        <v>0</v>
      </c>
      <c r="FW360" s="87">
        <v>0</v>
      </c>
      <c r="FX360" s="87">
        <v>0</v>
      </c>
      <c r="FY360" s="87"/>
      <c r="FZ360" s="87">
        <v>0.19999999999999996</v>
      </c>
      <c r="GA360" s="170">
        <v>0.66666666666666674</v>
      </c>
      <c r="GB360" s="87">
        <v>-0.48</v>
      </c>
      <c r="GC360" s="87">
        <v>-0.23076923076923073</v>
      </c>
      <c r="GD360" s="87">
        <v>0.5</v>
      </c>
      <c r="GE360" s="87"/>
      <c r="GF360" s="87">
        <v>0</v>
      </c>
      <c r="GG360" s="87">
        <v>-0.1333333333333333</v>
      </c>
      <c r="GH360" s="87">
        <v>0.15384615384615374</v>
      </c>
      <c r="GI360" s="87">
        <v>-6.6666666666666652E-2</v>
      </c>
      <c r="GJ360" s="87">
        <v>-7.1428571428571397E-2</v>
      </c>
      <c r="GK360" s="106">
        <v>7.6923076923076872E-2</v>
      </c>
      <c r="GL360" s="106">
        <v>0</v>
      </c>
      <c r="GM360" s="106">
        <v>-0.1071428571428571</v>
      </c>
      <c r="GN360" s="106">
        <v>0</v>
      </c>
      <c r="GO360" s="106">
        <v>0.19999999999999996</v>
      </c>
      <c r="GP360" s="106">
        <v>0</v>
      </c>
    </row>
    <row r="361" spans="1:198" ht="14.4" customHeight="1" x14ac:dyDescent="0.3">
      <c r="A361" s="10" t="s">
        <v>932</v>
      </c>
      <c r="B361" s="87"/>
      <c r="C361" s="87"/>
      <c r="D361" s="87"/>
      <c r="E361" s="87"/>
      <c r="F361" s="87"/>
      <c r="G361" s="345"/>
      <c r="H361" s="87"/>
      <c r="I361" s="87"/>
      <c r="J361" s="345"/>
      <c r="K361" s="87"/>
      <c r="L361" s="345"/>
      <c r="M361" s="87"/>
      <c r="N361" s="345"/>
      <c r="O361" s="87"/>
      <c r="P361" s="87"/>
      <c r="Q361" s="87"/>
      <c r="R361" s="87"/>
      <c r="S361" s="87"/>
      <c r="T361" s="87"/>
      <c r="U361" s="345"/>
      <c r="V361" s="87"/>
      <c r="W361" s="87"/>
      <c r="X361" s="87"/>
      <c r="Y361" s="87">
        <v>-0.33333333333333337</v>
      </c>
      <c r="Z361" s="87">
        <v>0</v>
      </c>
      <c r="AA361" s="345"/>
      <c r="AB361" s="87">
        <v>0</v>
      </c>
      <c r="AC361" s="87">
        <v>0</v>
      </c>
      <c r="AD361" s="168">
        <v>0</v>
      </c>
      <c r="AE361" s="168">
        <v>0</v>
      </c>
      <c r="AF361" s="168">
        <v>0.1875</v>
      </c>
      <c r="AG361" s="87">
        <v>-0.15789473684210531</v>
      </c>
      <c r="AH361" s="87">
        <v>-0.125</v>
      </c>
      <c r="AI361" s="106">
        <v>0</v>
      </c>
      <c r="AJ361" s="106">
        <v>0.14285714285714279</v>
      </c>
      <c r="AK361" s="106">
        <v>0</v>
      </c>
      <c r="AL361" s="106">
        <v>0</v>
      </c>
      <c r="AO361" s="10" t="s">
        <v>932</v>
      </c>
      <c r="AP361" s="87"/>
      <c r="AQ361" s="87"/>
      <c r="AR361" s="87"/>
      <c r="AS361" s="87"/>
      <c r="AT361" s="87"/>
      <c r="AU361" s="87"/>
      <c r="AV361" s="87"/>
      <c r="AW361" s="87"/>
      <c r="AX361" s="345"/>
      <c r="AY361" s="87"/>
      <c r="AZ361" s="345"/>
      <c r="BA361" s="87"/>
      <c r="BB361" s="345"/>
      <c r="BC361" s="87"/>
      <c r="BD361" s="87"/>
      <c r="BE361" s="87"/>
      <c r="BF361" s="87"/>
      <c r="BG361" s="87"/>
      <c r="BH361" s="87"/>
      <c r="BI361" s="343"/>
      <c r="BJ361" s="87"/>
      <c r="BK361" s="87"/>
      <c r="BL361" s="87"/>
      <c r="BM361" s="87">
        <v>-0.18699186991869921</v>
      </c>
      <c r="BN361" s="87">
        <v>0</v>
      </c>
      <c r="BO361" s="345"/>
      <c r="BP361" s="87">
        <v>0</v>
      </c>
      <c r="BQ361" s="87">
        <v>0.39999999999999991</v>
      </c>
      <c r="BR361" s="168">
        <v>3.5714285714285809E-2</v>
      </c>
      <c r="BS361" s="168">
        <v>-0.31034482758620685</v>
      </c>
      <c r="BT361" s="168">
        <v>0.35000000000000009</v>
      </c>
      <c r="BU361" s="87">
        <v>-0.2592592592592593</v>
      </c>
      <c r="BV361" s="87">
        <v>0.39999999999999991</v>
      </c>
      <c r="BW361" s="106">
        <v>0</v>
      </c>
      <c r="BX361" s="106">
        <v>-3.5714285714285698E-2</v>
      </c>
      <c r="BY361" s="106">
        <v>3.7037037037036979E-2</v>
      </c>
      <c r="BZ361" s="106">
        <v>7.1428571428571397E-2</v>
      </c>
      <c r="CC361" s="10" t="s">
        <v>932</v>
      </c>
      <c r="CD361" s="87"/>
      <c r="CE361" s="87"/>
      <c r="CF361" s="87"/>
      <c r="CG361" s="87"/>
      <c r="CH361" s="87"/>
      <c r="CI361" s="87"/>
      <c r="CJ361" s="87"/>
      <c r="CK361" s="87"/>
      <c r="CL361" s="345"/>
      <c r="CM361" s="87"/>
      <c r="CN361" s="345"/>
      <c r="CO361" s="87"/>
      <c r="CP361" s="345"/>
      <c r="CQ361" s="87"/>
      <c r="CR361" s="87"/>
      <c r="CS361" s="87"/>
      <c r="CT361" s="87"/>
      <c r="CU361" s="87"/>
      <c r="CV361" s="87"/>
      <c r="CW361" s="345"/>
      <c r="CX361" s="87"/>
      <c r="CY361" s="87"/>
      <c r="CZ361" s="87">
        <v>0</v>
      </c>
      <c r="DA361" s="87">
        <v>0</v>
      </c>
      <c r="DB361" s="87">
        <v>0</v>
      </c>
      <c r="DC361" s="345"/>
      <c r="DD361" s="87">
        <v>0</v>
      </c>
      <c r="DE361" s="87">
        <v>0</v>
      </c>
      <c r="DF361" s="87">
        <v>0</v>
      </c>
      <c r="DG361" s="87">
        <v>0</v>
      </c>
      <c r="DH361" s="87">
        <v>0</v>
      </c>
      <c r="DI361" s="87">
        <v>0</v>
      </c>
      <c r="DJ361" s="87">
        <v>0</v>
      </c>
      <c r="DK361" s="106">
        <v>0</v>
      </c>
      <c r="DL361" s="106">
        <v>0</v>
      </c>
      <c r="DM361" s="106">
        <v>0</v>
      </c>
      <c r="DN361" s="106">
        <v>0</v>
      </c>
      <c r="DQ361" s="10" t="s">
        <v>932</v>
      </c>
      <c r="DR361" s="87"/>
      <c r="DS361" s="87"/>
      <c r="DT361" s="87"/>
      <c r="DU361" s="87"/>
      <c r="DV361" s="87"/>
      <c r="DW361" s="87"/>
      <c r="DX361" s="87"/>
      <c r="DY361" s="87"/>
      <c r="DZ361" s="345"/>
      <c r="EA361" s="87"/>
      <c r="EB361" s="345"/>
      <c r="EC361" s="87"/>
      <c r="ED361" s="345"/>
      <c r="EE361" s="87"/>
      <c r="EF361" s="87"/>
      <c r="EG361" s="87"/>
      <c r="EH361" s="87"/>
      <c r="EI361" s="87"/>
      <c r="EJ361" s="87"/>
      <c r="EK361" s="345"/>
      <c r="EL361" s="87"/>
      <c r="EM361" s="87"/>
      <c r="EN361" s="87">
        <v>0</v>
      </c>
      <c r="EO361" s="87">
        <v>0</v>
      </c>
      <c r="EP361" s="87">
        <v>0</v>
      </c>
      <c r="EQ361" s="345"/>
      <c r="ER361" s="87">
        <v>1</v>
      </c>
      <c r="ES361" s="87"/>
      <c r="ET361" s="87">
        <v>0</v>
      </c>
      <c r="EU361" s="87">
        <v>0</v>
      </c>
      <c r="EV361" s="87">
        <v>0</v>
      </c>
      <c r="EW361" s="87">
        <v>0.5</v>
      </c>
      <c r="EX361" s="87">
        <v>-0.33333333333333337</v>
      </c>
      <c r="EY361" s="106">
        <v>0</v>
      </c>
      <c r="EZ361" s="106">
        <v>0</v>
      </c>
      <c r="FA361" s="106">
        <v>0.75</v>
      </c>
      <c r="FB361" s="106">
        <v>0.14285714285714279</v>
      </c>
      <c r="FE361" s="10" t="s">
        <v>932</v>
      </c>
      <c r="FF361" s="87"/>
      <c r="FG361" s="87"/>
      <c r="FH361" s="87"/>
      <c r="FI361" s="87"/>
      <c r="FJ361" s="87"/>
      <c r="FK361" s="87"/>
      <c r="FL361" s="87"/>
      <c r="FM361" s="87"/>
      <c r="FN361" s="202"/>
      <c r="FO361" s="87"/>
      <c r="FP361" s="202"/>
      <c r="FQ361" s="87"/>
      <c r="FR361" s="202"/>
      <c r="FS361" s="87"/>
      <c r="FT361" s="87"/>
      <c r="FU361" s="87"/>
      <c r="FV361" s="87"/>
      <c r="FW361" s="87"/>
      <c r="FX361" s="87"/>
      <c r="FY361" s="202"/>
      <c r="FZ361" s="87"/>
      <c r="GA361" s="87"/>
      <c r="GB361" s="87">
        <v>0</v>
      </c>
      <c r="GC361" s="87">
        <v>-8.333333333333337E-2</v>
      </c>
      <c r="GD361" s="87">
        <v>9.0909090909090828E-2</v>
      </c>
      <c r="GE361" s="87"/>
      <c r="GF361" s="87">
        <v>0</v>
      </c>
      <c r="GG361" s="87">
        <v>0</v>
      </c>
      <c r="GH361" s="87">
        <v>0</v>
      </c>
      <c r="GI361" s="87">
        <v>4.1666666666666741E-2</v>
      </c>
      <c r="GJ361" s="87">
        <v>-4.0000000000000036E-2</v>
      </c>
      <c r="GK361" s="106">
        <v>0</v>
      </c>
      <c r="GL361" s="106">
        <v>-0.125</v>
      </c>
      <c r="GM361" s="106">
        <v>4.7619047619047672E-2</v>
      </c>
      <c r="GN361" s="106">
        <v>-9.0909090909090939E-2</v>
      </c>
      <c r="GO361" s="106">
        <v>0.27499999999999991</v>
      </c>
      <c r="GP361" s="106">
        <v>1.9607843137254832E-2</v>
      </c>
    </row>
    <row r="362" spans="1:198" ht="14.4" customHeight="1" x14ac:dyDescent="0.3">
      <c r="A362" s="10" t="s">
        <v>964</v>
      </c>
      <c r="B362" s="87"/>
      <c r="C362" s="87"/>
      <c r="D362" s="87"/>
      <c r="E362" s="87"/>
      <c r="F362" s="87"/>
      <c r="G362" s="345"/>
      <c r="H362" s="87"/>
      <c r="I362" s="87"/>
      <c r="J362" s="345"/>
      <c r="K362" s="87"/>
      <c r="L362" s="345"/>
      <c r="M362" s="87"/>
      <c r="N362" s="345"/>
      <c r="O362" s="87" t="s">
        <v>1102</v>
      </c>
      <c r="P362" s="87">
        <v>0.1875</v>
      </c>
      <c r="Q362" s="87">
        <v>0.68421052631578938</v>
      </c>
      <c r="R362" s="87">
        <v>-0.125</v>
      </c>
      <c r="S362" s="87">
        <v>0</v>
      </c>
      <c r="T362" s="87">
        <v>7.1428571428571397E-2</v>
      </c>
      <c r="U362" s="345"/>
      <c r="V362" s="87">
        <v>0</v>
      </c>
      <c r="W362" s="87">
        <v>6.6666666666666652E-2</v>
      </c>
      <c r="X362" s="87">
        <v>0.25</v>
      </c>
      <c r="Y362" s="87">
        <v>-0.25</v>
      </c>
      <c r="Z362" s="87">
        <v>0</v>
      </c>
      <c r="AA362" s="345"/>
      <c r="AB362" s="87">
        <v>0</v>
      </c>
      <c r="AC362" s="87">
        <v>0</v>
      </c>
      <c r="AD362" s="168">
        <v>0</v>
      </c>
      <c r="AE362" s="168"/>
      <c r="AF362" s="168"/>
      <c r="AG362" s="87">
        <v>0</v>
      </c>
      <c r="AH362" s="87"/>
      <c r="AI362" s="106"/>
      <c r="AJ362" s="106">
        <v>0</v>
      </c>
      <c r="AK362" s="106">
        <v>-6.6666666666666652E-2</v>
      </c>
      <c r="AL362" s="106">
        <v>0</v>
      </c>
      <c r="AO362" s="10" t="s">
        <v>964</v>
      </c>
      <c r="AP362" s="87"/>
      <c r="AQ362" s="87"/>
      <c r="AR362" s="87"/>
      <c r="AS362" s="87"/>
      <c r="AT362" s="87"/>
      <c r="AU362" s="87"/>
      <c r="AV362" s="87"/>
      <c r="AW362" s="87"/>
      <c r="AX362" s="345"/>
      <c r="AY362" s="87"/>
      <c r="AZ362" s="345"/>
      <c r="BA362" s="87"/>
      <c r="BB362" s="345"/>
      <c r="BC362" s="87" t="s">
        <v>1102</v>
      </c>
      <c r="BD362" s="87">
        <v>0.25</v>
      </c>
      <c r="BE362" s="87">
        <v>0</v>
      </c>
      <c r="BF362" s="87">
        <v>-0.19999999999999996</v>
      </c>
      <c r="BG362" s="87">
        <v>0</v>
      </c>
      <c r="BH362" s="87">
        <v>8.3333333333333259E-2</v>
      </c>
      <c r="BI362" s="343"/>
      <c r="BJ362" s="87">
        <v>7.6923076923076872E-2</v>
      </c>
      <c r="BK362" s="87">
        <v>0</v>
      </c>
      <c r="BL362" s="87">
        <v>-0.1428571428571429</v>
      </c>
      <c r="BM362" s="87">
        <v>0.16666666666666674</v>
      </c>
      <c r="BN362" s="87">
        <v>0</v>
      </c>
      <c r="BO362" s="345"/>
      <c r="BP362" s="87">
        <v>0</v>
      </c>
      <c r="BQ362" s="87">
        <v>0</v>
      </c>
      <c r="BR362" s="168">
        <v>0</v>
      </c>
      <c r="BS362" s="168"/>
      <c r="BT362" s="168"/>
      <c r="BU362" s="87">
        <v>0</v>
      </c>
      <c r="BV362" s="87"/>
      <c r="BW362" s="106"/>
      <c r="BX362" s="106">
        <v>0.4285714285714286</v>
      </c>
      <c r="BY362" s="106">
        <v>-9.9999999999999978E-2</v>
      </c>
      <c r="BZ362" s="106">
        <v>-0.22222222222222221</v>
      </c>
      <c r="CC362" s="10" t="s">
        <v>964</v>
      </c>
      <c r="CD362" s="87"/>
      <c r="CE362" s="87"/>
      <c r="CF362" s="87"/>
      <c r="CG362" s="87"/>
      <c r="CH362" s="87"/>
      <c r="CI362" s="87"/>
      <c r="CJ362" s="87"/>
      <c r="CK362" s="87"/>
      <c r="CL362" s="345"/>
      <c r="CM362" s="87"/>
      <c r="CN362" s="345"/>
      <c r="CO362" s="87"/>
      <c r="CP362" s="345"/>
      <c r="CQ362" s="87" t="s">
        <v>1102</v>
      </c>
      <c r="CR362" s="87">
        <v>0.4814814814814814</v>
      </c>
      <c r="CS362" s="87">
        <v>0.125</v>
      </c>
      <c r="CT362" s="87">
        <v>-0.11111111111111116</v>
      </c>
      <c r="CU362" s="87">
        <v>0</v>
      </c>
      <c r="CV362" s="87">
        <v>0.25</v>
      </c>
      <c r="CW362" s="345"/>
      <c r="CX362" s="87">
        <v>-0.19999999999999996</v>
      </c>
      <c r="CY362" s="87">
        <v>0</v>
      </c>
      <c r="CZ362" s="87">
        <v>0</v>
      </c>
      <c r="DA362" s="87">
        <v>0</v>
      </c>
      <c r="DB362" s="87">
        <v>0</v>
      </c>
      <c r="DC362" s="345"/>
      <c r="DD362" s="87">
        <v>0</v>
      </c>
      <c r="DE362" s="87">
        <v>0</v>
      </c>
      <c r="DF362" s="87">
        <v>0</v>
      </c>
      <c r="DG362" s="87"/>
      <c r="DH362" s="87"/>
      <c r="DI362" s="87">
        <v>0</v>
      </c>
      <c r="DJ362" s="87"/>
      <c r="DK362" s="106"/>
      <c r="DL362" s="106">
        <v>0.35593220338983045</v>
      </c>
      <c r="DM362" s="106">
        <v>0.25</v>
      </c>
      <c r="DN362" s="106">
        <v>-0.19999999999999996</v>
      </c>
      <c r="DQ362" s="10" t="s">
        <v>964</v>
      </c>
      <c r="DR362" s="87"/>
      <c r="DS362" s="87"/>
      <c r="DT362" s="87"/>
      <c r="DU362" s="87"/>
      <c r="DV362" s="87"/>
      <c r="DW362" s="87"/>
      <c r="DX362" s="87"/>
      <c r="DY362" s="87"/>
      <c r="DZ362" s="345"/>
      <c r="EA362" s="87"/>
      <c r="EB362" s="345"/>
      <c r="EC362" s="87"/>
      <c r="ED362" s="345"/>
      <c r="EE362" s="87" t="s">
        <v>1102</v>
      </c>
      <c r="EF362" s="87">
        <v>0</v>
      </c>
      <c r="EG362" s="87">
        <v>1</v>
      </c>
      <c r="EH362" s="87">
        <v>-0.5</v>
      </c>
      <c r="EI362" s="87">
        <v>0</v>
      </c>
      <c r="EJ362" s="87">
        <v>1</v>
      </c>
      <c r="EK362" s="345"/>
      <c r="EL362" s="87">
        <v>-0.5</v>
      </c>
      <c r="EM362" s="87">
        <v>0</v>
      </c>
      <c r="EN362" s="168">
        <v>0</v>
      </c>
      <c r="EO362" s="87">
        <v>0</v>
      </c>
      <c r="EP362" s="87">
        <v>0</v>
      </c>
      <c r="EQ362" s="345"/>
      <c r="ER362" s="87">
        <v>0</v>
      </c>
      <c r="ES362" s="87">
        <v>0</v>
      </c>
      <c r="ET362" s="87">
        <v>0</v>
      </c>
      <c r="EU362" s="87"/>
      <c r="EV362" s="87"/>
      <c r="EW362" s="87">
        <v>0</v>
      </c>
      <c r="EX362" s="87"/>
      <c r="EY362" s="106"/>
      <c r="EZ362" s="106">
        <v>-0.5</v>
      </c>
      <c r="FA362" s="106">
        <v>0</v>
      </c>
      <c r="FB362" s="106">
        <v>0</v>
      </c>
      <c r="FE362" s="10" t="s">
        <v>964</v>
      </c>
      <c r="FF362" s="87"/>
      <c r="FG362" s="87"/>
      <c r="FH362" s="87"/>
      <c r="FI362" s="87"/>
      <c r="FJ362" s="87"/>
      <c r="FK362" s="87"/>
      <c r="FL362" s="87"/>
      <c r="FM362" s="87"/>
      <c r="FN362" s="87"/>
      <c r="FO362" s="87"/>
      <c r="FP362" s="87"/>
      <c r="FQ362" s="87"/>
      <c r="FR362" s="87"/>
      <c r="FS362" s="87" t="s">
        <v>1102</v>
      </c>
      <c r="FT362" s="87">
        <v>0</v>
      </c>
      <c r="FU362" s="87">
        <v>-0.33333333333333337</v>
      </c>
      <c r="FV362" s="87">
        <v>0.5</v>
      </c>
      <c r="FW362" s="87">
        <v>0</v>
      </c>
      <c r="FX362" s="87">
        <v>-0.26666666666666672</v>
      </c>
      <c r="FY362" s="87">
        <v>0.36363636363636354</v>
      </c>
      <c r="FZ362" s="87">
        <v>0.36363636363636354</v>
      </c>
      <c r="GA362" s="170">
        <v>0</v>
      </c>
      <c r="GB362" s="87">
        <v>0</v>
      </c>
      <c r="GC362" s="87">
        <v>0</v>
      </c>
      <c r="GD362" s="87">
        <v>0</v>
      </c>
      <c r="GE362" s="87"/>
      <c r="GF362" s="87">
        <v>0.33333333333333326</v>
      </c>
      <c r="GG362" s="87">
        <v>-0.25</v>
      </c>
      <c r="GH362" s="87">
        <v>0</v>
      </c>
      <c r="GI362" s="87"/>
      <c r="GJ362" s="87"/>
      <c r="GK362" s="106">
        <v>0</v>
      </c>
      <c r="GL362" s="106"/>
      <c r="GM362" s="106"/>
      <c r="GN362" s="106">
        <v>0.5</v>
      </c>
      <c r="GO362" s="106">
        <v>0</v>
      </c>
      <c r="GP362" s="106">
        <v>0.33333333333333326</v>
      </c>
    </row>
    <row r="363" spans="1:198" ht="14.4" customHeight="1" x14ac:dyDescent="0.3">
      <c r="A363" s="10" t="s">
        <v>933</v>
      </c>
      <c r="B363" s="87"/>
      <c r="C363" s="87"/>
      <c r="D363" s="87"/>
      <c r="E363" s="87"/>
      <c r="F363" s="87"/>
      <c r="G363" s="345"/>
      <c r="H363" s="87"/>
      <c r="I363" s="87"/>
      <c r="J363" s="345"/>
      <c r="K363" s="87" t="s">
        <v>1102</v>
      </c>
      <c r="L363" s="345"/>
      <c r="M363" s="87">
        <v>0.25</v>
      </c>
      <c r="N363" s="345"/>
      <c r="O363" s="87" t="s">
        <v>1102</v>
      </c>
      <c r="P363" s="87" t="s">
        <v>1102</v>
      </c>
      <c r="Q363" s="87">
        <v>-5.0000000000000044E-2</v>
      </c>
      <c r="R363" s="87">
        <v>0</v>
      </c>
      <c r="S363" s="87" t="s">
        <v>1102</v>
      </c>
      <c r="T363" s="87" t="s">
        <v>1102</v>
      </c>
      <c r="U363" s="345"/>
      <c r="V363" s="87" t="s">
        <v>1102</v>
      </c>
      <c r="W363" s="87" t="s">
        <v>1102</v>
      </c>
      <c r="X363" s="87"/>
      <c r="Y363" s="87"/>
      <c r="Z363" s="87"/>
      <c r="AA363" s="345"/>
      <c r="AB363" s="87"/>
      <c r="AC363" s="87"/>
      <c r="AD363" s="168"/>
      <c r="AE363" s="168"/>
      <c r="AF363" s="168">
        <v>-1.1764705882352899E-2</v>
      </c>
      <c r="AG363" s="87">
        <v>-4.7619047619047672E-2</v>
      </c>
      <c r="AH363" s="87">
        <v>0</v>
      </c>
      <c r="AI363" s="106">
        <v>0</v>
      </c>
      <c r="AJ363" s="106">
        <v>0</v>
      </c>
      <c r="AK363" s="106">
        <v>0.625</v>
      </c>
      <c r="AL363" s="106">
        <v>0</v>
      </c>
      <c r="AO363" s="10" t="s">
        <v>933</v>
      </c>
      <c r="AP363" s="87"/>
      <c r="AQ363" s="87"/>
      <c r="AR363" s="87"/>
      <c r="AS363" s="87"/>
      <c r="AT363" s="87"/>
      <c r="AU363" s="87"/>
      <c r="AV363" s="87"/>
      <c r="AW363" s="87"/>
      <c r="AX363" s="345"/>
      <c r="AY363" s="87" t="s">
        <v>1102</v>
      </c>
      <c r="AZ363" s="345"/>
      <c r="BA363" s="87">
        <v>0</v>
      </c>
      <c r="BB363" s="345"/>
      <c r="BC363" s="87" t="s">
        <v>1102</v>
      </c>
      <c r="BD363" s="87" t="s">
        <v>1102</v>
      </c>
      <c r="BE363" s="87">
        <v>0.19999999999999996</v>
      </c>
      <c r="BF363" s="87" t="s">
        <v>1102</v>
      </c>
      <c r="BG363" s="87" t="s">
        <v>1102</v>
      </c>
      <c r="BH363" s="87" t="s">
        <v>1102</v>
      </c>
      <c r="BI363" s="343"/>
      <c r="BJ363" s="87" t="s">
        <v>1102</v>
      </c>
      <c r="BK363" s="87" t="s">
        <v>1102</v>
      </c>
      <c r="BL363" s="87"/>
      <c r="BM363" s="87"/>
      <c r="BN363" s="87"/>
      <c r="BO363" s="345"/>
      <c r="BP363" s="87"/>
      <c r="BQ363" s="87"/>
      <c r="BR363" s="168"/>
      <c r="BS363" s="168"/>
      <c r="BT363" s="168">
        <v>-0.25</v>
      </c>
      <c r="BU363" s="87">
        <v>8.3333333333333259E-2</v>
      </c>
      <c r="BV363" s="87">
        <v>0</v>
      </c>
      <c r="BW363" s="106">
        <v>0.30769230769230771</v>
      </c>
      <c r="BX363" s="106">
        <v>-0.17647058823529416</v>
      </c>
      <c r="BY363" s="106">
        <v>7.1428571428571397E-2</v>
      </c>
      <c r="BZ363" s="106">
        <v>0</v>
      </c>
      <c r="CC363" s="10" t="s">
        <v>933</v>
      </c>
      <c r="CD363" s="87"/>
      <c r="CE363" s="87"/>
      <c r="CF363" s="87"/>
      <c r="CG363" s="87"/>
      <c r="CH363" s="87"/>
      <c r="CI363" s="87"/>
      <c r="CJ363" s="87"/>
      <c r="CK363" s="87"/>
      <c r="CL363" s="345"/>
      <c r="CM363" s="87" t="s">
        <v>1102</v>
      </c>
      <c r="CN363" s="345"/>
      <c r="CO363" s="87">
        <v>-8.333333333333337E-2</v>
      </c>
      <c r="CP363" s="345"/>
      <c r="CQ363" s="87" t="s">
        <v>1102</v>
      </c>
      <c r="CR363" s="87" t="s">
        <v>1102</v>
      </c>
      <c r="CS363" s="87">
        <v>-0.25</v>
      </c>
      <c r="CT363" s="87" t="s">
        <v>1102</v>
      </c>
      <c r="CU363" s="87" t="s">
        <v>1102</v>
      </c>
      <c r="CV363" s="87" t="s">
        <v>1102</v>
      </c>
      <c r="CW363" s="345"/>
      <c r="CX363" s="87" t="s">
        <v>1102</v>
      </c>
      <c r="CY363" s="87" t="s">
        <v>1102</v>
      </c>
      <c r="CZ363" s="87"/>
      <c r="DA363" s="87"/>
      <c r="DB363" s="87"/>
      <c r="DC363" s="345"/>
      <c r="DD363" s="87"/>
      <c r="DE363" s="87"/>
      <c r="DF363" s="87"/>
      <c r="DG363" s="87"/>
      <c r="DH363" s="87">
        <v>-3.3333333333333326E-2</v>
      </c>
      <c r="DI363" s="87">
        <v>3.4482758620689724E-2</v>
      </c>
      <c r="DJ363" s="87">
        <v>-3.3333333333333326E-2</v>
      </c>
      <c r="DK363" s="106">
        <v>0</v>
      </c>
      <c r="DL363" s="106">
        <v>3.4482758620689724E-2</v>
      </c>
      <c r="DM363" s="106">
        <v>0</v>
      </c>
      <c r="DN363" s="106">
        <v>0</v>
      </c>
      <c r="DQ363" s="10" t="s">
        <v>933</v>
      </c>
      <c r="DR363" s="87"/>
      <c r="DS363" s="87"/>
      <c r="DT363" s="87"/>
      <c r="DU363" s="87"/>
      <c r="DV363" s="87"/>
      <c r="DW363" s="87"/>
      <c r="DX363" s="87"/>
      <c r="DY363" s="87"/>
      <c r="DZ363" s="345"/>
      <c r="EA363" s="87" t="s">
        <v>1102</v>
      </c>
      <c r="EB363" s="345"/>
      <c r="EC363" s="87">
        <v>0</v>
      </c>
      <c r="ED363" s="345"/>
      <c r="EE363" s="87" t="s">
        <v>1102</v>
      </c>
      <c r="EF363" s="87" t="s">
        <v>1102</v>
      </c>
      <c r="EG363" s="87" t="s">
        <v>1102</v>
      </c>
      <c r="EH363" s="87">
        <v>-0.5</v>
      </c>
      <c r="EI363" s="87" t="s">
        <v>1102</v>
      </c>
      <c r="EJ363" s="87" t="s">
        <v>1102</v>
      </c>
      <c r="EK363" s="345"/>
      <c r="EL363" s="87" t="s">
        <v>1102</v>
      </c>
      <c r="EM363" s="87" t="s">
        <v>1102</v>
      </c>
      <c r="EN363" s="168"/>
      <c r="EO363" s="87"/>
      <c r="EP363" s="87"/>
      <c r="EQ363" s="345"/>
      <c r="ER363" s="87"/>
      <c r="ES363" s="87"/>
      <c r="ET363" s="87"/>
      <c r="EU363" s="87"/>
      <c r="EV363" s="87">
        <v>0.5</v>
      </c>
      <c r="EW363" s="87">
        <v>-0.33333333333333337</v>
      </c>
      <c r="EX363" s="87">
        <v>0</v>
      </c>
      <c r="EY363" s="106">
        <v>0</v>
      </c>
      <c r="EZ363" s="106">
        <v>0</v>
      </c>
      <c r="FA363" s="106">
        <v>-0.7</v>
      </c>
      <c r="FB363" s="106">
        <v>-0.33333333333333337</v>
      </c>
      <c r="FE363" s="10" t="s">
        <v>933</v>
      </c>
      <c r="FF363" s="87"/>
      <c r="FG363" s="87"/>
      <c r="FH363" s="87"/>
      <c r="FI363" s="87"/>
      <c r="FJ363" s="87"/>
      <c r="FK363" s="87"/>
      <c r="FL363" s="87"/>
      <c r="FM363" s="87"/>
      <c r="FN363" s="87"/>
      <c r="FO363" s="87" t="s">
        <v>1102</v>
      </c>
      <c r="FP363" s="87">
        <v>0</v>
      </c>
      <c r="FQ363" s="87">
        <v>-3.8461538461538436E-2</v>
      </c>
      <c r="FR363" s="87" t="s">
        <v>1102</v>
      </c>
      <c r="FS363" s="87" t="s">
        <v>1102</v>
      </c>
      <c r="FT363" s="87" t="s">
        <v>1102</v>
      </c>
      <c r="FU363" s="87">
        <v>0.19999999999999996</v>
      </c>
      <c r="FV363" s="87" t="s">
        <v>1102</v>
      </c>
      <c r="FW363" s="87" t="s">
        <v>1102</v>
      </c>
      <c r="FX363" s="87" t="s">
        <v>1102</v>
      </c>
      <c r="FY363" s="87"/>
      <c r="FZ363" s="87" t="s">
        <v>1102</v>
      </c>
      <c r="GA363" s="170" t="s">
        <v>1102</v>
      </c>
      <c r="GB363" s="87"/>
      <c r="GC363" s="87"/>
      <c r="GD363" s="87"/>
      <c r="GE363" s="87"/>
      <c r="GF363" s="87"/>
      <c r="GG363" s="87"/>
      <c r="GH363" s="87"/>
      <c r="GI363" s="87"/>
      <c r="GJ363" s="87">
        <v>0</v>
      </c>
      <c r="GK363" s="106">
        <v>0.15384615384615374</v>
      </c>
      <c r="GL363" s="106">
        <v>0</v>
      </c>
      <c r="GM363" s="106">
        <v>-0.1333333333333333</v>
      </c>
      <c r="GN363" s="106">
        <v>-1.9230769230769273E-2</v>
      </c>
      <c r="GO363" s="106">
        <v>0.56862745098039214</v>
      </c>
      <c r="GP363" s="106">
        <v>0</v>
      </c>
    </row>
    <row r="364" spans="1:198" ht="14.4" customHeight="1" x14ac:dyDescent="0.3">
      <c r="A364" s="10" t="s">
        <v>1108</v>
      </c>
      <c r="B364" s="87"/>
      <c r="C364" s="87"/>
      <c r="D364" s="87"/>
      <c r="E364" s="87"/>
      <c r="F364" s="87"/>
      <c r="G364" s="345"/>
      <c r="H364" s="87"/>
      <c r="I364" s="87"/>
      <c r="J364" s="345"/>
      <c r="K364" s="87"/>
      <c r="L364" s="345"/>
      <c r="M364" s="87"/>
      <c r="N364" s="345"/>
      <c r="O364" s="87"/>
      <c r="P364" s="87"/>
      <c r="Q364" s="87"/>
      <c r="R364" s="87"/>
      <c r="S364" s="87"/>
      <c r="T364" s="87"/>
      <c r="U364" s="345"/>
      <c r="V364" s="87"/>
      <c r="W364" s="87"/>
      <c r="X364" s="87"/>
      <c r="Y364" s="87"/>
      <c r="Z364" s="87"/>
      <c r="AA364" s="345"/>
      <c r="AB364" s="87"/>
      <c r="AC364" s="87"/>
      <c r="AD364" s="168"/>
      <c r="AE364" s="168"/>
      <c r="AF364" s="168"/>
      <c r="AG364" s="87"/>
      <c r="AH364" s="87"/>
      <c r="AI364" s="106"/>
      <c r="AJ364" s="106"/>
      <c r="AK364" s="106"/>
      <c r="AL364" s="106"/>
      <c r="AO364" s="10" t="s">
        <v>1108</v>
      </c>
      <c r="AP364" s="87"/>
      <c r="AQ364" s="87"/>
      <c r="AR364" s="87"/>
      <c r="AS364" s="87"/>
      <c r="AT364" s="87"/>
      <c r="AU364" s="87"/>
      <c r="AV364" s="87"/>
      <c r="AW364" s="87"/>
      <c r="AX364" s="345"/>
      <c r="AY364" s="87"/>
      <c r="AZ364" s="345"/>
      <c r="BA364" s="87"/>
      <c r="BB364" s="345"/>
      <c r="BC364" s="87"/>
      <c r="BD364" s="87"/>
      <c r="BE364" s="87"/>
      <c r="BF364" s="87"/>
      <c r="BG364" s="87"/>
      <c r="BH364" s="87"/>
      <c r="BI364" s="343"/>
      <c r="BJ364" s="87"/>
      <c r="BK364" s="87"/>
      <c r="BL364" s="87"/>
      <c r="BM364" s="87"/>
      <c r="BN364" s="87"/>
      <c r="BO364" s="345"/>
      <c r="BP364" s="87"/>
      <c r="BQ364" s="87"/>
      <c r="BR364" s="168"/>
      <c r="BS364" s="168"/>
      <c r="BT364" s="168"/>
      <c r="BU364" s="87"/>
      <c r="BV364" s="87"/>
      <c r="BW364" s="106"/>
      <c r="BX364" s="106"/>
      <c r="BY364" s="106"/>
      <c r="BZ364" s="106"/>
      <c r="CC364" s="10" t="s">
        <v>1108</v>
      </c>
      <c r="CD364" s="87"/>
      <c r="CE364" s="87"/>
      <c r="CF364" s="87"/>
      <c r="CG364" s="87"/>
      <c r="CH364" s="87"/>
      <c r="CI364" s="87"/>
      <c r="CJ364" s="87"/>
      <c r="CK364" s="87"/>
      <c r="CL364" s="345"/>
      <c r="CM364" s="87"/>
      <c r="CN364" s="345"/>
      <c r="CO364" s="87"/>
      <c r="CP364" s="345"/>
      <c r="CQ364" s="87"/>
      <c r="CR364" s="87"/>
      <c r="CS364" s="87"/>
      <c r="CT364" s="87"/>
      <c r="CU364" s="87"/>
      <c r="CV364" s="87"/>
      <c r="CW364" s="345"/>
      <c r="CX364" s="87"/>
      <c r="CY364" s="87"/>
      <c r="CZ364" s="87"/>
      <c r="DA364" s="87"/>
      <c r="DB364" s="87"/>
      <c r="DC364" s="345"/>
      <c r="DD364" s="87"/>
      <c r="DE364" s="87"/>
      <c r="DF364" s="87"/>
      <c r="DG364" s="87"/>
      <c r="DH364" s="87"/>
      <c r="DI364" s="87"/>
      <c r="DJ364" s="87"/>
      <c r="DK364" s="106"/>
      <c r="DL364" s="106"/>
      <c r="DM364" s="106"/>
      <c r="DN364" s="106"/>
      <c r="DQ364" s="10" t="s">
        <v>1108</v>
      </c>
      <c r="DR364" s="87"/>
      <c r="DS364" s="87"/>
      <c r="DT364" s="87"/>
      <c r="DU364" s="87"/>
      <c r="DV364" s="87"/>
      <c r="DW364" s="87"/>
      <c r="DX364" s="87"/>
      <c r="DY364" s="87"/>
      <c r="DZ364" s="345"/>
      <c r="EA364" s="87"/>
      <c r="EB364" s="345"/>
      <c r="EC364" s="87"/>
      <c r="ED364" s="345"/>
      <c r="EE364" s="87"/>
      <c r="EF364" s="87"/>
      <c r="EG364" s="87"/>
      <c r="EH364" s="87"/>
      <c r="EI364" s="87"/>
      <c r="EJ364" s="87"/>
      <c r="EK364" s="345"/>
      <c r="EL364" s="87"/>
      <c r="EM364" s="87"/>
      <c r="EN364" s="168"/>
      <c r="EO364" s="87"/>
      <c r="EP364" s="87"/>
      <c r="EQ364" s="345"/>
      <c r="ER364" s="87"/>
      <c r="ES364" s="87"/>
      <c r="ET364" s="87"/>
      <c r="EU364" s="87"/>
      <c r="EV364" s="87"/>
      <c r="EW364" s="87"/>
      <c r="EX364" s="87"/>
      <c r="EY364" s="106"/>
      <c r="EZ364" s="106"/>
      <c r="FA364" s="106"/>
      <c r="FB364" s="106"/>
      <c r="FE364" s="10" t="s">
        <v>1108</v>
      </c>
      <c r="FF364" s="87"/>
      <c r="FG364" s="87"/>
      <c r="FH364" s="87"/>
      <c r="FI364" s="87"/>
      <c r="FJ364" s="87"/>
      <c r="FK364" s="87"/>
      <c r="FL364" s="87"/>
      <c r="FM364" s="87"/>
      <c r="FN364" s="87"/>
      <c r="FO364" s="87"/>
      <c r="FP364" s="87"/>
      <c r="FQ364" s="87"/>
      <c r="FR364" s="87"/>
      <c r="FS364" s="87"/>
      <c r="FT364" s="87"/>
      <c r="FU364" s="87"/>
      <c r="FV364" s="87"/>
      <c r="FW364" s="87"/>
      <c r="FX364" s="87"/>
      <c r="FY364" s="87"/>
      <c r="FZ364" s="87"/>
      <c r="GA364" s="170"/>
      <c r="GB364" s="87"/>
      <c r="GC364" s="87"/>
      <c r="GD364" s="87"/>
      <c r="GE364" s="87"/>
      <c r="GF364" s="87"/>
      <c r="GG364" s="87"/>
      <c r="GH364" s="87"/>
      <c r="GI364" s="87"/>
      <c r="GJ364" s="87"/>
      <c r="GK364" s="106"/>
      <c r="GL364" s="106"/>
      <c r="GM364" s="106"/>
      <c r="GN364" s="106"/>
      <c r="GO364" s="106"/>
      <c r="GP364" s="106"/>
    </row>
    <row r="365" spans="1:198" ht="14.4" customHeight="1" x14ac:dyDescent="0.3">
      <c r="A365" s="10" t="s">
        <v>934</v>
      </c>
      <c r="B365" s="87" t="s">
        <v>1102</v>
      </c>
      <c r="C365" s="87" t="s">
        <v>1102</v>
      </c>
      <c r="D365" s="87" t="s">
        <v>1102</v>
      </c>
      <c r="E365" s="87" t="s">
        <v>1102</v>
      </c>
      <c r="F365" s="87">
        <v>-0.41666666666666663</v>
      </c>
      <c r="G365" s="345"/>
      <c r="H365" s="87" t="s">
        <v>1102</v>
      </c>
      <c r="I365" s="87" t="s">
        <v>1102</v>
      </c>
      <c r="J365" s="345"/>
      <c r="K365" s="87">
        <v>0.66666666666666674</v>
      </c>
      <c r="L365" s="345"/>
      <c r="M365" s="87">
        <v>0.19999999999999996</v>
      </c>
      <c r="N365" s="345"/>
      <c r="O365" s="87">
        <v>0</v>
      </c>
      <c r="P365" s="87" t="s">
        <v>1102</v>
      </c>
      <c r="Q365" s="87" t="s">
        <v>1102</v>
      </c>
      <c r="R365" s="87" t="s">
        <v>1102</v>
      </c>
      <c r="S365" s="87">
        <v>-7.6923076923076872E-2</v>
      </c>
      <c r="T365" s="87">
        <v>0</v>
      </c>
      <c r="U365" s="345"/>
      <c r="V365" s="87">
        <v>8.3333333333333259E-2</v>
      </c>
      <c r="W365" s="87">
        <v>0</v>
      </c>
      <c r="X365" s="87">
        <v>0</v>
      </c>
      <c r="Y365" s="87">
        <v>0</v>
      </c>
      <c r="Z365" s="87">
        <v>-7.6923076923076872E-2</v>
      </c>
      <c r="AA365" s="345"/>
      <c r="AB365" s="87">
        <v>0.125</v>
      </c>
      <c r="AC365" s="87">
        <v>-0.2592592592592593</v>
      </c>
      <c r="AD365" s="168">
        <v>0.10000000000000009</v>
      </c>
      <c r="AE365" s="168">
        <v>-0.27272727272727271</v>
      </c>
      <c r="AF365" s="168">
        <v>0.5</v>
      </c>
      <c r="AG365" s="87">
        <v>0</v>
      </c>
      <c r="AH365" s="87">
        <v>0</v>
      </c>
      <c r="AI365" s="106">
        <v>0</v>
      </c>
      <c r="AJ365" s="106">
        <v>0.125</v>
      </c>
      <c r="AK365" s="106">
        <v>0.11111111111111116</v>
      </c>
      <c r="AL365" s="106">
        <v>0.10000000000000009</v>
      </c>
      <c r="AO365" s="10" t="s">
        <v>934</v>
      </c>
      <c r="AP365" s="87" t="s">
        <v>1102</v>
      </c>
      <c r="AQ365" s="87" t="s">
        <v>1102</v>
      </c>
      <c r="AR365" s="87" t="s">
        <v>1102</v>
      </c>
      <c r="AS365" s="87" t="s">
        <v>1102</v>
      </c>
      <c r="AT365" s="87">
        <v>-0.66666666666666674</v>
      </c>
      <c r="AU365" s="87" t="s">
        <v>1102</v>
      </c>
      <c r="AV365" s="87"/>
      <c r="AW365" s="87" t="s">
        <v>1102</v>
      </c>
      <c r="AX365" s="345"/>
      <c r="AY365" s="87">
        <v>0.33333333333333326</v>
      </c>
      <c r="AZ365" s="345"/>
      <c r="BA365" s="87">
        <v>0</v>
      </c>
      <c r="BB365" s="345"/>
      <c r="BC365" s="87">
        <v>-0.33333333333333337</v>
      </c>
      <c r="BD365" s="87" t="s">
        <v>1102</v>
      </c>
      <c r="BE365" s="87" t="s">
        <v>1102</v>
      </c>
      <c r="BF365" s="87">
        <v>-0.19999999999999996</v>
      </c>
      <c r="BG365" s="87">
        <v>0</v>
      </c>
      <c r="BH365" s="87">
        <v>0.25</v>
      </c>
      <c r="BI365" s="343"/>
      <c r="BJ365" s="87">
        <v>0</v>
      </c>
      <c r="BK365" s="87">
        <v>0</v>
      </c>
      <c r="BL365" s="87">
        <v>0.30000000000000004</v>
      </c>
      <c r="BM365" s="87">
        <v>-7.6923076923076872E-2</v>
      </c>
      <c r="BN365" s="87">
        <v>-0.16666666666666663</v>
      </c>
      <c r="BO365" s="345"/>
      <c r="BP365" s="87">
        <v>0.19999999999999996</v>
      </c>
      <c r="BQ365" s="87"/>
      <c r="BR365" s="168">
        <v>0.21428571428571419</v>
      </c>
      <c r="BS365" s="168">
        <v>-0.52941176470588236</v>
      </c>
      <c r="BT365" s="168">
        <v>0.8125</v>
      </c>
      <c r="BU365" s="87">
        <v>-0.17241379310344829</v>
      </c>
      <c r="BV365" s="87">
        <v>0.41666666666666674</v>
      </c>
      <c r="BW365" s="106">
        <v>-0.11764705882352944</v>
      </c>
      <c r="BX365" s="106">
        <v>0</v>
      </c>
      <c r="BY365" s="106">
        <v>0</v>
      </c>
      <c r="BZ365" s="106">
        <v>3.3333333333333437E-2</v>
      </c>
      <c r="CC365" s="10" t="s">
        <v>934</v>
      </c>
      <c r="CD365" s="87" t="s">
        <v>1102</v>
      </c>
      <c r="CE365" s="87" t="s">
        <v>1102</v>
      </c>
      <c r="CF365" s="87" t="s">
        <v>1102</v>
      </c>
      <c r="CG365" s="87" t="s">
        <v>1102</v>
      </c>
      <c r="CH365" s="87">
        <v>0.33333333333333326</v>
      </c>
      <c r="CI365" s="87" t="s">
        <v>1102</v>
      </c>
      <c r="CJ365" s="87" t="s">
        <v>1102</v>
      </c>
      <c r="CK365" s="87" t="s">
        <v>1102</v>
      </c>
      <c r="CL365" s="345"/>
      <c r="CM365" s="87">
        <v>0</v>
      </c>
      <c r="CN365" s="345"/>
      <c r="CO365" s="87">
        <v>-8.333333333333337E-2</v>
      </c>
      <c r="CP365" s="345"/>
      <c r="CQ365" s="87">
        <v>0.81818181818181812</v>
      </c>
      <c r="CR365" s="87" t="s">
        <v>1102</v>
      </c>
      <c r="CS365" s="87" t="s">
        <v>1102</v>
      </c>
      <c r="CT365" s="87">
        <v>0</v>
      </c>
      <c r="CU365" s="87">
        <v>0</v>
      </c>
      <c r="CV365" s="87">
        <v>0</v>
      </c>
      <c r="CW365" s="345"/>
      <c r="CX365" s="87">
        <v>0</v>
      </c>
      <c r="CY365" s="87">
        <v>0</v>
      </c>
      <c r="CZ365" s="87">
        <v>0</v>
      </c>
      <c r="DA365" s="87">
        <v>6.6666666666666652E-2</v>
      </c>
      <c r="DB365" s="87">
        <v>-6.25E-2</v>
      </c>
      <c r="DC365" s="345"/>
      <c r="DD365" s="87">
        <v>0</v>
      </c>
      <c r="DE365" s="87">
        <v>-0.16666666666666663</v>
      </c>
      <c r="DF365" s="87">
        <v>0.19999999999999996</v>
      </c>
      <c r="DG365" s="87">
        <v>0</v>
      </c>
      <c r="DH365" s="87">
        <v>0</v>
      </c>
      <c r="DI365" s="87">
        <v>-0.19999999999999996</v>
      </c>
      <c r="DJ365" s="87">
        <v>0.25</v>
      </c>
      <c r="DK365" s="106">
        <v>0</v>
      </c>
      <c r="DL365" s="106">
        <v>0</v>
      </c>
      <c r="DM365" s="106">
        <v>0</v>
      </c>
      <c r="DN365" s="106">
        <v>0</v>
      </c>
      <c r="DQ365" s="10" t="s">
        <v>934</v>
      </c>
      <c r="DR365" s="87" t="s">
        <v>1102</v>
      </c>
      <c r="DS365" s="87" t="s">
        <v>1102</v>
      </c>
      <c r="DT365" s="87" t="s">
        <v>1102</v>
      </c>
      <c r="DU365" s="87" t="s">
        <v>1102</v>
      </c>
      <c r="DV365" s="87">
        <v>-0.5</v>
      </c>
      <c r="DW365" s="87" t="s">
        <v>1102</v>
      </c>
      <c r="DX365" s="87" t="s">
        <v>1102</v>
      </c>
      <c r="DY365" s="87" t="s">
        <v>1102</v>
      </c>
      <c r="DZ365" s="345"/>
      <c r="EA365" s="87">
        <v>3.25</v>
      </c>
      <c r="EB365" s="345"/>
      <c r="EC365" s="87">
        <v>-0.76470588235294112</v>
      </c>
      <c r="ED365" s="345"/>
      <c r="EE365" s="87">
        <v>0</v>
      </c>
      <c r="EF365" s="87" t="s">
        <v>1102</v>
      </c>
      <c r="EG365" s="87">
        <v>0.33333333333333326</v>
      </c>
      <c r="EH365" s="87" t="s">
        <v>1102</v>
      </c>
      <c r="EI365" s="87">
        <v>0</v>
      </c>
      <c r="EJ365" s="87">
        <v>0.5</v>
      </c>
      <c r="EK365" s="345"/>
      <c r="EL365" s="87">
        <v>0.33333333333333326</v>
      </c>
      <c r="EM365" s="87">
        <v>-0.5</v>
      </c>
      <c r="EN365" s="168">
        <v>1</v>
      </c>
      <c r="EO365" s="87">
        <v>0</v>
      </c>
      <c r="EP365" s="87">
        <v>0</v>
      </c>
      <c r="EQ365" s="345"/>
      <c r="ER365" s="87">
        <v>0.5</v>
      </c>
      <c r="ES365" s="87">
        <v>-0.66666666666666674</v>
      </c>
      <c r="ET365" s="87">
        <v>0</v>
      </c>
      <c r="EU365" s="87">
        <v>0</v>
      </c>
      <c r="EV365" s="87">
        <v>0</v>
      </c>
      <c r="EW365" s="87">
        <v>1</v>
      </c>
      <c r="EX365" s="87">
        <v>0</v>
      </c>
      <c r="EY365" s="106">
        <v>0</v>
      </c>
      <c r="EZ365" s="106">
        <v>0</v>
      </c>
      <c r="FA365" s="106">
        <v>0</v>
      </c>
      <c r="FB365" s="106">
        <v>0</v>
      </c>
      <c r="FE365" s="10" t="s">
        <v>934</v>
      </c>
      <c r="FF365" s="87" t="s">
        <v>1102</v>
      </c>
      <c r="FG365" s="87" t="s">
        <v>1102</v>
      </c>
      <c r="FH365" s="87" t="s">
        <v>1102</v>
      </c>
      <c r="FI365" s="87" t="s">
        <v>1102</v>
      </c>
      <c r="FJ365" s="87">
        <v>4.3478260869565188E-2</v>
      </c>
      <c r="FK365" s="87" t="s">
        <v>1102</v>
      </c>
      <c r="FL365" s="87" t="s">
        <v>1102</v>
      </c>
      <c r="FM365" s="87" t="s">
        <v>1102</v>
      </c>
      <c r="FN365" s="87">
        <v>0</v>
      </c>
      <c r="FO365" s="87">
        <v>0</v>
      </c>
      <c r="FP365" s="87">
        <v>0</v>
      </c>
      <c r="FQ365" s="87">
        <v>0</v>
      </c>
      <c r="FR365" s="87" t="s">
        <v>1102</v>
      </c>
      <c r="FS365" s="87" t="s">
        <v>1102</v>
      </c>
      <c r="FT365" s="87" t="s">
        <v>1102</v>
      </c>
      <c r="FU365" s="87" t="s">
        <v>1102</v>
      </c>
      <c r="FV365" s="87">
        <v>0</v>
      </c>
      <c r="FW365" s="87">
        <v>0</v>
      </c>
      <c r="FX365" s="87">
        <v>0.10000000000000009</v>
      </c>
      <c r="FY365" s="87">
        <v>9.0909090909090828E-2</v>
      </c>
      <c r="FZ365" s="87">
        <v>-9.0909090909090939E-2</v>
      </c>
      <c r="GA365" s="170">
        <v>0.10000000000000009</v>
      </c>
      <c r="GB365" s="87">
        <v>-9.0909090909090939E-2</v>
      </c>
      <c r="GC365" s="87">
        <v>0.10000000000000009</v>
      </c>
      <c r="GD365" s="87">
        <v>0.13636363636363646</v>
      </c>
      <c r="GE365" s="87">
        <v>0.19999999999999996</v>
      </c>
      <c r="GF365" s="87">
        <v>0</v>
      </c>
      <c r="GG365" s="87">
        <v>-4.0000000000000036E-2</v>
      </c>
      <c r="GH365" s="87">
        <v>-8.333333333333337E-2</v>
      </c>
      <c r="GI365" s="87">
        <v>-9.0909090909090939E-2</v>
      </c>
      <c r="GJ365" s="87">
        <v>0.10000000000000009</v>
      </c>
      <c r="GK365" s="106">
        <v>-6.8181818181818232E-2</v>
      </c>
      <c r="GL365" s="106">
        <v>-2.4390243902439046E-2</v>
      </c>
      <c r="GM365" s="106">
        <v>0.30000000000000004</v>
      </c>
      <c r="GN365" s="106">
        <v>-0.15384615384615385</v>
      </c>
      <c r="GO365" s="106">
        <v>9.0909090909090828E-2</v>
      </c>
      <c r="GP365" s="106">
        <v>0</v>
      </c>
    </row>
    <row r="366" spans="1:198" ht="14.4" customHeight="1" x14ac:dyDescent="0.3">
      <c r="A366" s="10" t="s">
        <v>965</v>
      </c>
      <c r="B366" s="87">
        <v>0</v>
      </c>
      <c r="C366" s="87" t="s">
        <v>1102</v>
      </c>
      <c r="D366" s="87" t="s">
        <v>1102</v>
      </c>
      <c r="E366" s="87">
        <v>0</v>
      </c>
      <c r="F366" s="87">
        <v>0</v>
      </c>
      <c r="G366" s="345"/>
      <c r="H366" s="87" t="s">
        <v>1102</v>
      </c>
      <c r="I366" s="87" t="s">
        <v>1102</v>
      </c>
      <c r="J366" s="345"/>
      <c r="K366" s="87" t="s">
        <v>1102</v>
      </c>
      <c r="L366" s="345"/>
      <c r="M366" s="87">
        <v>0</v>
      </c>
      <c r="N366" s="345"/>
      <c r="O366" s="87">
        <v>7.6923076923076872E-2</v>
      </c>
      <c r="P366" s="87" t="s">
        <v>1102</v>
      </c>
      <c r="Q366" s="87" t="s">
        <v>1102</v>
      </c>
      <c r="R366" s="87">
        <v>-7.6923076923076872E-2</v>
      </c>
      <c r="S366" s="87" t="s">
        <v>1102</v>
      </c>
      <c r="T366" s="87" t="s">
        <v>1102</v>
      </c>
      <c r="U366" s="345"/>
      <c r="V366" s="87">
        <v>-0.1428571428571429</v>
      </c>
      <c r="W366" s="87">
        <v>0.16666666666666674</v>
      </c>
      <c r="X366" s="87">
        <v>-9.9999999999999978E-2</v>
      </c>
      <c r="Y366" s="87">
        <v>3.1746031746031855E-2</v>
      </c>
      <c r="Z366" s="87">
        <v>-7.6923076923076872E-2</v>
      </c>
      <c r="AA366" s="345"/>
      <c r="AB366" s="87">
        <v>0</v>
      </c>
      <c r="AC366" s="87">
        <v>-0.33333333333333337</v>
      </c>
      <c r="AD366" s="168">
        <v>0.625</v>
      </c>
      <c r="AE366" s="168">
        <v>-7.6923076923076872E-2</v>
      </c>
      <c r="AF366" s="168">
        <v>0</v>
      </c>
      <c r="AG366" s="87">
        <v>0</v>
      </c>
      <c r="AH366" s="87"/>
      <c r="AI366" s="106"/>
      <c r="AJ366" s="106">
        <v>0</v>
      </c>
      <c r="AK366" s="106">
        <v>0</v>
      </c>
      <c r="AL366" s="106">
        <v>0</v>
      </c>
      <c r="AO366" s="10" t="s">
        <v>965</v>
      </c>
      <c r="AP366" s="87">
        <v>0</v>
      </c>
      <c r="AQ366" s="87" t="s">
        <v>1102</v>
      </c>
      <c r="AR366" s="87" t="s">
        <v>1102</v>
      </c>
      <c r="AS366" s="87">
        <v>9.0909090909090828E-2</v>
      </c>
      <c r="AT366" s="87">
        <v>0</v>
      </c>
      <c r="AU366" s="87" t="s">
        <v>1102</v>
      </c>
      <c r="AV366" s="87" t="s">
        <v>1102</v>
      </c>
      <c r="AW366" s="87" t="s">
        <v>1102</v>
      </c>
      <c r="AX366" s="345"/>
      <c r="AY366" s="87" t="s">
        <v>1102</v>
      </c>
      <c r="AZ366" s="345"/>
      <c r="BA366" s="87">
        <v>0</v>
      </c>
      <c r="BB366" s="345"/>
      <c r="BC366" s="87">
        <v>0</v>
      </c>
      <c r="BD366" s="87" t="s">
        <v>1102</v>
      </c>
      <c r="BE366" s="87" t="s">
        <v>1102</v>
      </c>
      <c r="BF366" s="87">
        <v>0</v>
      </c>
      <c r="BG366" s="87" t="s">
        <v>1102</v>
      </c>
      <c r="BH366" s="87" t="s">
        <v>1102</v>
      </c>
      <c r="BI366" s="343"/>
      <c r="BJ366" s="87">
        <v>0</v>
      </c>
      <c r="BK366" s="87">
        <v>8.3333333333333259E-2</v>
      </c>
      <c r="BL366" s="87">
        <v>-3.0769230769230771E-2</v>
      </c>
      <c r="BM366" s="87">
        <v>-4.7619047619047672E-2</v>
      </c>
      <c r="BN366" s="87">
        <v>0</v>
      </c>
      <c r="BO366" s="345"/>
      <c r="BP366" s="87">
        <v>8.3333333333333259E-2</v>
      </c>
      <c r="BQ366" s="87">
        <v>0.23076923076923084</v>
      </c>
      <c r="BR366" s="168">
        <v>-0.25</v>
      </c>
      <c r="BS366" s="168">
        <v>4.1666666666666741E-2</v>
      </c>
      <c r="BT366" s="168">
        <v>8.0000000000000071E-2</v>
      </c>
      <c r="BU366" s="87">
        <v>-3.703703703703709E-2</v>
      </c>
      <c r="BV366" s="87"/>
      <c r="BW366" s="106"/>
      <c r="BX366" s="106">
        <v>0</v>
      </c>
      <c r="BY366" s="106">
        <v>0</v>
      </c>
      <c r="BZ366" s="106">
        <v>0</v>
      </c>
      <c r="CC366" s="10" t="s">
        <v>965</v>
      </c>
      <c r="CD366" s="87">
        <v>-0.25</v>
      </c>
      <c r="CE366" s="87" t="s">
        <v>1102</v>
      </c>
      <c r="CF366" s="87" t="s">
        <v>1102</v>
      </c>
      <c r="CG366" s="87">
        <v>0</v>
      </c>
      <c r="CH366" s="87">
        <v>0</v>
      </c>
      <c r="CI366" s="87" t="s">
        <v>1102</v>
      </c>
      <c r="CJ366" s="87" t="s">
        <v>1102</v>
      </c>
      <c r="CK366" s="87" t="s">
        <v>1102</v>
      </c>
      <c r="CL366" s="345"/>
      <c r="CM366" s="87" t="s">
        <v>1102</v>
      </c>
      <c r="CN366" s="345"/>
      <c r="CO366" s="87">
        <v>0</v>
      </c>
      <c r="CP366" s="345"/>
      <c r="CQ366" s="87">
        <v>0</v>
      </c>
      <c r="CR366" s="87" t="s">
        <v>1102</v>
      </c>
      <c r="CS366" s="87" t="s">
        <v>1102</v>
      </c>
      <c r="CT366" s="87">
        <v>0</v>
      </c>
      <c r="CU366" s="87" t="s">
        <v>1102</v>
      </c>
      <c r="CV366" s="87" t="s">
        <v>1102</v>
      </c>
      <c r="CW366" s="345"/>
      <c r="CX366" s="87">
        <v>0</v>
      </c>
      <c r="CY366" s="87">
        <v>0.16666666666666674</v>
      </c>
      <c r="CZ366" s="87">
        <v>-0.1428571428571429</v>
      </c>
      <c r="DA366" s="87">
        <v>0</v>
      </c>
      <c r="DB366" s="87">
        <v>0</v>
      </c>
      <c r="DC366" s="345"/>
      <c r="DD366" s="87">
        <v>0</v>
      </c>
      <c r="DE366" s="87">
        <v>0</v>
      </c>
      <c r="DF366" s="87">
        <v>0</v>
      </c>
      <c r="DG366" s="87">
        <v>0</v>
      </c>
      <c r="DH366" s="87">
        <v>0</v>
      </c>
      <c r="DI366" s="87">
        <v>0</v>
      </c>
      <c r="DJ366" s="87"/>
      <c r="DK366" s="106"/>
      <c r="DL366" s="106">
        <v>0</v>
      </c>
      <c r="DM366" s="106">
        <v>0</v>
      </c>
      <c r="DN366" s="106">
        <v>0</v>
      </c>
      <c r="DQ366" s="10" t="s">
        <v>965</v>
      </c>
      <c r="DR366" s="87">
        <v>-0.25</v>
      </c>
      <c r="DS366" s="87" t="s">
        <v>1102</v>
      </c>
      <c r="DT366" s="87" t="s">
        <v>1102</v>
      </c>
      <c r="DU366" s="87">
        <v>0.33333333333333326</v>
      </c>
      <c r="DV366" s="87">
        <v>0</v>
      </c>
      <c r="DW366" s="87" t="s">
        <v>1102</v>
      </c>
      <c r="DX366" s="87" t="s">
        <v>1102</v>
      </c>
      <c r="DY366" s="87" t="s">
        <v>1102</v>
      </c>
      <c r="DZ366" s="345"/>
      <c r="EA366" s="87" t="s">
        <v>1102</v>
      </c>
      <c r="EB366" s="345"/>
      <c r="EC366" s="87">
        <v>0</v>
      </c>
      <c r="ED366" s="345"/>
      <c r="EE366" s="87">
        <v>0</v>
      </c>
      <c r="EF366" s="87" t="s">
        <v>1102</v>
      </c>
      <c r="EG366" s="87" t="s">
        <v>1102</v>
      </c>
      <c r="EH366" s="87">
        <v>-0.5</v>
      </c>
      <c r="EI366" s="87" t="s">
        <v>1102</v>
      </c>
      <c r="EJ366" s="87" t="s">
        <v>1102</v>
      </c>
      <c r="EK366" s="345"/>
      <c r="EL366" s="87">
        <v>-0.25</v>
      </c>
      <c r="EM366" s="87">
        <v>-0.33333333333333337</v>
      </c>
      <c r="EN366" s="168">
        <v>0</v>
      </c>
      <c r="EO366" s="87">
        <v>0</v>
      </c>
      <c r="EP366" s="87">
        <v>0</v>
      </c>
      <c r="EQ366" s="345"/>
      <c r="ER366" s="87">
        <v>1</v>
      </c>
      <c r="ES366" s="87"/>
      <c r="ET366" s="87">
        <v>0</v>
      </c>
      <c r="EU366" s="87">
        <v>0</v>
      </c>
      <c r="EV366" s="87">
        <v>0</v>
      </c>
      <c r="EW366" s="87">
        <v>0.5</v>
      </c>
      <c r="EX366" s="87"/>
      <c r="EY366" s="106"/>
      <c r="EZ366" s="106">
        <v>0</v>
      </c>
      <c r="FA366" s="106">
        <v>-0.12</v>
      </c>
      <c r="FB366" s="106">
        <v>-0.43181818181818177</v>
      </c>
      <c r="FE366" s="10" t="s">
        <v>965</v>
      </c>
      <c r="FF366" s="87">
        <v>0.15384615384615374</v>
      </c>
      <c r="FG366" s="87" t="s">
        <v>1102</v>
      </c>
      <c r="FH366" s="87" t="s">
        <v>1102</v>
      </c>
      <c r="FI366" s="87">
        <v>0</v>
      </c>
      <c r="FJ366" s="87">
        <v>0</v>
      </c>
      <c r="FK366" s="87" t="s">
        <v>1102</v>
      </c>
      <c r="FL366" s="87" t="s">
        <v>1102</v>
      </c>
      <c r="FM366" s="87" t="s">
        <v>1102</v>
      </c>
      <c r="FN366" s="87" t="s">
        <v>1102</v>
      </c>
      <c r="FO366" s="87">
        <v>0</v>
      </c>
      <c r="FP366" s="87">
        <v>0</v>
      </c>
      <c r="FQ366" s="87">
        <v>0</v>
      </c>
      <c r="FR366" s="87">
        <v>0</v>
      </c>
      <c r="FS366" s="87">
        <v>0</v>
      </c>
      <c r="FT366" s="87" t="s">
        <v>1102</v>
      </c>
      <c r="FU366" s="87" t="s">
        <v>1102</v>
      </c>
      <c r="FV366" s="87">
        <v>0</v>
      </c>
      <c r="FW366" s="87" t="s">
        <v>1102</v>
      </c>
      <c r="FX366" s="87" t="s">
        <v>1102</v>
      </c>
      <c r="FY366" s="87"/>
      <c r="FZ366" s="87">
        <v>7.6923076923076872E-2</v>
      </c>
      <c r="GA366" s="170">
        <v>7.1428571428571397E-2</v>
      </c>
      <c r="GB366" s="87">
        <v>-0.19999999999999996</v>
      </c>
      <c r="GC366" s="87">
        <v>8.3333333333333259E-2</v>
      </c>
      <c r="GD366" s="87">
        <v>0</v>
      </c>
      <c r="GE366" s="87"/>
      <c r="GF366" s="87">
        <v>0.11538461538461542</v>
      </c>
      <c r="GG366" s="87">
        <v>-0.17241379310344829</v>
      </c>
      <c r="GH366" s="87">
        <v>8.3333333333333259E-2</v>
      </c>
      <c r="GI366" s="87">
        <v>-7.6923076923076872E-2</v>
      </c>
      <c r="GJ366" s="87">
        <v>0</v>
      </c>
      <c r="GK366" s="106">
        <v>0</v>
      </c>
      <c r="GL366" s="106"/>
      <c r="GM366" s="106"/>
      <c r="GN366" s="106">
        <v>0.18181818181818188</v>
      </c>
      <c r="GO366" s="106">
        <v>0</v>
      </c>
      <c r="GP366" s="106">
        <v>0.15384615384615374</v>
      </c>
    </row>
    <row r="367" spans="1:198" ht="14.4" customHeight="1" x14ac:dyDescent="0.3">
      <c r="A367" s="10" t="s">
        <v>966</v>
      </c>
      <c r="B367" s="87"/>
      <c r="C367" s="87"/>
      <c r="D367" s="87"/>
      <c r="E367" s="87"/>
      <c r="F367" s="87"/>
      <c r="G367" s="345"/>
      <c r="H367" s="87"/>
      <c r="I367" s="87"/>
      <c r="J367" s="345"/>
      <c r="K367" s="87"/>
      <c r="L367" s="345"/>
      <c r="M367" s="87"/>
      <c r="N367" s="345"/>
      <c r="O367" s="87"/>
      <c r="P367" s="87"/>
      <c r="Q367" s="87"/>
      <c r="R367" s="87"/>
      <c r="S367" s="87" t="s">
        <v>1102</v>
      </c>
      <c r="T367" s="87">
        <v>0.16666666666666674</v>
      </c>
      <c r="U367" s="345"/>
      <c r="V367" s="87" t="s">
        <v>1102</v>
      </c>
      <c r="W367" s="87" t="s">
        <v>1102</v>
      </c>
      <c r="X367" s="87"/>
      <c r="Y367" s="87"/>
      <c r="Z367" s="87"/>
      <c r="AA367" s="345"/>
      <c r="AB367" s="87"/>
      <c r="AC367" s="87"/>
      <c r="AD367" s="168"/>
      <c r="AE367" s="168"/>
      <c r="AF367" s="168"/>
      <c r="AG367" s="87"/>
      <c r="AH367" s="87"/>
      <c r="AI367" s="106"/>
      <c r="AJ367" s="106">
        <v>-0.25</v>
      </c>
      <c r="AK367" s="106">
        <v>0.33333333333333326</v>
      </c>
      <c r="AL367" s="106">
        <v>0</v>
      </c>
      <c r="AO367" s="10" t="s">
        <v>966</v>
      </c>
      <c r="AP367" s="87"/>
      <c r="AQ367" s="87"/>
      <c r="AR367" s="87"/>
      <c r="AS367" s="87"/>
      <c r="AT367" s="87"/>
      <c r="AU367" s="87"/>
      <c r="AV367" s="87"/>
      <c r="AW367" s="87"/>
      <c r="AX367" s="345"/>
      <c r="AY367" s="87"/>
      <c r="AZ367" s="345"/>
      <c r="BA367" s="87"/>
      <c r="BB367" s="345"/>
      <c r="BC367" s="87"/>
      <c r="BD367" s="87"/>
      <c r="BE367" s="87"/>
      <c r="BF367" s="87"/>
      <c r="BG367" s="87" t="s">
        <v>1102</v>
      </c>
      <c r="BH367" s="87">
        <v>0</v>
      </c>
      <c r="BI367" s="343"/>
      <c r="BJ367" s="87" t="s">
        <v>1102</v>
      </c>
      <c r="BK367" s="87" t="s">
        <v>1102</v>
      </c>
      <c r="BL367" s="87"/>
      <c r="BM367" s="87"/>
      <c r="BN367" s="87"/>
      <c r="BO367" s="345"/>
      <c r="BP367" s="87"/>
      <c r="BQ367" s="87"/>
      <c r="BR367" s="168"/>
      <c r="BS367" s="168"/>
      <c r="BT367" s="168"/>
      <c r="BU367" s="87"/>
      <c r="BV367" s="87"/>
      <c r="BW367" s="106"/>
      <c r="BX367" s="106">
        <v>0</v>
      </c>
      <c r="BY367" s="106">
        <v>0</v>
      </c>
      <c r="BZ367" s="106">
        <v>0</v>
      </c>
      <c r="CC367" s="10" t="s">
        <v>966</v>
      </c>
      <c r="CD367" s="87"/>
      <c r="CE367" s="87"/>
      <c r="CF367" s="87"/>
      <c r="CG367" s="87"/>
      <c r="CH367" s="87"/>
      <c r="CI367" s="87"/>
      <c r="CJ367" s="87"/>
      <c r="CK367" s="87"/>
      <c r="CL367" s="345"/>
      <c r="CM367" s="87"/>
      <c r="CN367" s="345"/>
      <c r="CO367" s="87"/>
      <c r="CP367" s="345"/>
      <c r="CQ367" s="87"/>
      <c r="CR367" s="87"/>
      <c r="CS367" s="87"/>
      <c r="CT367" s="87"/>
      <c r="CU367" s="87" t="s">
        <v>1102</v>
      </c>
      <c r="CV367" s="87">
        <v>0</v>
      </c>
      <c r="CW367" s="345"/>
      <c r="CX367" s="87" t="s">
        <v>1102</v>
      </c>
      <c r="CY367" s="87" t="s">
        <v>1102</v>
      </c>
      <c r="CZ367" s="87"/>
      <c r="DA367" s="87"/>
      <c r="DB367" s="87"/>
      <c r="DC367" s="345"/>
      <c r="DD367" s="87"/>
      <c r="DE367" s="87"/>
      <c r="DF367" s="87"/>
      <c r="DG367" s="87"/>
      <c r="DH367" s="87"/>
      <c r="DI367" s="87"/>
      <c r="DJ367" s="87"/>
      <c r="DK367" s="106"/>
      <c r="DL367" s="106">
        <v>0.19999999999999996</v>
      </c>
      <c r="DM367" s="106">
        <v>-0.33333333333333337</v>
      </c>
      <c r="DN367" s="106">
        <v>0</v>
      </c>
      <c r="DQ367" s="10" t="s">
        <v>966</v>
      </c>
      <c r="DR367" s="87"/>
      <c r="DS367" s="87"/>
      <c r="DT367" s="87"/>
      <c r="DU367" s="87"/>
      <c r="DV367" s="87"/>
      <c r="DW367" s="87"/>
      <c r="DX367" s="87"/>
      <c r="DY367" s="87"/>
      <c r="DZ367" s="345"/>
      <c r="EA367" s="87"/>
      <c r="EB367" s="345"/>
      <c r="EC367" s="87"/>
      <c r="ED367" s="345"/>
      <c r="EE367" s="87"/>
      <c r="EF367" s="87"/>
      <c r="EG367" s="87"/>
      <c r="EH367" s="87"/>
      <c r="EI367" s="87" t="s">
        <v>1102</v>
      </c>
      <c r="EJ367" s="87"/>
      <c r="EK367" s="345"/>
      <c r="EL367" s="87" t="s">
        <v>1102</v>
      </c>
      <c r="EM367" s="87" t="s">
        <v>1102</v>
      </c>
      <c r="EN367" s="168"/>
      <c r="EO367" s="87"/>
      <c r="EP367" s="87"/>
      <c r="EQ367" s="345"/>
      <c r="ER367" s="87"/>
      <c r="ES367" s="87"/>
      <c r="ET367" s="87"/>
      <c r="EU367" s="87"/>
      <c r="EV367" s="87"/>
      <c r="EW367" s="87"/>
      <c r="EX367" s="87"/>
      <c r="EY367" s="106"/>
      <c r="EZ367" s="106">
        <v>0</v>
      </c>
      <c r="FA367" s="106">
        <v>-0.12</v>
      </c>
      <c r="FB367" s="106">
        <v>-0.14772727272727271</v>
      </c>
      <c r="FE367" s="10" t="s">
        <v>966</v>
      </c>
      <c r="FF367" s="87"/>
      <c r="FG367" s="87"/>
      <c r="FH367" s="87"/>
      <c r="FI367" s="87"/>
      <c r="FJ367" s="87"/>
      <c r="FK367" s="87"/>
      <c r="FL367" s="87"/>
      <c r="FM367" s="87"/>
      <c r="FN367" s="87"/>
      <c r="FO367" s="87"/>
      <c r="FP367" s="87"/>
      <c r="FQ367" s="87"/>
      <c r="FR367" s="87"/>
      <c r="FS367" s="87"/>
      <c r="FT367" s="87"/>
      <c r="FU367" s="87"/>
      <c r="FV367" s="87"/>
      <c r="FW367" s="87" t="s">
        <v>1102</v>
      </c>
      <c r="FX367" s="87">
        <v>0</v>
      </c>
      <c r="FY367" s="87"/>
      <c r="FZ367" s="87" t="s">
        <v>1102</v>
      </c>
      <c r="GA367" s="170" t="s">
        <v>1102</v>
      </c>
      <c r="GB367" s="87"/>
      <c r="GC367" s="87"/>
      <c r="GD367" s="87"/>
      <c r="GE367" s="87">
        <v>-0.15000000000000002</v>
      </c>
      <c r="GF367" s="87"/>
      <c r="GG367" s="87"/>
      <c r="GH367" s="87"/>
      <c r="GI367" s="87"/>
      <c r="GJ367" s="87"/>
      <c r="GK367" s="106"/>
      <c r="GL367" s="106"/>
      <c r="GM367" s="106"/>
      <c r="GN367" s="106">
        <v>-0.23076923076923073</v>
      </c>
      <c r="GO367" s="106">
        <v>0.27499999999999991</v>
      </c>
      <c r="GP367" s="106">
        <v>-0.21568627450980393</v>
      </c>
    </row>
    <row r="368" spans="1:198" ht="14.4" customHeight="1" x14ac:dyDescent="0.3">
      <c r="A368" s="10" t="s">
        <v>967</v>
      </c>
      <c r="B368" s="87"/>
      <c r="C368" s="87"/>
      <c r="D368" s="87"/>
      <c r="E368" s="87"/>
      <c r="F368" s="87"/>
      <c r="G368" s="345"/>
      <c r="H368" s="87"/>
      <c r="I368" s="87" t="s">
        <v>1102</v>
      </c>
      <c r="J368" s="345"/>
      <c r="K368" s="87" t="s">
        <v>1102</v>
      </c>
      <c r="L368" s="345"/>
      <c r="M368" s="87" t="s">
        <v>1102</v>
      </c>
      <c r="N368" s="345"/>
      <c r="O368" s="87" t="s">
        <v>1102</v>
      </c>
      <c r="P368" s="87" t="s">
        <v>1102</v>
      </c>
      <c r="Q368" s="87" t="s">
        <v>1102</v>
      </c>
      <c r="R368" s="87" t="s">
        <v>1102</v>
      </c>
      <c r="S368" s="87" t="s">
        <v>1102</v>
      </c>
      <c r="T368" s="87" t="s">
        <v>1102</v>
      </c>
      <c r="U368" s="345"/>
      <c r="V368" s="87" t="s">
        <v>1102</v>
      </c>
      <c r="W368" s="87" t="s">
        <v>1102</v>
      </c>
      <c r="X368" s="87"/>
      <c r="Y368" s="87"/>
      <c r="Z368" s="87"/>
      <c r="AA368" s="345"/>
      <c r="AB368" s="87"/>
      <c r="AC368" s="87"/>
      <c r="AD368" s="168"/>
      <c r="AE368" s="168"/>
      <c r="AF368" s="168"/>
      <c r="AG368" s="87">
        <v>0.11111111111111116</v>
      </c>
      <c r="AH368" s="87"/>
      <c r="AI368" s="106"/>
      <c r="AJ368" s="106">
        <v>-0.25</v>
      </c>
      <c r="AK368" s="106">
        <v>-0.19999999999999996</v>
      </c>
      <c r="AL368" s="106">
        <v>0.16666666666666674</v>
      </c>
      <c r="AO368" s="10" t="s">
        <v>967</v>
      </c>
      <c r="AP368" s="87"/>
      <c r="AQ368" s="87"/>
      <c r="AR368" s="87"/>
      <c r="AS368" s="87"/>
      <c r="AT368" s="87"/>
      <c r="AU368" s="87"/>
      <c r="AV368" s="87"/>
      <c r="AW368" s="87" t="s">
        <v>1102</v>
      </c>
      <c r="AX368" s="345"/>
      <c r="AY368" s="87" t="s">
        <v>1102</v>
      </c>
      <c r="AZ368" s="345"/>
      <c r="BA368" s="87" t="s">
        <v>1102</v>
      </c>
      <c r="BB368" s="345"/>
      <c r="BC368" s="87" t="s">
        <v>1102</v>
      </c>
      <c r="BD368" s="87" t="s">
        <v>1102</v>
      </c>
      <c r="BE368" s="87" t="s">
        <v>1102</v>
      </c>
      <c r="BF368" s="87" t="s">
        <v>1102</v>
      </c>
      <c r="BG368" s="87" t="s">
        <v>1102</v>
      </c>
      <c r="BH368" s="87" t="s">
        <v>1102</v>
      </c>
      <c r="BI368" s="343"/>
      <c r="BJ368" s="87" t="s">
        <v>1102</v>
      </c>
      <c r="BK368" s="87" t="s">
        <v>1102</v>
      </c>
      <c r="BL368" s="87"/>
      <c r="BM368" s="87"/>
      <c r="BN368" s="87"/>
      <c r="BO368" s="345"/>
      <c r="BP368" s="87"/>
      <c r="BQ368" s="87"/>
      <c r="BR368" s="168"/>
      <c r="BS368" s="168"/>
      <c r="BT368" s="168"/>
      <c r="BU368" s="87">
        <v>-0.33333333333333337</v>
      </c>
      <c r="BV368" s="87"/>
      <c r="BW368" s="106"/>
      <c r="BX368" s="106">
        <v>0</v>
      </c>
      <c r="BY368" s="106">
        <v>0</v>
      </c>
      <c r="BZ368" s="106">
        <v>0</v>
      </c>
      <c r="CC368" s="10" t="s">
        <v>967</v>
      </c>
      <c r="CD368" s="87"/>
      <c r="CE368" s="87"/>
      <c r="CF368" s="87"/>
      <c r="CG368" s="87"/>
      <c r="CH368" s="87"/>
      <c r="CI368" s="87"/>
      <c r="CJ368" s="87"/>
      <c r="CK368" s="87" t="s">
        <v>1102</v>
      </c>
      <c r="CL368" s="345"/>
      <c r="CM368" s="87" t="s">
        <v>1102</v>
      </c>
      <c r="CN368" s="345"/>
      <c r="CO368" s="87" t="s">
        <v>1102</v>
      </c>
      <c r="CP368" s="345"/>
      <c r="CQ368" s="87" t="s">
        <v>1102</v>
      </c>
      <c r="CR368" s="87" t="s">
        <v>1102</v>
      </c>
      <c r="CS368" s="87" t="s">
        <v>1102</v>
      </c>
      <c r="CT368" s="87" t="s">
        <v>1102</v>
      </c>
      <c r="CU368" s="87" t="s">
        <v>1102</v>
      </c>
      <c r="CV368" s="87" t="s">
        <v>1102</v>
      </c>
      <c r="CW368" s="345"/>
      <c r="CX368" s="87" t="s">
        <v>1102</v>
      </c>
      <c r="CY368" s="87" t="s">
        <v>1102</v>
      </c>
      <c r="CZ368" s="87"/>
      <c r="DA368" s="87"/>
      <c r="DB368" s="87"/>
      <c r="DC368" s="345"/>
      <c r="DD368" s="87"/>
      <c r="DE368" s="87"/>
      <c r="DF368" s="87"/>
      <c r="DG368" s="87"/>
      <c r="DH368" s="87"/>
      <c r="DI368" s="87">
        <v>0</v>
      </c>
      <c r="DJ368" s="87"/>
      <c r="DK368" s="106"/>
      <c r="DL368" s="106">
        <v>0</v>
      </c>
      <c r="DM368" s="106">
        <v>0</v>
      </c>
      <c r="DN368" s="106">
        <v>0</v>
      </c>
      <c r="DQ368" s="10" t="s">
        <v>967</v>
      </c>
      <c r="DR368" s="87"/>
      <c r="DS368" s="87"/>
      <c r="DT368" s="87"/>
      <c r="DU368" s="87"/>
      <c r="DV368" s="87"/>
      <c r="DW368" s="87"/>
      <c r="DX368" s="87"/>
      <c r="DY368" s="87" t="s">
        <v>1102</v>
      </c>
      <c r="DZ368" s="345"/>
      <c r="EA368" s="87" t="s">
        <v>1102</v>
      </c>
      <c r="EB368" s="345"/>
      <c r="EC368" s="87" t="s">
        <v>1102</v>
      </c>
      <c r="ED368" s="345"/>
      <c r="EE368" s="87" t="s">
        <v>1102</v>
      </c>
      <c r="EF368" s="87" t="s">
        <v>1102</v>
      </c>
      <c r="EG368" s="87" t="s">
        <v>1102</v>
      </c>
      <c r="EH368" s="87" t="s">
        <v>1102</v>
      </c>
      <c r="EI368" s="87" t="s">
        <v>1102</v>
      </c>
      <c r="EJ368" s="87" t="s">
        <v>1102</v>
      </c>
      <c r="EK368" s="345"/>
      <c r="EL368" s="87" t="s">
        <v>1102</v>
      </c>
      <c r="EM368" s="87" t="s">
        <v>1102</v>
      </c>
      <c r="EN368" s="168"/>
      <c r="EO368" s="87"/>
      <c r="EP368" s="87"/>
      <c r="EQ368" s="345"/>
      <c r="ER368" s="87"/>
      <c r="ES368" s="87"/>
      <c r="ET368" s="87"/>
      <c r="EU368" s="87"/>
      <c r="EV368" s="87"/>
      <c r="EW368" s="87">
        <v>0</v>
      </c>
      <c r="EX368" s="87"/>
      <c r="EY368" s="106"/>
      <c r="EZ368" s="106">
        <v>0</v>
      </c>
      <c r="FA368" s="106">
        <v>0</v>
      </c>
      <c r="FB368" s="106">
        <v>0.5</v>
      </c>
      <c r="FE368" s="10" t="s">
        <v>967</v>
      </c>
      <c r="FF368" s="87"/>
      <c r="FG368" s="87"/>
      <c r="FH368" s="87"/>
      <c r="FI368" s="87"/>
      <c r="FJ368" s="87"/>
      <c r="FK368" s="87"/>
      <c r="FL368" s="87"/>
      <c r="FM368" s="87" t="s">
        <v>1102</v>
      </c>
      <c r="FN368" s="87" t="s">
        <v>1102</v>
      </c>
      <c r="FO368" s="87" t="s">
        <v>1102</v>
      </c>
      <c r="FP368" s="87" t="s">
        <v>1102</v>
      </c>
      <c r="FQ368" s="87" t="s">
        <v>1102</v>
      </c>
      <c r="FR368" s="87" t="s">
        <v>1102</v>
      </c>
      <c r="FS368" s="87" t="s">
        <v>1102</v>
      </c>
      <c r="FT368" s="87" t="s">
        <v>1102</v>
      </c>
      <c r="FU368" s="87" t="s">
        <v>1102</v>
      </c>
      <c r="FV368" s="87" t="s">
        <v>1102</v>
      </c>
      <c r="FW368" s="87" t="s">
        <v>1102</v>
      </c>
      <c r="FX368" s="87" t="s">
        <v>1102</v>
      </c>
      <c r="FY368" s="87"/>
      <c r="FZ368" s="87" t="s">
        <v>1102</v>
      </c>
      <c r="GA368" s="170" t="s">
        <v>1102</v>
      </c>
      <c r="GB368" s="87"/>
      <c r="GC368" s="87"/>
      <c r="GD368" s="87"/>
      <c r="GE368" s="87"/>
      <c r="GF368" s="87"/>
      <c r="GG368" s="87"/>
      <c r="GH368" s="87"/>
      <c r="GI368" s="87"/>
      <c r="GJ368" s="87"/>
      <c r="GK368" s="106">
        <v>-0.16666666666666663</v>
      </c>
      <c r="GL368" s="106"/>
      <c r="GM368" s="106"/>
      <c r="GN368" s="106">
        <v>0</v>
      </c>
      <c r="GO368" s="106">
        <v>0.10000000000000009</v>
      </c>
      <c r="GP368" s="106">
        <v>9.0909090909090828E-2</v>
      </c>
    </row>
    <row r="369" spans="1:198" ht="14.4" customHeight="1" x14ac:dyDescent="0.3">
      <c r="A369" s="10" t="s">
        <v>1109</v>
      </c>
      <c r="B369" s="87"/>
      <c r="C369" s="87"/>
      <c r="D369" s="87"/>
      <c r="E369" s="87"/>
      <c r="F369" s="87"/>
      <c r="G369" s="345"/>
      <c r="H369" s="87"/>
      <c r="I369" s="87"/>
      <c r="J369" s="345"/>
      <c r="K369" s="87"/>
      <c r="L369" s="345"/>
      <c r="M369" s="87" t="s">
        <v>1102</v>
      </c>
      <c r="N369" s="345"/>
      <c r="O369" s="87" t="s">
        <v>1102</v>
      </c>
      <c r="P369" s="87" t="s">
        <v>1102</v>
      </c>
      <c r="Q369" s="87">
        <v>0.16666666666666674</v>
      </c>
      <c r="R369" s="87">
        <v>0</v>
      </c>
      <c r="S369" s="87">
        <v>0</v>
      </c>
      <c r="T369" s="87">
        <v>-7.1428571428571397E-2</v>
      </c>
      <c r="U369" s="345"/>
      <c r="V369" s="87">
        <v>0.11538461538461542</v>
      </c>
      <c r="W369" s="87" t="s">
        <v>1102</v>
      </c>
      <c r="X369" s="87"/>
      <c r="Y369" s="87"/>
      <c r="Z369" s="87"/>
      <c r="AA369" s="345"/>
      <c r="AB369" s="87"/>
      <c r="AC369" s="87"/>
      <c r="AD369" s="168"/>
      <c r="AE369" s="168"/>
      <c r="AF369" s="168"/>
      <c r="AG369" s="87"/>
      <c r="AH369" s="87"/>
      <c r="AI369" s="106"/>
      <c r="AJ369" s="106"/>
      <c r="AK369" s="106"/>
      <c r="AL369" s="106"/>
      <c r="AO369" s="10" t="s">
        <v>1109</v>
      </c>
      <c r="AP369" s="87"/>
      <c r="AQ369" s="87"/>
      <c r="AR369" s="87"/>
      <c r="AS369" s="87"/>
      <c r="AT369" s="87"/>
      <c r="AU369" s="87"/>
      <c r="AV369" s="87"/>
      <c r="AW369" s="87"/>
      <c r="AX369" s="345"/>
      <c r="AY369" s="87"/>
      <c r="AZ369" s="345"/>
      <c r="BA369" s="87" t="s">
        <v>1102</v>
      </c>
      <c r="BB369" s="345"/>
      <c r="BC369" s="87" t="s">
        <v>1102</v>
      </c>
      <c r="BD369" s="87" t="s">
        <v>1102</v>
      </c>
      <c r="BE369" s="87">
        <v>-0.1428571428571429</v>
      </c>
      <c r="BF369" s="87">
        <v>0</v>
      </c>
      <c r="BG369" s="87">
        <v>0.16666666666666674</v>
      </c>
      <c r="BH369" s="87">
        <v>0</v>
      </c>
      <c r="BI369" s="343"/>
      <c r="BJ369" s="87">
        <v>7.1428571428571397E-2</v>
      </c>
      <c r="BK369" s="87" t="s">
        <v>1102</v>
      </c>
      <c r="BL369" s="87"/>
      <c r="BM369" s="87"/>
      <c r="BN369" s="87"/>
      <c r="BO369" s="345"/>
      <c r="BP369" s="87"/>
      <c r="BQ369" s="87"/>
      <c r="BR369" s="168"/>
      <c r="BS369" s="168"/>
      <c r="BT369" s="168"/>
      <c r="BU369" s="87"/>
      <c r="BV369" s="87"/>
      <c r="BW369" s="106"/>
      <c r="BX369" s="106"/>
      <c r="BY369" s="106"/>
      <c r="BZ369" s="106"/>
      <c r="CC369" s="10" t="s">
        <v>1109</v>
      </c>
      <c r="CD369" s="87"/>
      <c r="CE369" s="87"/>
      <c r="CF369" s="87"/>
      <c r="CG369" s="87"/>
      <c r="CH369" s="87"/>
      <c r="CI369" s="87"/>
      <c r="CJ369" s="87"/>
      <c r="CK369" s="87"/>
      <c r="CL369" s="345"/>
      <c r="CM369" s="87"/>
      <c r="CN369" s="345"/>
      <c r="CO369" s="87" t="s">
        <v>1102</v>
      </c>
      <c r="CP369" s="345"/>
      <c r="CQ369" s="87" t="s">
        <v>1102</v>
      </c>
      <c r="CR369" s="87" t="s">
        <v>1102</v>
      </c>
      <c r="CS369" s="87">
        <v>0.33333333333333326</v>
      </c>
      <c r="CT369" s="87">
        <v>0</v>
      </c>
      <c r="CU369" s="87">
        <v>-0.125</v>
      </c>
      <c r="CV369" s="87">
        <v>0</v>
      </c>
      <c r="CW369" s="345"/>
      <c r="CX369" s="87">
        <v>-0.1428571428571429</v>
      </c>
      <c r="CY369" s="87" t="s">
        <v>1102</v>
      </c>
      <c r="CZ369" s="87"/>
      <c r="DA369" s="87"/>
      <c r="DB369" s="87"/>
      <c r="DC369" s="345"/>
      <c r="DD369" s="87"/>
      <c r="DE369" s="87"/>
      <c r="DF369" s="87"/>
      <c r="DG369" s="87"/>
      <c r="DH369" s="87"/>
      <c r="DI369" s="87"/>
      <c r="DJ369" s="87"/>
      <c r="DK369" s="106"/>
      <c r="DL369" s="106"/>
      <c r="DM369" s="106"/>
      <c r="DN369" s="106"/>
      <c r="DQ369" s="10" t="s">
        <v>1109</v>
      </c>
      <c r="DR369" s="87"/>
      <c r="DS369" s="87"/>
      <c r="DT369" s="87"/>
      <c r="DU369" s="87"/>
      <c r="DV369" s="87"/>
      <c r="DW369" s="87"/>
      <c r="DX369" s="87"/>
      <c r="DY369" s="87"/>
      <c r="DZ369" s="345"/>
      <c r="EA369" s="87"/>
      <c r="EB369" s="345"/>
      <c r="EC369" s="87" t="s">
        <v>1102</v>
      </c>
      <c r="ED369" s="345"/>
      <c r="EE369" s="87" t="s">
        <v>1102</v>
      </c>
      <c r="EF369" s="87" t="s">
        <v>1102</v>
      </c>
      <c r="EG369" s="87">
        <v>0</v>
      </c>
      <c r="EH369" s="87">
        <v>0</v>
      </c>
      <c r="EI369" s="87">
        <v>-0.5</v>
      </c>
      <c r="EJ369" s="87">
        <v>1</v>
      </c>
      <c r="EK369" s="345"/>
      <c r="EL369" s="87">
        <v>0</v>
      </c>
      <c r="EM369" s="87" t="s">
        <v>1102</v>
      </c>
      <c r="EN369" s="168"/>
      <c r="EO369" s="87"/>
      <c r="EP369" s="87"/>
      <c r="EQ369" s="345"/>
      <c r="ER369" s="87"/>
      <c r="ES369" s="87"/>
      <c r="ET369" s="87"/>
      <c r="EU369" s="87"/>
      <c r="EV369" s="87"/>
      <c r="EW369" s="87"/>
      <c r="EX369" s="87"/>
      <c r="EY369" s="106"/>
      <c r="EZ369" s="106"/>
      <c r="FA369" s="106"/>
      <c r="FB369" s="106"/>
      <c r="FE369" s="10" t="s">
        <v>1109</v>
      </c>
      <c r="FF369" s="87"/>
      <c r="FG369" s="87"/>
      <c r="FH369" s="87"/>
      <c r="FI369" s="87"/>
      <c r="FJ369" s="87"/>
      <c r="FK369" s="87"/>
      <c r="FL369" s="87"/>
      <c r="FM369" s="87"/>
      <c r="FN369" s="87"/>
      <c r="FO369" s="87"/>
      <c r="FP369" s="87"/>
      <c r="FQ369" s="87" t="s">
        <v>1102</v>
      </c>
      <c r="FR369" s="87" t="s">
        <v>1102</v>
      </c>
      <c r="FS369" s="87" t="s">
        <v>1102</v>
      </c>
      <c r="FT369" s="87" t="s">
        <v>1102</v>
      </c>
      <c r="FU369" s="87">
        <v>0</v>
      </c>
      <c r="FV369" s="87">
        <v>0</v>
      </c>
      <c r="FW369" s="87">
        <v>0</v>
      </c>
      <c r="FX369" s="87">
        <v>0</v>
      </c>
      <c r="FY369" s="87"/>
      <c r="FZ369" s="87">
        <v>0</v>
      </c>
      <c r="GA369" s="170" t="s">
        <v>1102</v>
      </c>
      <c r="GB369" s="87"/>
      <c r="GC369" s="87"/>
      <c r="GD369" s="87"/>
      <c r="GE369" s="87"/>
      <c r="GF369" s="87"/>
      <c r="GG369" s="87"/>
      <c r="GH369" s="87"/>
      <c r="GI369" s="87"/>
      <c r="GJ369" s="87"/>
      <c r="GK369" s="106"/>
      <c r="GL369" s="106"/>
      <c r="GM369" s="106"/>
      <c r="GN369" s="106"/>
      <c r="GO369" s="106"/>
      <c r="GP369" s="106"/>
    </row>
    <row r="370" spans="1:198" ht="14.4" customHeight="1" x14ac:dyDescent="0.3">
      <c r="A370" s="10" t="s">
        <v>935</v>
      </c>
      <c r="B370" s="87"/>
      <c r="C370" s="87"/>
      <c r="D370" s="87"/>
      <c r="E370" s="87"/>
      <c r="F370" s="87"/>
      <c r="G370" s="345"/>
      <c r="H370" s="87"/>
      <c r="I370" s="87"/>
      <c r="J370" s="345"/>
      <c r="K370" s="87"/>
      <c r="L370" s="345"/>
      <c r="M370" s="87"/>
      <c r="N370" s="345"/>
      <c r="O370" s="87"/>
      <c r="P370" s="87"/>
      <c r="Q370" s="87"/>
      <c r="R370" s="87"/>
      <c r="S370" s="87"/>
      <c r="T370" s="87"/>
      <c r="U370" s="345"/>
      <c r="V370" s="87"/>
      <c r="W370" s="87"/>
      <c r="X370" s="87"/>
      <c r="Y370" s="87">
        <v>0</v>
      </c>
      <c r="Z370" s="87">
        <v>0.125</v>
      </c>
      <c r="AA370" s="345"/>
      <c r="AB370" s="87">
        <v>0.16666666666666674</v>
      </c>
      <c r="AC370" s="87">
        <v>0.23809523809523814</v>
      </c>
      <c r="AD370" s="168">
        <v>-7.6923076923076872E-2</v>
      </c>
      <c r="AE370" s="168">
        <v>-0.33333333333333337</v>
      </c>
      <c r="AF370" s="168">
        <v>0.125</v>
      </c>
      <c r="AG370" s="87">
        <v>0</v>
      </c>
      <c r="AH370" s="87">
        <v>0.33333333333333326</v>
      </c>
      <c r="AI370" s="106">
        <v>0.16666666666666674</v>
      </c>
      <c r="AJ370" s="106">
        <v>3.5714285714285809E-2</v>
      </c>
      <c r="AK370" s="106">
        <v>3.4482758620689724E-2</v>
      </c>
      <c r="AL370" s="294" t="s">
        <v>930</v>
      </c>
      <c r="AO370" s="10" t="s">
        <v>935</v>
      </c>
      <c r="AP370" s="87"/>
      <c r="AQ370" s="87"/>
      <c r="AR370" s="87"/>
      <c r="AS370" s="87"/>
      <c r="AT370" s="87"/>
      <c r="AU370" s="87"/>
      <c r="AV370" s="87"/>
      <c r="AW370" s="87"/>
      <c r="AX370" s="345"/>
      <c r="AY370" s="87"/>
      <c r="AZ370" s="345"/>
      <c r="BA370" s="87"/>
      <c r="BB370" s="345"/>
      <c r="BC370" s="87"/>
      <c r="BD370" s="87"/>
      <c r="BE370" s="87"/>
      <c r="BF370" s="87"/>
      <c r="BG370" s="87"/>
      <c r="BH370" s="87"/>
      <c r="BI370" s="343"/>
      <c r="BJ370" s="87"/>
      <c r="BK370" s="87"/>
      <c r="BL370" s="87"/>
      <c r="BM370" s="87">
        <v>-2.4390243902439046E-2</v>
      </c>
      <c r="BN370" s="87">
        <v>0.25</v>
      </c>
      <c r="BO370" s="345"/>
      <c r="BP370" s="87">
        <v>0.1333333333333333</v>
      </c>
      <c r="BQ370" s="87">
        <v>0.17647058823529416</v>
      </c>
      <c r="BR370" s="168">
        <v>-9.9999999999999978E-2</v>
      </c>
      <c r="BS370" s="168">
        <v>0.38888888888888884</v>
      </c>
      <c r="BT370" s="168">
        <v>-0.28000000000000003</v>
      </c>
      <c r="BU370" s="87">
        <v>0</v>
      </c>
      <c r="BV370" s="87">
        <v>-5.555555555555558E-2</v>
      </c>
      <c r="BW370" s="106">
        <v>5.8823529411764719E-2</v>
      </c>
      <c r="BX370" s="106">
        <v>0</v>
      </c>
      <c r="BY370" s="106">
        <v>-0.22222222222222221</v>
      </c>
      <c r="BZ370" s="294" t="s">
        <v>930</v>
      </c>
      <c r="CC370" s="10" t="s">
        <v>935</v>
      </c>
      <c r="CD370" s="87"/>
      <c r="CE370" s="87"/>
      <c r="CF370" s="87"/>
      <c r="CG370" s="87"/>
      <c r="CH370" s="87"/>
      <c r="CI370" s="87"/>
      <c r="CJ370" s="87"/>
      <c r="CK370" s="87"/>
      <c r="CL370" s="345"/>
      <c r="CM370" s="87"/>
      <c r="CN370" s="345"/>
      <c r="CO370" s="87"/>
      <c r="CP370" s="345"/>
      <c r="CQ370" s="87"/>
      <c r="CR370" s="87"/>
      <c r="CS370" s="87"/>
      <c r="CT370" s="87"/>
      <c r="CU370" s="87"/>
      <c r="CV370" s="87"/>
      <c r="CW370" s="345"/>
      <c r="CX370" s="87"/>
      <c r="CY370" s="87"/>
      <c r="CZ370" s="87">
        <v>0</v>
      </c>
      <c r="DA370" s="87">
        <v>0.5</v>
      </c>
      <c r="DB370" s="87">
        <v>0</v>
      </c>
      <c r="DC370" s="345"/>
      <c r="DD370" s="87">
        <v>0</v>
      </c>
      <c r="DE370" s="87">
        <v>0.33333333333333326</v>
      </c>
      <c r="DF370" s="87">
        <v>-0.25</v>
      </c>
      <c r="DG370" s="87">
        <v>0</v>
      </c>
      <c r="DH370" s="87">
        <v>0</v>
      </c>
      <c r="DI370" s="87">
        <v>0</v>
      </c>
      <c r="DJ370" s="87">
        <v>0</v>
      </c>
      <c r="DK370" s="106">
        <v>0</v>
      </c>
      <c r="DL370" s="106">
        <v>0</v>
      </c>
      <c r="DM370" s="106">
        <v>0</v>
      </c>
      <c r="DN370" s="294" t="s">
        <v>930</v>
      </c>
      <c r="DQ370" s="10" t="s">
        <v>935</v>
      </c>
      <c r="DR370" s="87"/>
      <c r="DS370" s="87"/>
      <c r="DT370" s="87"/>
      <c r="DU370" s="87"/>
      <c r="DV370" s="87"/>
      <c r="DW370" s="87"/>
      <c r="DX370" s="87"/>
      <c r="DY370" s="87"/>
      <c r="DZ370" s="345"/>
      <c r="EA370" s="87"/>
      <c r="EB370" s="345"/>
      <c r="EC370" s="87"/>
      <c r="ED370" s="345"/>
      <c r="EE370" s="87"/>
      <c r="EF370" s="87"/>
      <c r="EG370" s="87"/>
      <c r="EH370" s="87"/>
      <c r="EI370" s="87"/>
      <c r="EJ370" s="87"/>
      <c r="EK370" s="345"/>
      <c r="EL370" s="87"/>
      <c r="EM370" s="87"/>
      <c r="EN370" s="87">
        <v>0</v>
      </c>
      <c r="EO370" s="87">
        <v>0</v>
      </c>
      <c r="EP370" s="87">
        <v>0</v>
      </c>
      <c r="EQ370" s="345"/>
      <c r="ER370" s="87">
        <v>0</v>
      </c>
      <c r="ES370" s="87">
        <v>0</v>
      </c>
      <c r="ET370" s="87">
        <v>0</v>
      </c>
      <c r="EU370" s="87">
        <v>0</v>
      </c>
      <c r="EV370" s="87">
        <v>0</v>
      </c>
      <c r="EW370" s="87">
        <v>0</v>
      </c>
      <c r="EX370" s="87">
        <v>0</v>
      </c>
      <c r="EY370" s="106">
        <v>0</v>
      </c>
      <c r="EZ370" s="106">
        <v>0</v>
      </c>
      <c r="FA370" s="106">
        <v>0</v>
      </c>
      <c r="FB370" s="294" t="s">
        <v>930</v>
      </c>
      <c r="FE370" s="10" t="s">
        <v>935</v>
      </c>
      <c r="FF370" s="87"/>
      <c r="FG370" s="87"/>
      <c r="FH370" s="87"/>
      <c r="FI370" s="87"/>
      <c r="FJ370" s="87"/>
      <c r="FK370" s="87"/>
      <c r="FL370" s="87"/>
      <c r="FM370" s="87"/>
      <c r="FN370" s="202"/>
      <c r="FO370" s="87"/>
      <c r="FP370" s="202"/>
      <c r="FQ370" s="87"/>
      <c r="FR370" s="202"/>
      <c r="FS370" s="87"/>
      <c r="FT370" s="87"/>
      <c r="FU370" s="87"/>
      <c r="FV370" s="87"/>
      <c r="FW370" s="87"/>
      <c r="FX370" s="87"/>
      <c r="FY370" s="202"/>
      <c r="FZ370" s="87"/>
      <c r="GA370" s="87"/>
      <c r="GB370" s="87">
        <v>0</v>
      </c>
      <c r="GC370" s="87">
        <v>0.10000000000000009</v>
      </c>
      <c r="GD370" s="87">
        <v>0</v>
      </c>
      <c r="GE370" s="87"/>
      <c r="GF370" s="87">
        <v>9.0909090909090828E-2</v>
      </c>
      <c r="GG370" s="87">
        <v>0</v>
      </c>
      <c r="GH370" s="87">
        <v>-8.333333333333337E-2</v>
      </c>
      <c r="GI370" s="87">
        <v>9.0909090909090828E-2</v>
      </c>
      <c r="GJ370" s="87">
        <v>0</v>
      </c>
      <c r="GK370" s="106">
        <v>4.1666666666666741E-2</v>
      </c>
      <c r="GL370" s="106">
        <v>-0.19999999999999996</v>
      </c>
      <c r="GM370" s="106">
        <v>-5.0000000000000044E-2</v>
      </c>
      <c r="GN370" s="106">
        <v>5.2631578947368363E-2</v>
      </c>
      <c r="GO370" s="106">
        <v>0</v>
      </c>
      <c r="GP370" s="294" t="s">
        <v>930</v>
      </c>
    </row>
    <row r="371" spans="1:198" ht="14.4" customHeight="1" x14ac:dyDescent="0.3">
      <c r="A371" s="10" t="s">
        <v>1110</v>
      </c>
      <c r="B371" s="171"/>
      <c r="C371" s="172"/>
      <c r="D371" s="166"/>
      <c r="E371" s="172"/>
      <c r="F371" s="172"/>
      <c r="G371" s="345"/>
      <c r="H371" s="87" t="s">
        <v>1102</v>
      </c>
      <c r="I371" s="87" t="s">
        <v>1102</v>
      </c>
      <c r="J371" s="345"/>
      <c r="K371" s="87" t="s">
        <v>1102</v>
      </c>
      <c r="L371" s="345"/>
      <c r="M371" s="87" t="s">
        <v>1102</v>
      </c>
      <c r="N371" s="345"/>
      <c r="O371" s="87" t="s">
        <v>1102</v>
      </c>
      <c r="P371" s="87" t="s">
        <v>1102</v>
      </c>
      <c r="Q371" s="87" t="s">
        <v>1102</v>
      </c>
      <c r="R371" s="87" t="s">
        <v>1102</v>
      </c>
      <c r="S371" s="87" t="s">
        <v>1102</v>
      </c>
      <c r="T371" s="87" t="s">
        <v>1102</v>
      </c>
      <c r="U371" s="345"/>
      <c r="V371" s="87" t="s">
        <v>1102</v>
      </c>
      <c r="W371" s="87" t="s">
        <v>1102</v>
      </c>
      <c r="X371" s="87"/>
      <c r="Y371" s="87"/>
      <c r="Z371" s="87"/>
      <c r="AA371" s="345"/>
      <c r="AB371" s="87"/>
      <c r="AC371" s="87"/>
      <c r="AD371" s="168"/>
      <c r="AE371" s="168"/>
      <c r="AF371" s="168"/>
      <c r="AG371" s="87"/>
      <c r="AH371" s="87"/>
      <c r="AI371" s="106"/>
      <c r="AJ371" s="106"/>
      <c r="AK371" s="106"/>
      <c r="AL371" s="106"/>
      <c r="AO371" s="10" t="s">
        <v>1110</v>
      </c>
      <c r="AP371" s="171"/>
      <c r="AQ371" s="172"/>
      <c r="AR371" s="166"/>
      <c r="AS371" s="172"/>
      <c r="AT371" s="172"/>
      <c r="AU371" s="173"/>
      <c r="AV371" s="87"/>
      <c r="AW371" s="87" t="s">
        <v>1102</v>
      </c>
      <c r="AX371" s="345"/>
      <c r="AY371" s="87" t="s">
        <v>1102</v>
      </c>
      <c r="AZ371" s="345"/>
      <c r="BA371" s="87" t="s">
        <v>1102</v>
      </c>
      <c r="BB371" s="345"/>
      <c r="BC371" s="87" t="s">
        <v>1102</v>
      </c>
      <c r="BD371" s="87" t="s">
        <v>1102</v>
      </c>
      <c r="BE371" s="87" t="s">
        <v>1102</v>
      </c>
      <c r="BF371" s="87" t="s">
        <v>1102</v>
      </c>
      <c r="BG371" s="87" t="s">
        <v>1102</v>
      </c>
      <c r="BH371" s="87" t="s">
        <v>1102</v>
      </c>
      <c r="BI371" s="343"/>
      <c r="BJ371" s="87" t="s">
        <v>1102</v>
      </c>
      <c r="BK371" s="87" t="s">
        <v>1102</v>
      </c>
      <c r="BL371" s="87"/>
      <c r="BM371" s="87"/>
      <c r="BN371" s="87"/>
      <c r="BO371" s="345"/>
      <c r="BP371" s="87"/>
      <c r="BQ371" s="87"/>
      <c r="BR371" s="168"/>
      <c r="BS371" s="168"/>
      <c r="BT371" s="168"/>
      <c r="BU371" s="87"/>
      <c r="BV371" s="87"/>
      <c r="BW371" s="106"/>
      <c r="BX371" s="106"/>
      <c r="BY371" s="106"/>
      <c r="BZ371" s="106"/>
      <c r="CC371" s="10" t="s">
        <v>1110</v>
      </c>
      <c r="CD371" s="171"/>
      <c r="CE371" s="172"/>
      <c r="CF371" s="166"/>
      <c r="CG371" s="172"/>
      <c r="CH371" s="172"/>
      <c r="CI371" s="173"/>
      <c r="CJ371" s="87" t="s">
        <v>1102</v>
      </c>
      <c r="CK371" s="87" t="s">
        <v>1102</v>
      </c>
      <c r="CL371" s="345"/>
      <c r="CM371" s="87" t="s">
        <v>1102</v>
      </c>
      <c r="CN371" s="345"/>
      <c r="CO371" s="87" t="s">
        <v>1102</v>
      </c>
      <c r="CP371" s="345"/>
      <c r="CQ371" s="87" t="s">
        <v>1102</v>
      </c>
      <c r="CR371" s="87" t="s">
        <v>1102</v>
      </c>
      <c r="CS371" s="87" t="s">
        <v>1102</v>
      </c>
      <c r="CT371" s="87" t="s">
        <v>1102</v>
      </c>
      <c r="CU371" s="87" t="s">
        <v>1102</v>
      </c>
      <c r="CV371" s="87" t="s">
        <v>1102</v>
      </c>
      <c r="CW371" s="345"/>
      <c r="CX371" s="87" t="s">
        <v>1102</v>
      </c>
      <c r="CY371" s="87" t="s">
        <v>1102</v>
      </c>
      <c r="CZ371" s="87"/>
      <c r="DA371" s="87"/>
      <c r="DB371" s="87"/>
      <c r="DC371" s="345"/>
      <c r="DD371" s="87"/>
      <c r="DE371" s="87"/>
      <c r="DF371" s="87"/>
      <c r="DG371" s="87"/>
      <c r="DH371" s="87"/>
      <c r="DI371" s="87"/>
      <c r="DJ371" s="87"/>
      <c r="DK371" s="106"/>
      <c r="DL371" s="106"/>
      <c r="DM371" s="106"/>
      <c r="DN371" s="106"/>
      <c r="DQ371" s="10" t="s">
        <v>1110</v>
      </c>
      <c r="DR371" s="171"/>
      <c r="DS371" s="172"/>
      <c r="DT371" s="166"/>
      <c r="DU371" s="172"/>
      <c r="DV371" s="172"/>
      <c r="DW371" s="173"/>
      <c r="DX371" s="87" t="s">
        <v>1102</v>
      </c>
      <c r="DY371" s="87" t="s">
        <v>1102</v>
      </c>
      <c r="DZ371" s="345"/>
      <c r="EA371" s="87" t="s">
        <v>1102</v>
      </c>
      <c r="EB371" s="345"/>
      <c r="EC371" s="87" t="s">
        <v>1102</v>
      </c>
      <c r="ED371" s="345"/>
      <c r="EE371" s="87" t="s">
        <v>1102</v>
      </c>
      <c r="EF371" s="87" t="s">
        <v>1102</v>
      </c>
      <c r="EG371" s="87" t="s">
        <v>1102</v>
      </c>
      <c r="EH371" s="87" t="s">
        <v>1102</v>
      </c>
      <c r="EI371" s="87" t="s">
        <v>1102</v>
      </c>
      <c r="EJ371" s="87" t="s">
        <v>1102</v>
      </c>
      <c r="EK371" s="345"/>
      <c r="EL371" s="87" t="s">
        <v>1102</v>
      </c>
      <c r="EM371" s="87" t="s">
        <v>1102</v>
      </c>
      <c r="EN371" s="168"/>
      <c r="EO371" s="87"/>
      <c r="EP371" s="87"/>
      <c r="EQ371" s="345"/>
      <c r="ER371" s="87"/>
      <c r="ES371" s="87"/>
      <c r="ET371" s="87"/>
      <c r="EU371" s="87"/>
      <c r="EV371" s="87"/>
      <c r="EW371" s="87"/>
      <c r="EX371" s="87"/>
      <c r="EY371" s="106"/>
      <c r="EZ371" s="106"/>
      <c r="FA371" s="106"/>
      <c r="FB371" s="106"/>
      <c r="FE371" s="10" t="s">
        <v>1110</v>
      </c>
      <c r="FF371" s="171"/>
      <c r="FG371" s="172"/>
      <c r="FH371" s="166"/>
      <c r="FI371" s="172"/>
      <c r="FJ371" s="172"/>
      <c r="FK371" s="173"/>
      <c r="FL371" s="87" t="s">
        <v>1102</v>
      </c>
      <c r="FM371" s="87" t="s">
        <v>1102</v>
      </c>
      <c r="FN371" s="203"/>
      <c r="FO371" s="87" t="s">
        <v>1102</v>
      </c>
      <c r="FP371" s="203"/>
      <c r="FQ371" s="87" t="s">
        <v>1102</v>
      </c>
      <c r="FR371" s="203"/>
      <c r="FS371" s="87" t="s">
        <v>1102</v>
      </c>
      <c r="FT371" s="87" t="s">
        <v>1102</v>
      </c>
      <c r="FU371" s="87" t="s">
        <v>1102</v>
      </c>
      <c r="FV371" s="87" t="s">
        <v>1102</v>
      </c>
      <c r="FW371" s="87" t="s">
        <v>1102</v>
      </c>
      <c r="FX371" s="87" t="s">
        <v>1102</v>
      </c>
      <c r="FY371" s="204"/>
      <c r="FZ371" s="87" t="s">
        <v>1102</v>
      </c>
      <c r="GA371" s="87" t="s">
        <v>1102</v>
      </c>
      <c r="GB371" s="168"/>
      <c r="GC371" s="87"/>
      <c r="GD371" s="87"/>
      <c r="GE371" s="87"/>
      <c r="GF371" s="87"/>
      <c r="GG371" s="87"/>
      <c r="GH371" s="87"/>
      <c r="GI371" s="87"/>
      <c r="GJ371" s="87"/>
      <c r="GK371" s="106"/>
      <c r="GL371" s="106"/>
      <c r="GM371" s="106"/>
      <c r="GN371" s="106"/>
      <c r="GO371" s="106"/>
      <c r="GP371" s="106"/>
    </row>
    <row r="372" spans="1:198" ht="14.4" customHeight="1" x14ac:dyDescent="0.3">
      <c r="A372" s="10" t="s">
        <v>936</v>
      </c>
      <c r="B372" s="87">
        <v>0</v>
      </c>
      <c r="C372" s="87">
        <v>0</v>
      </c>
      <c r="D372" s="87" t="s">
        <v>1102</v>
      </c>
      <c r="E372" s="87" t="s">
        <v>1102</v>
      </c>
      <c r="F372" s="87" t="s">
        <v>1102</v>
      </c>
      <c r="G372" s="345"/>
      <c r="H372" s="87" t="s">
        <v>1102</v>
      </c>
      <c r="I372" s="87" t="s">
        <v>1102</v>
      </c>
      <c r="J372" s="345"/>
      <c r="K372" s="87" t="s">
        <v>1102</v>
      </c>
      <c r="L372" s="345"/>
      <c r="M372" s="87" t="s">
        <v>1102</v>
      </c>
      <c r="N372" s="345"/>
      <c r="O372" s="87" t="s">
        <v>1102</v>
      </c>
      <c r="P372" s="87" t="s">
        <v>1102</v>
      </c>
      <c r="Q372" s="87" t="s">
        <v>1102</v>
      </c>
      <c r="R372" s="87">
        <v>1.1739130434782608</v>
      </c>
      <c r="S372" s="87" t="s">
        <v>1102</v>
      </c>
      <c r="T372" s="87" t="s">
        <v>1102</v>
      </c>
      <c r="U372" s="345"/>
      <c r="V372" s="87" t="s">
        <v>1102</v>
      </c>
      <c r="W372" s="87">
        <v>0</v>
      </c>
      <c r="X372" s="87">
        <v>-0.16666666666666663</v>
      </c>
      <c r="Y372" s="87">
        <v>-0.4</v>
      </c>
      <c r="Z372" s="87">
        <v>0.66666666666666674</v>
      </c>
      <c r="AA372" s="345"/>
      <c r="AB372" s="87">
        <v>0</v>
      </c>
      <c r="AC372" s="87">
        <v>0</v>
      </c>
      <c r="AD372" s="168">
        <v>0.19999999999999996</v>
      </c>
      <c r="AE372" s="168">
        <v>0</v>
      </c>
      <c r="AF372" s="168">
        <v>0</v>
      </c>
      <c r="AG372" s="87">
        <v>0</v>
      </c>
      <c r="AH372" s="87">
        <v>-0.16666666666666663</v>
      </c>
      <c r="AI372" s="106">
        <v>0</v>
      </c>
      <c r="AJ372" s="106">
        <v>0</v>
      </c>
      <c r="AK372" s="106">
        <v>0</v>
      </c>
      <c r="AL372" s="106">
        <v>0</v>
      </c>
      <c r="AO372" s="10" t="s">
        <v>936</v>
      </c>
      <c r="AP372" s="87">
        <v>2</v>
      </c>
      <c r="AQ372" s="87">
        <v>-0.16666666666666663</v>
      </c>
      <c r="AR372" s="87" t="s">
        <v>1102</v>
      </c>
      <c r="AS372" s="87" t="s">
        <v>1102</v>
      </c>
      <c r="AT372" s="87" t="s">
        <v>1102</v>
      </c>
      <c r="AU372" s="87" t="s">
        <v>1102</v>
      </c>
      <c r="AV372" s="87" t="s">
        <v>1102</v>
      </c>
      <c r="AW372" s="87" t="s">
        <v>1102</v>
      </c>
      <c r="AX372" s="345"/>
      <c r="AY372" s="87" t="s">
        <v>1102</v>
      </c>
      <c r="AZ372" s="345"/>
      <c r="BA372" s="87" t="s">
        <v>1102</v>
      </c>
      <c r="BB372" s="345"/>
      <c r="BC372" s="87" t="s">
        <v>1102</v>
      </c>
      <c r="BD372" s="87" t="s">
        <v>1102</v>
      </c>
      <c r="BE372" s="87" t="s">
        <v>1102</v>
      </c>
      <c r="BF372" s="87">
        <v>-0.16666666666666663</v>
      </c>
      <c r="BG372" s="87" t="s">
        <v>1102</v>
      </c>
      <c r="BH372" s="87" t="s">
        <v>1102</v>
      </c>
      <c r="BI372" s="343"/>
      <c r="BJ372" s="87" t="s">
        <v>1102</v>
      </c>
      <c r="BK372" s="87">
        <v>0</v>
      </c>
      <c r="BL372" s="87">
        <v>2.4999999999999911E-2</v>
      </c>
      <c r="BM372" s="87">
        <v>-2.4390243902439046E-2</v>
      </c>
      <c r="BN372" s="87">
        <v>8.3333333333333259E-2</v>
      </c>
      <c r="BO372" s="345"/>
      <c r="BP372" s="87">
        <v>0</v>
      </c>
      <c r="BQ372" s="87">
        <v>7.6923076923076872E-2</v>
      </c>
      <c r="BR372" s="168">
        <v>3.5714285714285809E-2</v>
      </c>
      <c r="BS372" s="168">
        <v>-0.10344827586206895</v>
      </c>
      <c r="BT372" s="168">
        <v>3.8461538461538547E-2</v>
      </c>
      <c r="BU372" s="87">
        <v>-3.703703703703709E-2</v>
      </c>
      <c r="BV372" s="87">
        <v>7.6923076923076872E-2</v>
      </c>
      <c r="BW372" s="106">
        <v>0</v>
      </c>
      <c r="BX372" s="106">
        <v>0</v>
      </c>
      <c r="BY372" s="106">
        <v>0</v>
      </c>
      <c r="BZ372" s="106">
        <v>0</v>
      </c>
      <c r="CC372" s="10" t="s">
        <v>936</v>
      </c>
      <c r="CD372" s="87">
        <v>0</v>
      </c>
      <c r="CE372" s="87">
        <v>0.30000000000000004</v>
      </c>
      <c r="CF372" s="87" t="s">
        <v>1102</v>
      </c>
      <c r="CG372" s="87" t="s">
        <v>1102</v>
      </c>
      <c r="CH372" s="87" t="s">
        <v>1102</v>
      </c>
      <c r="CI372" s="87" t="s">
        <v>1102</v>
      </c>
      <c r="CJ372" s="87" t="s">
        <v>1102</v>
      </c>
      <c r="CK372" s="87" t="s">
        <v>1102</v>
      </c>
      <c r="CL372" s="345"/>
      <c r="CM372" s="87" t="s">
        <v>1102</v>
      </c>
      <c r="CN372" s="345"/>
      <c r="CO372" s="87" t="s">
        <v>1102</v>
      </c>
      <c r="CP372" s="345"/>
      <c r="CQ372" s="87" t="s">
        <v>1102</v>
      </c>
      <c r="CR372" s="87" t="s">
        <v>1102</v>
      </c>
      <c r="CS372" s="87" t="s">
        <v>1102</v>
      </c>
      <c r="CT372" s="87">
        <v>0</v>
      </c>
      <c r="CU372" s="87" t="s">
        <v>1102</v>
      </c>
      <c r="CV372" s="87" t="s">
        <v>1102</v>
      </c>
      <c r="CW372" s="345"/>
      <c r="CX372" s="87" t="s">
        <v>1102</v>
      </c>
      <c r="CY372" s="87">
        <v>0</v>
      </c>
      <c r="CZ372" s="87">
        <v>0</v>
      </c>
      <c r="DA372" s="87">
        <v>0</v>
      </c>
      <c r="DB372" s="87">
        <v>0</v>
      </c>
      <c r="DC372" s="345"/>
      <c r="DD372" s="87">
        <v>0</v>
      </c>
      <c r="DE372" s="87"/>
      <c r="DF372" s="87">
        <v>9.0909090909090828E-2</v>
      </c>
      <c r="DG372" s="87">
        <v>0</v>
      </c>
      <c r="DH372" s="87">
        <v>0</v>
      </c>
      <c r="DI372" s="87">
        <v>0</v>
      </c>
      <c r="DJ372" s="87">
        <v>0</v>
      </c>
      <c r="DK372" s="106">
        <v>-1.6666666666666718E-2</v>
      </c>
      <c r="DL372" s="106">
        <v>1.6949152542372836E-2</v>
      </c>
      <c r="DM372" s="106">
        <v>0</v>
      </c>
      <c r="DN372" s="106">
        <v>-6.6666666666666652E-2</v>
      </c>
      <c r="DQ372" s="10" t="s">
        <v>936</v>
      </c>
      <c r="DR372" s="87">
        <v>-0.25</v>
      </c>
      <c r="DS372" s="87">
        <v>0.33333333333333326</v>
      </c>
      <c r="DT372" s="87" t="s">
        <v>1102</v>
      </c>
      <c r="DU372" s="87" t="s">
        <v>1102</v>
      </c>
      <c r="DV372" s="87" t="s">
        <v>1102</v>
      </c>
      <c r="DW372" s="87" t="s">
        <v>1102</v>
      </c>
      <c r="DX372" s="87" t="s">
        <v>1102</v>
      </c>
      <c r="DY372" s="87" t="s">
        <v>1102</v>
      </c>
      <c r="DZ372" s="345"/>
      <c r="EA372" s="87" t="s">
        <v>1102</v>
      </c>
      <c r="EB372" s="345"/>
      <c r="EC372" s="87" t="s">
        <v>1102</v>
      </c>
      <c r="ED372" s="345"/>
      <c r="EE372" s="87" t="s">
        <v>1102</v>
      </c>
      <c r="EF372" s="87" t="s">
        <v>1102</v>
      </c>
      <c r="EG372" s="87" t="s">
        <v>1102</v>
      </c>
      <c r="EH372" s="87">
        <v>4</v>
      </c>
      <c r="EI372" s="87" t="s">
        <v>1102</v>
      </c>
      <c r="EJ372" s="87" t="s">
        <v>1102</v>
      </c>
      <c r="EK372" s="345"/>
      <c r="EL372" s="87" t="s">
        <v>1102</v>
      </c>
      <c r="EM372" s="87">
        <v>-0.33333333333333337</v>
      </c>
      <c r="EN372" s="168">
        <v>0</v>
      </c>
      <c r="EO372" s="87">
        <v>0</v>
      </c>
      <c r="EP372" s="87">
        <v>0</v>
      </c>
      <c r="EQ372" s="345"/>
      <c r="ER372" s="87">
        <v>1</v>
      </c>
      <c r="ES372" s="87"/>
      <c r="ET372" s="87">
        <v>0</v>
      </c>
      <c r="EU372" s="87">
        <v>0</v>
      </c>
      <c r="EV372" s="87">
        <v>0</v>
      </c>
      <c r="EW372" s="87">
        <v>0.5</v>
      </c>
      <c r="EX372" s="87">
        <v>0.33333333333333326</v>
      </c>
      <c r="EY372" s="106">
        <v>0</v>
      </c>
      <c r="EZ372" s="106">
        <v>0</v>
      </c>
      <c r="FA372" s="106">
        <v>0.5</v>
      </c>
      <c r="FB372" s="106">
        <v>-0.5</v>
      </c>
      <c r="FE372" s="10" t="s">
        <v>936</v>
      </c>
      <c r="FF372" s="87">
        <v>-0.30000000000000004</v>
      </c>
      <c r="FG372" s="87">
        <v>0.25714285714285712</v>
      </c>
      <c r="FH372" s="87" t="s">
        <v>1102</v>
      </c>
      <c r="FI372" s="87" t="s">
        <v>1102</v>
      </c>
      <c r="FJ372" s="87" t="s">
        <v>1102</v>
      </c>
      <c r="FK372" s="87" t="s">
        <v>1102</v>
      </c>
      <c r="FL372" s="87" t="s">
        <v>1102</v>
      </c>
      <c r="FM372" s="87" t="s">
        <v>1102</v>
      </c>
      <c r="FN372" s="87" t="s">
        <v>1102</v>
      </c>
      <c r="FO372" s="87" t="s">
        <v>1102</v>
      </c>
      <c r="FP372" s="87" t="s">
        <v>1102</v>
      </c>
      <c r="FQ372" s="87" t="s">
        <v>1102</v>
      </c>
      <c r="FR372" s="87" t="s">
        <v>1102</v>
      </c>
      <c r="FS372" s="87" t="s">
        <v>1102</v>
      </c>
      <c r="FT372" s="87" t="s">
        <v>1102</v>
      </c>
      <c r="FU372" s="87" t="s">
        <v>1102</v>
      </c>
      <c r="FV372" s="87">
        <v>0.33333333333333326</v>
      </c>
      <c r="FW372" s="87" t="s">
        <v>1102</v>
      </c>
      <c r="FX372" s="87" t="s">
        <v>1102</v>
      </c>
      <c r="FY372" s="87"/>
      <c r="FZ372" s="87" t="s">
        <v>1102</v>
      </c>
      <c r="GA372" s="170">
        <v>-0.16666666666666663</v>
      </c>
      <c r="GB372" s="87">
        <v>-0.19999999999999996</v>
      </c>
      <c r="GC372" s="87">
        <v>0</v>
      </c>
      <c r="GD372" s="87">
        <v>0</v>
      </c>
      <c r="GE372" s="87"/>
      <c r="GF372" s="87">
        <v>0</v>
      </c>
      <c r="GG372" s="87">
        <v>0</v>
      </c>
      <c r="GH372" s="87">
        <v>0.5</v>
      </c>
      <c r="GI372" s="87">
        <v>0.16666666666666674</v>
      </c>
      <c r="GJ372" s="87">
        <v>0</v>
      </c>
      <c r="GK372" s="106">
        <v>0</v>
      </c>
      <c r="GL372" s="106">
        <v>-0.1428571428571429</v>
      </c>
      <c r="GM372" s="106">
        <v>0</v>
      </c>
      <c r="GN372" s="106">
        <v>-0.66666666666666674</v>
      </c>
      <c r="GO372" s="106">
        <v>1.75</v>
      </c>
      <c r="GP372" s="106">
        <v>9.0909090909090828E-2</v>
      </c>
    </row>
    <row r="373" spans="1:198" ht="14.4" customHeight="1" x14ac:dyDescent="0.3">
      <c r="A373" s="10" t="s">
        <v>937</v>
      </c>
      <c r="B373" s="87">
        <v>0</v>
      </c>
      <c r="C373" s="87">
        <v>0</v>
      </c>
      <c r="D373" s="87">
        <v>0</v>
      </c>
      <c r="E373" s="87" t="s">
        <v>1102</v>
      </c>
      <c r="F373" s="87" t="s">
        <v>1102</v>
      </c>
      <c r="G373" s="345"/>
      <c r="H373" s="87" t="s">
        <v>1102</v>
      </c>
      <c r="I373" s="87" t="s">
        <v>1102</v>
      </c>
      <c r="J373" s="345"/>
      <c r="K373" s="87" t="s">
        <v>1102</v>
      </c>
      <c r="L373" s="345"/>
      <c r="M373" s="87" t="s">
        <v>1102</v>
      </c>
      <c r="N373" s="345"/>
      <c r="O373" s="87" t="s">
        <v>1102</v>
      </c>
      <c r="P373" s="87" t="s">
        <v>1102</v>
      </c>
      <c r="Q373" s="87" t="s">
        <v>1102</v>
      </c>
      <c r="R373" s="87">
        <v>0</v>
      </c>
      <c r="S373" s="87" t="s">
        <v>1102</v>
      </c>
      <c r="T373" s="87" t="s">
        <v>1102</v>
      </c>
      <c r="U373" s="345"/>
      <c r="V373" s="87">
        <v>0</v>
      </c>
      <c r="W373" s="87">
        <v>0</v>
      </c>
      <c r="X373" s="87">
        <v>0</v>
      </c>
      <c r="Y373" s="87"/>
      <c r="Z373" s="87"/>
      <c r="AA373" s="345"/>
      <c r="AB373" s="87">
        <v>0</v>
      </c>
      <c r="AC373" s="87">
        <v>0</v>
      </c>
      <c r="AD373" s="168">
        <v>0.16666666666666674</v>
      </c>
      <c r="AE373" s="168">
        <v>-0.1428571428571429</v>
      </c>
      <c r="AF373" s="168">
        <v>0</v>
      </c>
      <c r="AG373" s="87">
        <v>0</v>
      </c>
      <c r="AH373" s="87">
        <v>0</v>
      </c>
      <c r="AI373" s="106">
        <v>0</v>
      </c>
      <c r="AJ373" s="106">
        <v>0</v>
      </c>
      <c r="AK373" s="106">
        <v>0</v>
      </c>
      <c r="AL373" s="106">
        <v>0</v>
      </c>
      <c r="AO373" s="10" t="s">
        <v>937</v>
      </c>
      <c r="AP373" s="87">
        <v>0</v>
      </c>
      <c r="AQ373" s="87">
        <v>0</v>
      </c>
      <c r="AR373" s="87">
        <v>0</v>
      </c>
      <c r="AS373" s="87" t="s">
        <v>1102</v>
      </c>
      <c r="AT373" s="87" t="s">
        <v>1102</v>
      </c>
      <c r="AU373" s="87" t="s">
        <v>1102</v>
      </c>
      <c r="AV373" s="87"/>
      <c r="AW373" s="87" t="s">
        <v>1102</v>
      </c>
      <c r="AX373" s="345"/>
      <c r="AY373" s="87" t="s">
        <v>1102</v>
      </c>
      <c r="AZ373" s="345"/>
      <c r="BA373" s="87" t="s">
        <v>1102</v>
      </c>
      <c r="BB373" s="345"/>
      <c r="BC373" s="87" t="s">
        <v>1102</v>
      </c>
      <c r="BD373" s="87" t="s">
        <v>1102</v>
      </c>
      <c r="BE373" s="87" t="s">
        <v>1102</v>
      </c>
      <c r="BF373" s="87">
        <v>0</v>
      </c>
      <c r="BG373" s="87" t="s">
        <v>1102</v>
      </c>
      <c r="BH373" s="87" t="s">
        <v>1102</v>
      </c>
      <c r="BI373" s="343"/>
      <c r="BJ373" s="87">
        <v>3.4482758620689724E-2</v>
      </c>
      <c r="BK373" s="87">
        <v>1</v>
      </c>
      <c r="BL373" s="87">
        <v>2.4999999999999911E-2</v>
      </c>
      <c r="BM373" s="87"/>
      <c r="BN373" s="87"/>
      <c r="BO373" s="345"/>
      <c r="BP373" s="87">
        <v>0.11538461538461542</v>
      </c>
      <c r="BQ373" s="87"/>
      <c r="BR373" s="168">
        <v>-7.1428571428571397E-2</v>
      </c>
      <c r="BS373" s="168">
        <v>-0.36538461538461542</v>
      </c>
      <c r="BT373" s="168">
        <v>-3.0303030303030276E-2</v>
      </c>
      <c r="BU373" s="87">
        <v>0.25</v>
      </c>
      <c r="BV373" s="87">
        <v>-5.0000000000000044E-2</v>
      </c>
      <c r="BW373" s="106">
        <v>0.15789473684210531</v>
      </c>
      <c r="BX373" s="106">
        <v>0.27272727272727271</v>
      </c>
      <c r="BY373" s="106">
        <v>0</v>
      </c>
      <c r="BZ373" s="106">
        <v>0</v>
      </c>
      <c r="CC373" s="10" t="s">
        <v>937</v>
      </c>
      <c r="CD373" s="87">
        <v>0</v>
      </c>
      <c r="CE373" s="87">
        <v>0</v>
      </c>
      <c r="CF373" s="87">
        <v>0</v>
      </c>
      <c r="CG373" s="87" t="s">
        <v>1102</v>
      </c>
      <c r="CH373" s="87" t="s">
        <v>1102</v>
      </c>
      <c r="CI373" s="87" t="s">
        <v>1102</v>
      </c>
      <c r="CJ373" s="87" t="s">
        <v>1102</v>
      </c>
      <c r="CK373" s="87" t="s">
        <v>1102</v>
      </c>
      <c r="CL373" s="345"/>
      <c r="CM373" s="87" t="s">
        <v>1102</v>
      </c>
      <c r="CN373" s="345"/>
      <c r="CO373" s="87" t="s">
        <v>1102</v>
      </c>
      <c r="CP373" s="345"/>
      <c r="CQ373" s="87" t="s">
        <v>1102</v>
      </c>
      <c r="CR373" s="87" t="s">
        <v>1102</v>
      </c>
      <c r="CS373" s="87" t="s">
        <v>1102</v>
      </c>
      <c r="CT373" s="87">
        <v>0</v>
      </c>
      <c r="CU373" s="87" t="s">
        <v>1102</v>
      </c>
      <c r="CV373" s="87" t="s">
        <v>1102</v>
      </c>
      <c r="CW373" s="345"/>
      <c r="CX373" s="87">
        <v>0</v>
      </c>
      <c r="CY373" s="87">
        <v>0</v>
      </c>
      <c r="CZ373" s="87">
        <v>0</v>
      </c>
      <c r="DA373" s="87"/>
      <c r="DB373" s="87"/>
      <c r="DC373" s="345"/>
      <c r="DD373" s="87">
        <v>0</v>
      </c>
      <c r="DE373" s="87">
        <v>0.375</v>
      </c>
      <c r="DF373" s="87">
        <v>0</v>
      </c>
      <c r="DG373" s="87">
        <v>0</v>
      </c>
      <c r="DH373" s="87">
        <v>0</v>
      </c>
      <c r="DI373" s="87">
        <v>0</v>
      </c>
      <c r="DJ373" s="87">
        <v>0</v>
      </c>
      <c r="DK373" s="106">
        <v>0</v>
      </c>
      <c r="DL373" s="106">
        <v>0</v>
      </c>
      <c r="DM373" s="106">
        <v>0</v>
      </c>
      <c r="DN373" s="106">
        <v>0</v>
      </c>
      <c r="DQ373" s="10" t="s">
        <v>937</v>
      </c>
      <c r="DR373" s="87">
        <v>0</v>
      </c>
      <c r="DS373" s="87">
        <v>0</v>
      </c>
      <c r="DT373" s="87">
        <v>-0.25</v>
      </c>
      <c r="DU373" s="87" t="s">
        <v>1102</v>
      </c>
      <c r="DV373" s="87" t="s">
        <v>1102</v>
      </c>
      <c r="DW373" s="87" t="s">
        <v>1102</v>
      </c>
      <c r="DX373" s="87" t="s">
        <v>1102</v>
      </c>
      <c r="DY373" s="87" t="s">
        <v>1102</v>
      </c>
      <c r="DZ373" s="345"/>
      <c r="EA373" s="87" t="s">
        <v>1102</v>
      </c>
      <c r="EB373" s="345"/>
      <c r="EC373" s="87" t="s">
        <v>1102</v>
      </c>
      <c r="ED373" s="345"/>
      <c r="EE373" s="87" t="s">
        <v>1102</v>
      </c>
      <c r="EF373" s="87" t="s">
        <v>1102</v>
      </c>
      <c r="EG373" s="87" t="s">
        <v>1102</v>
      </c>
      <c r="EH373" s="87">
        <v>-0.5</v>
      </c>
      <c r="EI373" s="87" t="s">
        <v>1102</v>
      </c>
      <c r="EJ373" s="87" t="s">
        <v>1102</v>
      </c>
      <c r="EK373" s="345"/>
      <c r="EL373" s="87">
        <v>0</v>
      </c>
      <c r="EM373" s="87">
        <v>0</v>
      </c>
      <c r="EN373" s="168">
        <v>0</v>
      </c>
      <c r="EO373" s="87"/>
      <c r="EP373" s="87"/>
      <c r="EQ373" s="345"/>
      <c r="ER373" s="87">
        <v>0</v>
      </c>
      <c r="ES373" s="87">
        <v>1</v>
      </c>
      <c r="ET373" s="87">
        <v>0</v>
      </c>
      <c r="EU373" s="87">
        <v>0</v>
      </c>
      <c r="EV373" s="87">
        <v>0</v>
      </c>
      <c r="EW373" s="87">
        <v>0</v>
      </c>
      <c r="EX373" s="87">
        <v>0</v>
      </c>
      <c r="EY373" s="106">
        <v>0</v>
      </c>
      <c r="EZ373" s="106">
        <v>0</v>
      </c>
      <c r="FA373" s="106">
        <v>1.5</v>
      </c>
      <c r="FB373" s="106">
        <v>0</v>
      </c>
      <c r="FE373" s="10" t="s">
        <v>937</v>
      </c>
      <c r="FF373" s="87">
        <v>-0.125</v>
      </c>
      <c r="FG373" s="87">
        <v>0.14285714285714279</v>
      </c>
      <c r="FH373" s="87">
        <v>-0.125</v>
      </c>
      <c r="FI373" s="87" t="s">
        <v>1102</v>
      </c>
      <c r="FJ373" s="87" t="s">
        <v>1102</v>
      </c>
      <c r="FK373" s="87" t="s">
        <v>1102</v>
      </c>
      <c r="FL373" s="87" t="s">
        <v>1102</v>
      </c>
      <c r="FM373" s="87" t="s">
        <v>1102</v>
      </c>
      <c r="FN373" s="87" t="s">
        <v>1102</v>
      </c>
      <c r="FO373" s="87" t="s">
        <v>1102</v>
      </c>
      <c r="FP373" s="87" t="s">
        <v>1102</v>
      </c>
      <c r="FQ373" s="87" t="s">
        <v>1102</v>
      </c>
      <c r="FR373" s="87" t="s">
        <v>1102</v>
      </c>
      <c r="FS373" s="87" t="s">
        <v>1102</v>
      </c>
      <c r="FT373" s="87" t="s">
        <v>1102</v>
      </c>
      <c r="FU373" s="87" t="s">
        <v>1102</v>
      </c>
      <c r="FV373" s="87">
        <v>0.92307692307692313</v>
      </c>
      <c r="FW373" s="87" t="s">
        <v>1102</v>
      </c>
      <c r="FX373" s="87" t="s">
        <v>1102</v>
      </c>
      <c r="FY373" s="87"/>
      <c r="FZ373" s="87">
        <v>7.6923076923076872E-2</v>
      </c>
      <c r="GA373" s="170">
        <v>0</v>
      </c>
      <c r="GB373" s="87">
        <v>0</v>
      </c>
      <c r="GC373" s="87"/>
      <c r="GD373" s="87"/>
      <c r="GE373" s="87">
        <v>0.14285714285714279</v>
      </c>
      <c r="GF373" s="87">
        <v>0.4285714285714286</v>
      </c>
      <c r="GG373" s="87">
        <v>-0.25</v>
      </c>
      <c r="GH373" s="87">
        <v>-6.6666666666666652E-2</v>
      </c>
      <c r="GI373" s="87">
        <v>0</v>
      </c>
      <c r="GJ373" s="87">
        <v>0</v>
      </c>
      <c r="GK373" s="106">
        <v>0</v>
      </c>
      <c r="GL373" s="106">
        <v>0.10714285714285721</v>
      </c>
      <c r="GM373" s="106">
        <v>-3.2258064516129004E-2</v>
      </c>
      <c r="GN373" s="106">
        <v>-6.6666666666666652E-2</v>
      </c>
      <c r="GO373" s="106">
        <v>0.14285714285714279</v>
      </c>
      <c r="GP373" s="106">
        <v>0</v>
      </c>
    </row>
    <row r="374" spans="1:198" ht="14.4" customHeight="1" x14ac:dyDescent="0.3">
      <c r="A374" s="10" t="s">
        <v>1111</v>
      </c>
      <c r="B374" s="87"/>
      <c r="C374" s="87"/>
      <c r="D374" s="87"/>
      <c r="E374" s="87"/>
      <c r="F374" s="87"/>
      <c r="G374" s="345"/>
      <c r="H374" s="87"/>
      <c r="I374" s="87"/>
      <c r="J374" s="345"/>
      <c r="K374" s="87"/>
      <c r="L374" s="345"/>
      <c r="M374" s="87"/>
      <c r="N374" s="345"/>
      <c r="O374" s="87"/>
      <c r="P374" s="87"/>
      <c r="Q374" s="87"/>
      <c r="R374" s="87"/>
      <c r="S374" s="87" t="s">
        <v>1102</v>
      </c>
      <c r="T374" s="87" t="s">
        <v>1102</v>
      </c>
      <c r="U374" s="345"/>
      <c r="V374" s="87" t="s">
        <v>1102</v>
      </c>
      <c r="W374" s="87" t="s">
        <v>1102</v>
      </c>
      <c r="X374" s="87"/>
      <c r="Y374" s="87"/>
      <c r="Z374" s="87"/>
      <c r="AA374" s="345"/>
      <c r="AB374" s="87"/>
      <c r="AC374" s="87"/>
      <c r="AD374" s="168"/>
      <c r="AE374" s="168"/>
      <c r="AF374" s="168"/>
      <c r="AG374" s="87"/>
      <c r="AH374" s="87"/>
      <c r="AI374" s="106"/>
      <c r="AJ374" s="106"/>
      <c r="AK374" s="106"/>
      <c r="AL374" s="106"/>
      <c r="AO374" s="10" t="s">
        <v>1111</v>
      </c>
      <c r="AP374" s="87"/>
      <c r="AQ374" s="87"/>
      <c r="AR374" s="87"/>
      <c r="AS374" s="87"/>
      <c r="AT374" s="87"/>
      <c r="AU374" s="87"/>
      <c r="AV374" s="87"/>
      <c r="AW374" s="87"/>
      <c r="AX374" s="345"/>
      <c r="AY374" s="87"/>
      <c r="AZ374" s="345"/>
      <c r="BA374" s="87"/>
      <c r="BB374" s="345"/>
      <c r="BC374" s="87"/>
      <c r="BD374" s="87"/>
      <c r="BE374" s="87"/>
      <c r="BF374" s="87"/>
      <c r="BG374" s="87" t="s">
        <v>1102</v>
      </c>
      <c r="BH374" s="87" t="s">
        <v>1102</v>
      </c>
      <c r="BI374" s="343"/>
      <c r="BJ374" s="87" t="s">
        <v>1102</v>
      </c>
      <c r="BK374" s="87" t="s">
        <v>1102</v>
      </c>
      <c r="BL374" s="87"/>
      <c r="BM374" s="87"/>
      <c r="BN374" s="87"/>
      <c r="BO374" s="345"/>
      <c r="BP374" s="87"/>
      <c r="BQ374" s="87"/>
      <c r="BR374" s="168"/>
      <c r="BS374" s="168"/>
      <c r="BT374" s="168"/>
      <c r="BU374" s="87"/>
      <c r="BV374" s="87"/>
      <c r="BW374" s="106"/>
      <c r="BX374" s="106"/>
      <c r="BY374" s="106"/>
      <c r="BZ374" s="106"/>
      <c r="CC374" s="10" t="s">
        <v>1111</v>
      </c>
      <c r="CD374" s="87"/>
      <c r="CE374" s="87"/>
      <c r="CF374" s="87"/>
      <c r="CG374" s="87"/>
      <c r="CH374" s="87"/>
      <c r="CI374" s="87"/>
      <c r="CJ374" s="87"/>
      <c r="CK374" s="87"/>
      <c r="CL374" s="345"/>
      <c r="CM374" s="87"/>
      <c r="CN374" s="345"/>
      <c r="CO374" s="87"/>
      <c r="CP374" s="345"/>
      <c r="CQ374" s="87"/>
      <c r="CR374" s="87"/>
      <c r="CS374" s="87"/>
      <c r="CT374" s="87"/>
      <c r="CU374" s="87" t="s">
        <v>1102</v>
      </c>
      <c r="CV374" s="87" t="s">
        <v>1102</v>
      </c>
      <c r="CW374" s="345"/>
      <c r="CX374" s="87" t="s">
        <v>1102</v>
      </c>
      <c r="CY374" s="87" t="s">
        <v>1102</v>
      </c>
      <c r="CZ374" s="87"/>
      <c r="DA374" s="87"/>
      <c r="DB374" s="87"/>
      <c r="DC374" s="345"/>
      <c r="DD374" s="87"/>
      <c r="DE374" s="87"/>
      <c r="DF374" s="87"/>
      <c r="DG374" s="87"/>
      <c r="DH374" s="87"/>
      <c r="DI374" s="87"/>
      <c r="DJ374" s="87"/>
      <c r="DK374" s="106"/>
      <c r="DL374" s="106"/>
      <c r="DM374" s="106"/>
      <c r="DN374" s="106"/>
      <c r="DQ374" s="10" t="s">
        <v>1111</v>
      </c>
      <c r="DR374" s="87"/>
      <c r="DS374" s="87"/>
      <c r="DT374" s="87"/>
      <c r="DU374" s="87"/>
      <c r="DV374" s="87"/>
      <c r="DW374" s="87"/>
      <c r="DX374" s="87"/>
      <c r="DY374" s="87"/>
      <c r="DZ374" s="345"/>
      <c r="EA374" s="87"/>
      <c r="EB374" s="345"/>
      <c r="EC374" s="87"/>
      <c r="ED374" s="345"/>
      <c r="EE374" s="87"/>
      <c r="EF374" s="87"/>
      <c r="EG374" s="87"/>
      <c r="EH374" s="87"/>
      <c r="EI374" s="87" t="s">
        <v>1102</v>
      </c>
      <c r="EJ374" s="87" t="s">
        <v>1102</v>
      </c>
      <c r="EK374" s="345"/>
      <c r="EL374" s="87" t="s">
        <v>1102</v>
      </c>
      <c r="EM374" s="87" t="s">
        <v>1102</v>
      </c>
      <c r="EN374" s="168"/>
      <c r="EO374" s="87"/>
      <c r="EP374" s="87"/>
      <c r="EQ374" s="345"/>
      <c r="ER374" s="87"/>
      <c r="ES374" s="87"/>
      <c r="ET374" s="87"/>
      <c r="EU374" s="87"/>
      <c r="EV374" s="87"/>
      <c r="EW374" s="87"/>
      <c r="EX374" s="87"/>
      <c r="EY374" s="106"/>
      <c r="EZ374" s="106"/>
      <c r="FA374" s="106"/>
      <c r="FB374" s="106"/>
      <c r="FE374" s="10" t="s">
        <v>1111</v>
      </c>
      <c r="FF374" s="87"/>
      <c r="FG374" s="87"/>
      <c r="FH374" s="87"/>
      <c r="FI374" s="87"/>
      <c r="FJ374" s="87"/>
      <c r="FK374" s="87"/>
      <c r="FL374" s="87"/>
      <c r="FM374" s="87"/>
      <c r="FN374" s="87"/>
      <c r="FO374" s="87"/>
      <c r="FP374" s="87"/>
      <c r="FQ374" s="87"/>
      <c r="FR374" s="87"/>
      <c r="FS374" s="87"/>
      <c r="FT374" s="87"/>
      <c r="FU374" s="87"/>
      <c r="FV374" s="87"/>
      <c r="FW374" s="87" t="s">
        <v>1102</v>
      </c>
      <c r="FX374" s="87" t="s">
        <v>1102</v>
      </c>
      <c r="FY374" s="87"/>
      <c r="FZ374" s="87" t="s">
        <v>1102</v>
      </c>
      <c r="GA374" s="170" t="s">
        <v>1102</v>
      </c>
      <c r="GB374" s="87"/>
      <c r="GC374" s="87"/>
      <c r="GD374" s="87"/>
      <c r="GE374" s="87"/>
      <c r="GF374" s="87"/>
      <c r="GG374" s="87"/>
      <c r="GH374" s="87"/>
      <c r="GI374" s="87"/>
      <c r="GJ374" s="87"/>
      <c r="GK374" s="106"/>
      <c r="GL374" s="106"/>
      <c r="GM374" s="106"/>
      <c r="GN374" s="106"/>
      <c r="GO374" s="106"/>
      <c r="GP374" s="106"/>
    </row>
    <row r="375" spans="1:198" ht="14.4" customHeight="1" x14ac:dyDescent="0.3">
      <c r="A375" s="10" t="s">
        <v>1112</v>
      </c>
      <c r="B375" s="87">
        <v>-0.16666666666666663</v>
      </c>
      <c r="C375" s="87" t="s">
        <v>1102</v>
      </c>
      <c r="D375" s="87" t="s">
        <v>1102</v>
      </c>
      <c r="E375" s="87" t="s">
        <v>1102</v>
      </c>
      <c r="F375" s="87" t="s">
        <v>1102</v>
      </c>
      <c r="G375" s="345"/>
      <c r="H375" s="87">
        <v>0</v>
      </c>
      <c r="I375" s="87" t="s">
        <v>1102</v>
      </c>
      <c r="J375" s="345"/>
      <c r="K375" s="87" t="s">
        <v>1102</v>
      </c>
      <c r="L375" s="345"/>
      <c r="M375" s="87" t="s">
        <v>1102</v>
      </c>
      <c r="N375" s="345"/>
      <c r="O375" s="87" t="s">
        <v>1102</v>
      </c>
      <c r="P375" s="87" t="s">
        <v>1102</v>
      </c>
      <c r="Q375" s="87">
        <v>-7.6923076923076872E-2</v>
      </c>
      <c r="R375" s="87" t="s">
        <v>1102</v>
      </c>
      <c r="S375" s="87" t="s">
        <v>1102</v>
      </c>
      <c r="T375" s="87" t="s">
        <v>1102</v>
      </c>
      <c r="U375" s="345"/>
      <c r="V375" s="87" t="s">
        <v>1102</v>
      </c>
      <c r="W375" s="87" t="s">
        <v>1102</v>
      </c>
      <c r="X375" s="87"/>
      <c r="Y375" s="87"/>
      <c r="Z375" s="87"/>
      <c r="AA375" s="345"/>
      <c r="AB375" s="87"/>
      <c r="AC375" s="87"/>
      <c r="AD375" s="168"/>
      <c r="AE375" s="168"/>
      <c r="AF375" s="168">
        <v>0</v>
      </c>
      <c r="AG375" s="87">
        <v>0</v>
      </c>
      <c r="AH375" s="87"/>
      <c r="AI375" s="106"/>
      <c r="AJ375" s="106">
        <v>-0.10256410256410253</v>
      </c>
      <c r="AK375" s="106">
        <v>0</v>
      </c>
      <c r="AL375" s="106">
        <v>0</v>
      </c>
      <c r="AO375" s="10" t="s">
        <v>1112</v>
      </c>
      <c r="AP375" s="87">
        <v>0</v>
      </c>
      <c r="AQ375" s="87" t="s">
        <v>1102</v>
      </c>
      <c r="AR375" s="87" t="s">
        <v>1102</v>
      </c>
      <c r="AS375" s="87" t="s">
        <v>1102</v>
      </c>
      <c r="AT375" s="87" t="s">
        <v>1102</v>
      </c>
      <c r="AU375" s="87" t="s">
        <v>1102</v>
      </c>
      <c r="AV375" s="87">
        <v>0</v>
      </c>
      <c r="AW375" s="87" t="s">
        <v>1102</v>
      </c>
      <c r="AX375" s="345"/>
      <c r="AY375" s="87" t="s">
        <v>1102</v>
      </c>
      <c r="AZ375" s="345"/>
      <c r="BA375" s="87" t="s">
        <v>1102</v>
      </c>
      <c r="BB375" s="345"/>
      <c r="BC375" s="87" t="s">
        <v>1102</v>
      </c>
      <c r="BD375" s="87" t="s">
        <v>1102</v>
      </c>
      <c r="BE375" s="87">
        <v>0.26315789473684204</v>
      </c>
      <c r="BF375" s="87" t="s">
        <v>1102</v>
      </c>
      <c r="BG375" s="87" t="s">
        <v>1102</v>
      </c>
      <c r="BH375" s="87" t="s">
        <v>1102</v>
      </c>
      <c r="BI375" s="343"/>
      <c r="BJ375" s="87" t="s">
        <v>1102</v>
      </c>
      <c r="BK375" s="87" t="s">
        <v>1102</v>
      </c>
      <c r="BL375" s="87"/>
      <c r="BM375" s="87"/>
      <c r="BN375" s="87"/>
      <c r="BO375" s="345"/>
      <c r="BP375" s="87"/>
      <c r="BQ375" s="87"/>
      <c r="BR375" s="168"/>
      <c r="BS375" s="168"/>
      <c r="BT375" s="168">
        <v>0</v>
      </c>
      <c r="BU375" s="87">
        <v>0</v>
      </c>
      <c r="BV375" s="87"/>
      <c r="BW375" s="106"/>
      <c r="BX375" s="106">
        <v>-0.1428571428571429</v>
      </c>
      <c r="BY375" s="106">
        <v>0</v>
      </c>
      <c r="BZ375" s="106">
        <v>0</v>
      </c>
      <c r="CC375" s="10" t="s">
        <v>1112</v>
      </c>
      <c r="CD375" s="87">
        <v>0</v>
      </c>
      <c r="CE375" s="87" t="s">
        <v>1102</v>
      </c>
      <c r="CF375" s="87" t="s">
        <v>1102</v>
      </c>
      <c r="CG375" s="87" t="s">
        <v>1102</v>
      </c>
      <c r="CH375" s="87" t="s">
        <v>1102</v>
      </c>
      <c r="CI375" s="87" t="s">
        <v>1102</v>
      </c>
      <c r="CJ375" s="87">
        <v>0</v>
      </c>
      <c r="CK375" s="87" t="s">
        <v>1102</v>
      </c>
      <c r="CL375" s="345"/>
      <c r="CM375" s="87" t="s">
        <v>1102</v>
      </c>
      <c r="CN375" s="345"/>
      <c r="CO375" s="87" t="s">
        <v>1102</v>
      </c>
      <c r="CP375" s="345"/>
      <c r="CQ375" s="87" t="s">
        <v>1102</v>
      </c>
      <c r="CR375" s="87" t="s">
        <v>1102</v>
      </c>
      <c r="CS375" s="87">
        <v>0</v>
      </c>
      <c r="CT375" s="87" t="s">
        <v>1102</v>
      </c>
      <c r="CU375" s="87" t="s">
        <v>1102</v>
      </c>
      <c r="CV375" s="87" t="s">
        <v>1102</v>
      </c>
      <c r="CW375" s="345"/>
      <c r="CX375" s="87" t="s">
        <v>1102</v>
      </c>
      <c r="CY375" s="87" t="s">
        <v>1102</v>
      </c>
      <c r="CZ375" s="87"/>
      <c r="DA375" s="87"/>
      <c r="DB375" s="87"/>
      <c r="DC375" s="345"/>
      <c r="DD375" s="87"/>
      <c r="DE375" s="87"/>
      <c r="DF375" s="87"/>
      <c r="DG375" s="87"/>
      <c r="DH375" s="87">
        <v>0</v>
      </c>
      <c r="DI375" s="87">
        <v>0</v>
      </c>
      <c r="DJ375" s="87"/>
      <c r="DK375" s="106"/>
      <c r="DL375" s="106">
        <v>-0.19999999999999996</v>
      </c>
      <c r="DM375" s="106">
        <v>0</v>
      </c>
      <c r="DN375" s="106">
        <v>8.3333333333333259E-2</v>
      </c>
      <c r="DQ375" s="10" t="s">
        <v>1112</v>
      </c>
      <c r="DR375" s="87">
        <v>-0.25</v>
      </c>
      <c r="DS375" s="87" t="s">
        <v>1102</v>
      </c>
      <c r="DT375" s="87" t="s">
        <v>1102</v>
      </c>
      <c r="DU375" s="87" t="s">
        <v>1102</v>
      </c>
      <c r="DV375" s="87" t="s">
        <v>1102</v>
      </c>
      <c r="DW375" s="87">
        <v>0</v>
      </c>
      <c r="DX375" s="87">
        <v>0</v>
      </c>
      <c r="DY375" s="87" t="s">
        <v>1102</v>
      </c>
      <c r="DZ375" s="345"/>
      <c r="EA375" s="87" t="s">
        <v>1102</v>
      </c>
      <c r="EB375" s="345"/>
      <c r="EC375" s="87" t="s">
        <v>1102</v>
      </c>
      <c r="ED375" s="345"/>
      <c r="EE375" s="87" t="s">
        <v>1102</v>
      </c>
      <c r="EF375" s="87" t="s">
        <v>1102</v>
      </c>
      <c r="EG375" s="87">
        <v>0.33333333333333326</v>
      </c>
      <c r="EH375" s="87" t="s">
        <v>1102</v>
      </c>
      <c r="EI375" s="87" t="s">
        <v>1102</v>
      </c>
      <c r="EJ375" s="87" t="s">
        <v>1102</v>
      </c>
      <c r="EK375" s="345"/>
      <c r="EL375" s="87" t="s">
        <v>1102</v>
      </c>
      <c r="EM375" s="87" t="s">
        <v>1102</v>
      </c>
      <c r="EN375" s="168"/>
      <c r="EO375" s="87"/>
      <c r="EP375" s="87"/>
      <c r="EQ375" s="345"/>
      <c r="ER375" s="87"/>
      <c r="ES375" s="87"/>
      <c r="ET375" s="87"/>
      <c r="EU375" s="87"/>
      <c r="EV375" s="87">
        <v>0</v>
      </c>
      <c r="EW375" s="87">
        <v>0</v>
      </c>
      <c r="EX375" s="87"/>
      <c r="EY375" s="106"/>
      <c r="EZ375" s="106">
        <v>0</v>
      </c>
      <c r="FA375" s="106">
        <v>0</v>
      </c>
      <c r="FB375" s="106">
        <v>0</v>
      </c>
      <c r="FE375" s="10" t="s">
        <v>1112</v>
      </c>
      <c r="FF375" s="87">
        <v>-0.1875</v>
      </c>
      <c r="FG375" s="87" t="s">
        <v>1102</v>
      </c>
      <c r="FH375" s="87" t="s">
        <v>1102</v>
      </c>
      <c r="FI375" s="87" t="s">
        <v>1102</v>
      </c>
      <c r="FJ375" s="87" t="s">
        <v>1102</v>
      </c>
      <c r="FK375" s="87" t="s">
        <v>1102</v>
      </c>
      <c r="FL375" s="87">
        <v>0</v>
      </c>
      <c r="FM375" s="87" t="s">
        <v>1102</v>
      </c>
      <c r="FN375" s="87" t="s">
        <v>1102</v>
      </c>
      <c r="FO375" s="87">
        <v>0</v>
      </c>
      <c r="FP375" s="87">
        <v>0</v>
      </c>
      <c r="FQ375" s="87" t="s">
        <v>1102</v>
      </c>
      <c r="FR375" s="87" t="s">
        <v>1102</v>
      </c>
      <c r="FS375" s="87" t="s">
        <v>1102</v>
      </c>
      <c r="FT375" s="87" t="s">
        <v>1102</v>
      </c>
      <c r="FU375" s="87">
        <v>-9.0909090909090939E-2</v>
      </c>
      <c r="FV375" s="87" t="s">
        <v>1102</v>
      </c>
      <c r="FW375" s="87" t="s">
        <v>1102</v>
      </c>
      <c r="FX375" s="87" t="s">
        <v>1102</v>
      </c>
      <c r="FY375" s="87"/>
      <c r="FZ375" s="87" t="s">
        <v>1102</v>
      </c>
      <c r="GA375" s="170" t="s">
        <v>1102</v>
      </c>
      <c r="GB375" s="87"/>
      <c r="GC375" s="87"/>
      <c r="GD375" s="87"/>
      <c r="GE375" s="87"/>
      <c r="GF375" s="87"/>
      <c r="GG375" s="87"/>
      <c r="GH375" s="87"/>
      <c r="GI375" s="87"/>
      <c r="GJ375" s="87">
        <v>-4.166666666666663E-2</v>
      </c>
      <c r="GK375" s="106">
        <v>4.3478260869565188E-2</v>
      </c>
      <c r="GL375" s="106"/>
      <c r="GM375" s="106"/>
      <c r="GN375" s="106">
        <v>0</v>
      </c>
      <c r="GO375" s="106">
        <v>0.5</v>
      </c>
      <c r="GP375" s="106">
        <v>0</v>
      </c>
    </row>
    <row r="376" spans="1:198" ht="15" customHeight="1" thickBot="1" x14ac:dyDescent="0.35">
      <c r="A376" s="10" t="s">
        <v>970</v>
      </c>
      <c r="B376" s="87" t="s">
        <v>1102</v>
      </c>
      <c r="C376" s="87" t="s">
        <v>1102</v>
      </c>
      <c r="D376" s="87" t="s">
        <v>1102</v>
      </c>
      <c r="E376" s="87" t="s">
        <v>1102</v>
      </c>
      <c r="F376" s="87" t="s">
        <v>1102</v>
      </c>
      <c r="G376" s="345"/>
      <c r="H376" s="87">
        <v>0.25</v>
      </c>
      <c r="I376" s="87">
        <v>-9.9999999999999978E-2</v>
      </c>
      <c r="J376" s="345"/>
      <c r="K376" s="87">
        <v>-0.11111111111111116</v>
      </c>
      <c r="L376" s="345"/>
      <c r="M376" s="87">
        <v>0.1875</v>
      </c>
      <c r="N376" s="345"/>
      <c r="O376" s="87">
        <v>5.2631578947368363E-2</v>
      </c>
      <c r="P376" s="87">
        <v>0</v>
      </c>
      <c r="Q376" s="87">
        <v>0</v>
      </c>
      <c r="R376" s="87">
        <v>0</v>
      </c>
      <c r="S376" s="87">
        <v>0</v>
      </c>
      <c r="T376" s="87">
        <v>0</v>
      </c>
      <c r="U376" s="345"/>
      <c r="V376" s="87">
        <v>0</v>
      </c>
      <c r="W376" s="87">
        <v>0</v>
      </c>
      <c r="X376" s="87">
        <v>0</v>
      </c>
      <c r="Y376" s="87">
        <v>0</v>
      </c>
      <c r="Z376" s="87">
        <v>0</v>
      </c>
      <c r="AA376" s="345"/>
      <c r="AB376" s="87">
        <v>0</v>
      </c>
      <c r="AC376" s="87">
        <v>0</v>
      </c>
      <c r="AD376" s="168">
        <v>0</v>
      </c>
      <c r="AE376" s="168">
        <v>0</v>
      </c>
      <c r="AF376" s="168">
        <v>0</v>
      </c>
      <c r="AG376" s="87">
        <v>0</v>
      </c>
      <c r="AH376" s="87">
        <v>0.19999999999999996</v>
      </c>
      <c r="AI376" s="106">
        <v>0</v>
      </c>
      <c r="AJ376" s="106">
        <v>0</v>
      </c>
      <c r="AK376" s="106">
        <v>-0.16666666666666663</v>
      </c>
      <c r="AL376" s="106">
        <v>0</v>
      </c>
      <c r="AO376" s="10" t="s">
        <v>970</v>
      </c>
      <c r="AP376" s="87" t="s">
        <v>1102</v>
      </c>
      <c r="AQ376" s="87" t="s">
        <v>1102</v>
      </c>
      <c r="AR376" s="87" t="s">
        <v>1102</v>
      </c>
      <c r="AS376" s="87" t="s">
        <v>1102</v>
      </c>
      <c r="AT376" s="87" t="s">
        <v>1102</v>
      </c>
      <c r="AU376" s="87" t="s">
        <v>1102</v>
      </c>
      <c r="AV376" s="87">
        <v>6.25E-2</v>
      </c>
      <c r="AW376" s="87">
        <v>-5.8823529411764719E-2</v>
      </c>
      <c r="AX376" s="345"/>
      <c r="AY376" s="87">
        <v>-6.25E-2</v>
      </c>
      <c r="AZ376" s="345"/>
      <c r="BA376" s="87">
        <v>0.1333333333333333</v>
      </c>
      <c r="BB376" s="345"/>
      <c r="BC376" s="87">
        <v>0</v>
      </c>
      <c r="BD376" s="87">
        <v>-5.8823529411764719E-2</v>
      </c>
      <c r="BE376" s="87">
        <v>0</v>
      </c>
      <c r="BF376" s="87">
        <v>0.125</v>
      </c>
      <c r="BG376" s="87">
        <v>-0.11111111111111116</v>
      </c>
      <c r="BH376" s="87">
        <v>-0.25</v>
      </c>
      <c r="BI376" s="343"/>
      <c r="BJ376" s="87">
        <v>0.66666666666666674</v>
      </c>
      <c r="BK376" s="87">
        <v>0</v>
      </c>
      <c r="BL376" s="87">
        <v>0</v>
      </c>
      <c r="BM376" s="87">
        <v>0</v>
      </c>
      <c r="BN376" s="87">
        <v>0</v>
      </c>
      <c r="BO376" s="345"/>
      <c r="BP376" s="87">
        <v>0</v>
      </c>
      <c r="BQ376" s="87">
        <v>0.19999999999999996</v>
      </c>
      <c r="BR376" s="168">
        <v>-0.33333333333333337</v>
      </c>
      <c r="BS376" s="168">
        <v>0.625</v>
      </c>
      <c r="BT376" s="168">
        <v>-0.23076923076923073</v>
      </c>
      <c r="BU376" s="87">
        <v>0.30000000000000004</v>
      </c>
      <c r="BV376" s="87">
        <v>-0.23076923076923073</v>
      </c>
      <c r="BW376" s="106">
        <v>0.19999999999999996</v>
      </c>
      <c r="BX376" s="106">
        <v>0</v>
      </c>
      <c r="BY376" s="106">
        <v>-0.16666666666666663</v>
      </c>
      <c r="BZ376" s="106">
        <v>0</v>
      </c>
      <c r="CC376" s="10" t="s">
        <v>970</v>
      </c>
      <c r="CD376" s="87" t="s">
        <v>1102</v>
      </c>
      <c r="CE376" s="87" t="s">
        <v>1102</v>
      </c>
      <c r="CF376" s="87" t="s">
        <v>1102</v>
      </c>
      <c r="CG376" s="87" t="s">
        <v>1102</v>
      </c>
      <c r="CH376" s="87" t="s">
        <v>1102</v>
      </c>
      <c r="CI376" s="87" t="s">
        <v>1102</v>
      </c>
      <c r="CJ376" s="87">
        <v>0.19999999999999996</v>
      </c>
      <c r="CK376" s="87">
        <v>-0.16666666666666663</v>
      </c>
      <c r="CL376" s="345"/>
      <c r="CM376" s="87">
        <v>0</v>
      </c>
      <c r="CN376" s="345"/>
      <c r="CO376" s="87">
        <v>0</v>
      </c>
      <c r="CP376" s="345"/>
      <c r="CQ376" s="87">
        <v>0.19999999999999996</v>
      </c>
      <c r="CR376" s="87">
        <v>0.16666666666666674</v>
      </c>
      <c r="CS376" s="87">
        <v>0</v>
      </c>
      <c r="CT376" s="87">
        <v>-0.2857142857142857</v>
      </c>
      <c r="CU376" s="87">
        <v>0.39999999999999991</v>
      </c>
      <c r="CV376" s="87">
        <v>0</v>
      </c>
      <c r="CW376" s="345"/>
      <c r="CX376" s="87">
        <v>-0.1428571428571429</v>
      </c>
      <c r="CY376" s="87">
        <v>0.16666666666666674</v>
      </c>
      <c r="CZ376" s="87">
        <v>0</v>
      </c>
      <c r="DA376" s="87">
        <v>0</v>
      </c>
      <c r="DB376" s="87">
        <v>-0.1428571428571429</v>
      </c>
      <c r="DC376" s="345"/>
      <c r="DD376" s="87">
        <v>0</v>
      </c>
      <c r="DE376" s="87">
        <v>0.16666666666666674</v>
      </c>
      <c r="DF376" s="87">
        <v>0</v>
      </c>
      <c r="DG376" s="87">
        <v>0</v>
      </c>
      <c r="DH376" s="87">
        <v>-0.1428571428571429</v>
      </c>
      <c r="DI376" s="87">
        <v>0.16666666666666674</v>
      </c>
      <c r="DJ376" s="87">
        <v>0</v>
      </c>
      <c r="DK376" s="106">
        <v>0</v>
      </c>
      <c r="DL376" s="106">
        <v>0</v>
      </c>
      <c r="DM376" s="106">
        <v>0</v>
      </c>
      <c r="DN376" s="106">
        <v>0</v>
      </c>
      <c r="DQ376" s="10" t="s">
        <v>970</v>
      </c>
      <c r="DR376" s="87" t="s">
        <v>1102</v>
      </c>
      <c r="DS376" s="87" t="s">
        <v>1102</v>
      </c>
      <c r="DT376" s="87" t="s">
        <v>1102</v>
      </c>
      <c r="DU376" s="87" t="s">
        <v>1102</v>
      </c>
      <c r="DV376" s="87" t="s">
        <v>1102</v>
      </c>
      <c r="DW376" s="87" t="s">
        <v>1102</v>
      </c>
      <c r="DX376" s="87">
        <v>-0.8</v>
      </c>
      <c r="DY376" s="87">
        <v>1.5</v>
      </c>
      <c r="DZ376" s="345"/>
      <c r="EA376" s="87">
        <v>0</v>
      </c>
      <c r="EB376" s="345"/>
      <c r="EC376" s="87">
        <v>0</v>
      </c>
      <c r="ED376" s="345"/>
      <c r="EE376" s="87">
        <v>1</v>
      </c>
      <c r="EF376" s="87">
        <v>0</v>
      </c>
      <c r="EG376" s="87">
        <v>0</v>
      </c>
      <c r="EH376" s="87">
        <v>0</v>
      </c>
      <c r="EI376" s="87">
        <v>0</v>
      </c>
      <c r="EJ376" s="87">
        <v>0</v>
      </c>
      <c r="EK376" s="345"/>
      <c r="EL376" s="87">
        <v>0</v>
      </c>
      <c r="EM376" s="87">
        <v>0</v>
      </c>
      <c r="EN376" s="168">
        <v>-0.9</v>
      </c>
      <c r="EO376" s="87">
        <v>9</v>
      </c>
      <c r="EP376" s="87">
        <v>0</v>
      </c>
      <c r="EQ376" s="345"/>
      <c r="ER376" s="87">
        <v>0</v>
      </c>
      <c r="ES376" s="87">
        <v>0</v>
      </c>
      <c r="ET376" s="87">
        <v>0</v>
      </c>
      <c r="EU376" s="87">
        <v>0</v>
      </c>
      <c r="EV376" s="87">
        <v>0</v>
      </c>
      <c r="EW376" s="87">
        <v>0</v>
      </c>
      <c r="EX376" s="87">
        <v>0</v>
      </c>
      <c r="EY376" s="106">
        <v>0</v>
      </c>
      <c r="EZ376" s="106">
        <v>0</v>
      </c>
      <c r="FA376" s="106">
        <v>0</v>
      </c>
      <c r="FB376" s="106">
        <v>0</v>
      </c>
      <c r="FE376" s="10" t="s">
        <v>970</v>
      </c>
      <c r="FF376" s="87" t="s">
        <v>1102</v>
      </c>
      <c r="FG376" s="87" t="s">
        <v>1102</v>
      </c>
      <c r="FH376" s="87" t="s">
        <v>1102</v>
      </c>
      <c r="FI376" s="87" t="s">
        <v>1102</v>
      </c>
      <c r="FJ376" s="87" t="s">
        <v>1102</v>
      </c>
      <c r="FK376" s="87" t="s">
        <v>1102</v>
      </c>
      <c r="FL376" s="87">
        <v>0</v>
      </c>
      <c r="FM376" s="87">
        <v>0</v>
      </c>
      <c r="FN376" s="87">
        <v>0</v>
      </c>
      <c r="FO376" s="87">
        <v>0</v>
      </c>
      <c r="FP376" s="87">
        <v>-0.19999999999999996</v>
      </c>
      <c r="FQ376" s="87">
        <v>0.25</v>
      </c>
      <c r="FR376" s="87">
        <v>0</v>
      </c>
      <c r="FS376" s="87">
        <v>0</v>
      </c>
      <c r="FT376" s="87">
        <v>0</v>
      </c>
      <c r="FU376" s="87">
        <v>-0.19999999999999996</v>
      </c>
      <c r="FV376" s="87">
        <v>0</v>
      </c>
      <c r="FW376" s="87">
        <v>0</v>
      </c>
      <c r="FX376" s="87">
        <v>0</v>
      </c>
      <c r="FY376" s="87"/>
      <c r="FZ376" s="87">
        <v>0.25</v>
      </c>
      <c r="GA376" s="170">
        <v>-0.19999999999999996</v>
      </c>
      <c r="GB376" s="87">
        <v>0</v>
      </c>
      <c r="GC376" s="87">
        <v>0.25</v>
      </c>
      <c r="GD376" s="87">
        <v>-0.19999999999999996</v>
      </c>
      <c r="GE376" s="87"/>
      <c r="GF376" s="87">
        <v>0</v>
      </c>
      <c r="GG376" s="87"/>
      <c r="GH376" s="87">
        <v>1.0833333333333335</v>
      </c>
      <c r="GI376" s="87">
        <v>-0.31999999999999995</v>
      </c>
      <c r="GJ376" s="87">
        <v>0.17647058823529416</v>
      </c>
      <c r="GK376" s="106">
        <v>0</v>
      </c>
      <c r="GL376" s="106">
        <v>0.25</v>
      </c>
      <c r="GM376" s="106">
        <v>0</v>
      </c>
      <c r="GN376" s="106">
        <v>-0.19999999999999996</v>
      </c>
      <c r="GO376" s="106">
        <v>0</v>
      </c>
      <c r="GP376" s="106">
        <v>0.25</v>
      </c>
    </row>
    <row r="377" spans="1:198" ht="15" customHeight="1" thickBot="1" x14ac:dyDescent="0.35">
      <c r="A377" s="154" t="s">
        <v>939</v>
      </c>
      <c r="B377" s="176">
        <v>-0.21951219512195119</v>
      </c>
      <c r="C377" s="176">
        <v>6.25E-2</v>
      </c>
      <c r="D377" s="176">
        <v>0.17647058823529416</v>
      </c>
      <c r="E377" s="176">
        <v>-0.19999999999999996</v>
      </c>
      <c r="F377" s="176">
        <v>0.375</v>
      </c>
      <c r="G377" s="346"/>
      <c r="H377" s="176">
        <v>4.3478260869565188E-2</v>
      </c>
      <c r="I377" s="176">
        <v>-0.16666666666666663</v>
      </c>
      <c r="J377" s="346"/>
      <c r="K377" s="176">
        <v>0.125</v>
      </c>
      <c r="L377" s="346"/>
      <c r="M377" s="176">
        <v>6.6666666666666652E-2</v>
      </c>
      <c r="N377" s="346"/>
      <c r="O377" s="176">
        <v>-8.333333333333337E-2</v>
      </c>
      <c r="P377" s="176">
        <v>-9.0909090909090939E-2</v>
      </c>
      <c r="Q377" s="176">
        <v>0.14999999999999991</v>
      </c>
      <c r="R377" s="176">
        <v>4.3478260869565188E-2</v>
      </c>
      <c r="S377" s="176">
        <v>0</v>
      </c>
      <c r="T377" s="176">
        <v>-8.333333333333337E-2</v>
      </c>
      <c r="U377" s="346"/>
      <c r="V377" s="176">
        <v>9.0909090909090828E-2</v>
      </c>
      <c r="W377" s="176">
        <v>0</v>
      </c>
      <c r="X377" s="176">
        <v>-0.16666666666666663</v>
      </c>
      <c r="Y377" s="176">
        <v>0.19999999999999996</v>
      </c>
      <c r="Z377" s="176">
        <v>0</v>
      </c>
      <c r="AA377" s="346"/>
      <c r="AB377" s="176">
        <v>0</v>
      </c>
      <c r="AC377" s="176">
        <v>-0.16666666666666663</v>
      </c>
      <c r="AD377" s="184">
        <v>5.0000000000000044E-2</v>
      </c>
      <c r="AE377" s="184">
        <v>-0.1428571428571429</v>
      </c>
      <c r="AF377" s="184">
        <v>0</v>
      </c>
      <c r="AG377" s="184">
        <v>0</v>
      </c>
      <c r="AH377" s="184">
        <v>5.555555555555558E-2</v>
      </c>
      <c r="AI377" s="176">
        <v>-5.2631578947368474E-2</v>
      </c>
      <c r="AJ377" s="176">
        <v>0</v>
      </c>
      <c r="AK377" s="176">
        <v>5.555555555555558E-2</v>
      </c>
      <c r="AL377" s="270">
        <v>-5.2631578947368474E-2</v>
      </c>
      <c r="AO377" s="154" t="s">
        <v>939</v>
      </c>
      <c r="AP377" s="176">
        <v>0.19999999999999996</v>
      </c>
      <c r="AQ377" s="176">
        <v>0</v>
      </c>
      <c r="AR377" s="176">
        <v>8.3333333333333037E-3</v>
      </c>
      <c r="AS377" s="176">
        <v>-8.2644628099173278E-3</v>
      </c>
      <c r="AT377" s="176">
        <v>-4.166666666666663E-2</v>
      </c>
      <c r="AU377" s="176" t="s">
        <v>1102</v>
      </c>
      <c r="AV377" s="176">
        <v>-7.6923076923076872E-2</v>
      </c>
      <c r="AW377" s="176">
        <v>-8.333333333333337E-2</v>
      </c>
      <c r="AX377" s="346"/>
      <c r="AY377" s="176">
        <v>9.0909090909090828E-2</v>
      </c>
      <c r="AZ377" s="346"/>
      <c r="BA377" s="176">
        <v>0</v>
      </c>
      <c r="BB377" s="346"/>
      <c r="BC377" s="176">
        <v>0</v>
      </c>
      <c r="BD377" s="176">
        <v>0.16666666666666674</v>
      </c>
      <c r="BE377" s="176">
        <v>-0.1428571428571429</v>
      </c>
      <c r="BF377" s="176">
        <v>0</v>
      </c>
      <c r="BG377" s="176">
        <v>0</v>
      </c>
      <c r="BH377" s="176">
        <v>0</v>
      </c>
      <c r="BI377" s="344"/>
      <c r="BJ377" s="176">
        <v>0</v>
      </c>
      <c r="BK377" s="176">
        <v>0</v>
      </c>
      <c r="BL377" s="176">
        <v>2.4999999999999911E-2</v>
      </c>
      <c r="BM377" s="176">
        <v>-2.4390243902439046E-2</v>
      </c>
      <c r="BN377" s="176">
        <v>8.3333333333333259E-2</v>
      </c>
      <c r="BO377" s="346"/>
      <c r="BP377" s="176">
        <v>0</v>
      </c>
      <c r="BQ377" s="176">
        <v>7.6923076923076872E-2</v>
      </c>
      <c r="BR377" s="184">
        <v>3.5714285714285809E-2</v>
      </c>
      <c r="BS377" s="184">
        <v>-0.10344827586206895</v>
      </c>
      <c r="BT377" s="184">
        <v>3.8461538461538547E-2</v>
      </c>
      <c r="BU377" s="184">
        <v>-3.703703703703709E-2</v>
      </c>
      <c r="BV377" s="184">
        <v>7.6923076923076872E-2</v>
      </c>
      <c r="BW377" s="176">
        <v>0</v>
      </c>
      <c r="BX377" s="176">
        <v>0</v>
      </c>
      <c r="BY377" s="176">
        <v>0</v>
      </c>
      <c r="BZ377" s="270">
        <v>0</v>
      </c>
      <c r="CC377" s="154" t="s">
        <v>939</v>
      </c>
      <c r="CD377" s="176">
        <v>-0.16666666666666663</v>
      </c>
      <c r="CE377" s="176">
        <v>0.19999999999999996</v>
      </c>
      <c r="CF377" s="176">
        <v>-0.16666666666666663</v>
      </c>
      <c r="CG377" s="176">
        <v>0.19999999999999996</v>
      </c>
      <c r="CH377" s="176">
        <v>0.16666666666666674</v>
      </c>
      <c r="CI377" s="176" t="s">
        <v>1102</v>
      </c>
      <c r="CJ377" s="176">
        <v>-0.19999999999999996</v>
      </c>
      <c r="CK377" s="176">
        <v>0</v>
      </c>
      <c r="CL377" s="346"/>
      <c r="CM377" s="176">
        <v>0</v>
      </c>
      <c r="CN377" s="346"/>
      <c r="CO377" s="176">
        <v>-8.333333333333337E-2</v>
      </c>
      <c r="CP377" s="346"/>
      <c r="CQ377" s="176">
        <v>-1.8181818181818188E-2</v>
      </c>
      <c r="CR377" s="176">
        <v>0.11111111111111116</v>
      </c>
      <c r="CS377" s="176">
        <v>0</v>
      </c>
      <c r="CT377" s="176">
        <v>0</v>
      </c>
      <c r="CU377" s="176">
        <v>-0.25</v>
      </c>
      <c r="CV377" s="176">
        <v>-0.11111111111111116</v>
      </c>
      <c r="CW377" s="346"/>
      <c r="CX377" s="176">
        <v>0.5</v>
      </c>
      <c r="CY377" s="176">
        <v>0</v>
      </c>
      <c r="CZ377" s="176">
        <v>0</v>
      </c>
      <c r="DA377" s="176">
        <v>0</v>
      </c>
      <c r="DB377" s="176">
        <v>0</v>
      </c>
      <c r="DC377" s="346"/>
      <c r="DD377" s="176">
        <v>0</v>
      </c>
      <c r="DE377" s="176">
        <v>-8.333333333333337E-2</v>
      </c>
      <c r="DF377" s="176">
        <v>9.0909090909090828E-2</v>
      </c>
      <c r="DG377" s="176">
        <v>0</v>
      </c>
      <c r="DH377" s="176">
        <v>0</v>
      </c>
      <c r="DI377" s="176">
        <v>0</v>
      </c>
      <c r="DJ377" s="176">
        <v>0</v>
      </c>
      <c r="DK377" s="176">
        <v>-1.6666666666666718E-2</v>
      </c>
      <c r="DL377" s="176">
        <v>1.6949152542372836E-2</v>
      </c>
      <c r="DM377" s="176">
        <v>0</v>
      </c>
      <c r="DN377" s="270">
        <v>-6.6666666666666652E-2</v>
      </c>
      <c r="DQ377" s="154" t="s">
        <v>939</v>
      </c>
      <c r="DR377" s="176">
        <v>-0.25</v>
      </c>
      <c r="DS377" s="176">
        <v>0.33333333333333326</v>
      </c>
      <c r="DT377" s="176">
        <v>-0.25</v>
      </c>
      <c r="DU377" s="176">
        <v>0.33333333333333326</v>
      </c>
      <c r="DV377" s="176">
        <v>0</v>
      </c>
      <c r="DW377" s="176" t="s">
        <v>1102</v>
      </c>
      <c r="DX377" s="176">
        <v>0</v>
      </c>
      <c r="DY377" s="176">
        <v>-0.5</v>
      </c>
      <c r="DZ377" s="346"/>
      <c r="EA377" s="176">
        <v>0.5</v>
      </c>
      <c r="EB377" s="346"/>
      <c r="EC377" s="176">
        <v>0.33333333333333326</v>
      </c>
      <c r="ED377" s="346"/>
      <c r="EE377" s="176">
        <v>0</v>
      </c>
      <c r="EF377" s="176">
        <v>-0.25</v>
      </c>
      <c r="EG377" s="176">
        <v>0.33333333333333326</v>
      </c>
      <c r="EH377" s="176">
        <v>-0.5</v>
      </c>
      <c r="EI377" s="176">
        <v>0</v>
      </c>
      <c r="EJ377" s="178">
        <v>1</v>
      </c>
      <c r="EK377" s="346"/>
      <c r="EL377" s="175">
        <v>-0.25</v>
      </c>
      <c r="EM377" s="176">
        <v>-0.33333333333333337</v>
      </c>
      <c r="EN377" s="176">
        <v>0</v>
      </c>
      <c r="EO377" s="176">
        <v>0</v>
      </c>
      <c r="EP377" s="176">
        <v>0</v>
      </c>
      <c r="EQ377" s="346"/>
      <c r="ER377" s="176">
        <v>1</v>
      </c>
      <c r="ES377" s="176">
        <v>-0.5</v>
      </c>
      <c r="ET377" s="176">
        <v>0</v>
      </c>
      <c r="EU377" s="176">
        <v>0</v>
      </c>
      <c r="EV377" s="176">
        <v>0</v>
      </c>
      <c r="EW377" s="176">
        <v>0.5</v>
      </c>
      <c r="EX377" s="176">
        <v>0.33333333333333326</v>
      </c>
      <c r="EY377" s="176">
        <v>0</v>
      </c>
      <c r="EZ377" s="176">
        <v>0</v>
      </c>
      <c r="FA377" s="176">
        <v>-0.125</v>
      </c>
      <c r="FB377" s="270">
        <v>-0.1428571428571429</v>
      </c>
      <c r="FE377" s="154" t="s">
        <v>939</v>
      </c>
      <c r="FF377" s="176">
        <v>-0.17045454545454541</v>
      </c>
      <c r="FG377" s="176">
        <v>-0.12328767123287676</v>
      </c>
      <c r="FH377" s="176">
        <v>0.375</v>
      </c>
      <c r="FI377" s="176">
        <v>6.8181818181818121E-2</v>
      </c>
      <c r="FJ377" s="176">
        <v>6.3829787234042534E-2</v>
      </c>
      <c r="FK377" s="176" t="s">
        <v>1102</v>
      </c>
      <c r="FL377" s="176">
        <v>0.25</v>
      </c>
      <c r="FM377" s="176">
        <v>-0.12</v>
      </c>
      <c r="FN377" s="176">
        <v>0</v>
      </c>
      <c r="FO377" s="176">
        <v>9.0909090909090828E-2</v>
      </c>
      <c r="FP377" s="176">
        <v>0</v>
      </c>
      <c r="FQ377" s="176">
        <v>0</v>
      </c>
      <c r="FR377" s="176">
        <v>-8.333333333333337E-2</v>
      </c>
      <c r="FS377" s="176">
        <v>0.11363636363636354</v>
      </c>
      <c r="FT377" s="176">
        <v>-0.18367346938775508</v>
      </c>
      <c r="FU377" s="176">
        <v>0</v>
      </c>
      <c r="FV377" s="176">
        <v>0.25</v>
      </c>
      <c r="FW377" s="176">
        <v>-0.19999999999999996</v>
      </c>
      <c r="FX377" s="176">
        <v>0.10000000000000009</v>
      </c>
      <c r="FY377" s="176">
        <v>0.10000000000000009</v>
      </c>
      <c r="FZ377" s="176">
        <v>0.36363636363636354</v>
      </c>
      <c r="GA377" s="176">
        <v>-0.26666666666666672</v>
      </c>
      <c r="GB377" s="176">
        <v>-2.2727272727272707E-2</v>
      </c>
      <c r="GC377" s="176">
        <v>2.3255813953488413E-2</v>
      </c>
      <c r="GD377" s="176">
        <v>9.0909090909090828E-2</v>
      </c>
      <c r="GE377" s="176">
        <v>-0.16666666666666663</v>
      </c>
      <c r="GF377" s="176">
        <v>0.19999999999999996</v>
      </c>
      <c r="GG377" s="176">
        <v>0</v>
      </c>
      <c r="GH377" s="176">
        <v>1.0416666666666741E-2</v>
      </c>
      <c r="GI377" s="176">
        <v>-1.0309278350515427E-2</v>
      </c>
      <c r="GJ377" s="176">
        <v>0</v>
      </c>
      <c r="GK377" s="176">
        <v>0</v>
      </c>
      <c r="GL377" s="176">
        <v>-0.16666666666666663</v>
      </c>
      <c r="GM377" s="176">
        <v>0</v>
      </c>
      <c r="GN377" s="176">
        <v>0</v>
      </c>
      <c r="GO377" s="176">
        <v>0</v>
      </c>
      <c r="GP377" s="270">
        <v>0.17647058823529416</v>
      </c>
    </row>
    <row r="381" spans="1:198" x14ac:dyDescent="0.3">
      <c r="A381" s="315" t="s">
        <v>1221</v>
      </c>
      <c r="B381" s="315"/>
      <c r="C381" s="315"/>
      <c r="D381" s="315"/>
      <c r="E381" s="315"/>
      <c r="F381" s="315"/>
      <c r="G381" s="315"/>
      <c r="H381" s="315"/>
      <c r="I381" s="315"/>
      <c r="J381" s="315"/>
      <c r="K381" s="315"/>
      <c r="L381" s="315"/>
      <c r="M381" s="315"/>
      <c r="N381" s="315"/>
      <c r="O381" s="315"/>
      <c r="P381" s="315"/>
      <c r="Q381" s="315"/>
      <c r="R381" s="315"/>
      <c r="S381" s="315"/>
      <c r="T381" s="315"/>
      <c r="U381" s="315"/>
      <c r="V381" s="315"/>
      <c r="W381" s="315"/>
      <c r="X381" s="315"/>
      <c r="Y381" s="315"/>
      <c r="Z381" s="315"/>
      <c r="AA381" s="315"/>
      <c r="AB381" s="205"/>
      <c r="AC381" s="206" t="s">
        <v>1222</v>
      </c>
    </row>
    <row r="383" spans="1:198" ht="42" x14ac:dyDescent="0.3">
      <c r="A383" s="83" t="s">
        <v>1045</v>
      </c>
      <c r="B383" s="126" t="s">
        <v>1135</v>
      </c>
      <c r="C383" s="126" t="s">
        <v>1137</v>
      </c>
      <c r="D383" s="126" t="s">
        <v>1139</v>
      </c>
      <c r="E383" s="85" t="s">
        <v>1141</v>
      </c>
      <c r="F383" s="85" t="s">
        <v>1142</v>
      </c>
      <c r="G383" s="85" t="s">
        <v>1143</v>
      </c>
      <c r="H383" s="127" t="s">
        <v>1144</v>
      </c>
      <c r="I383" s="85" t="s">
        <v>1145</v>
      </c>
      <c r="J383" s="126" t="s">
        <v>1162</v>
      </c>
      <c r="K383" s="85" t="s">
        <v>1147</v>
      </c>
      <c r="L383" s="85" t="s">
        <v>1148</v>
      </c>
      <c r="M383" s="85" t="s">
        <v>1149</v>
      </c>
      <c r="N383" s="85" t="s">
        <v>1150</v>
      </c>
      <c r="O383" s="85" t="s">
        <v>1151</v>
      </c>
      <c r="P383" s="85" t="s">
        <v>1152</v>
      </c>
      <c r="Q383" s="85" t="s">
        <v>1153</v>
      </c>
      <c r="R383" s="85" t="s">
        <v>1154</v>
      </c>
      <c r="S383" s="85" t="s">
        <v>1155</v>
      </c>
      <c r="T383" s="85" t="s">
        <v>1156</v>
      </c>
      <c r="U383" s="85" t="s">
        <v>1157</v>
      </c>
      <c r="V383" s="85" t="s">
        <v>1158</v>
      </c>
      <c r="W383" s="85" t="s">
        <v>1223</v>
      </c>
      <c r="X383" s="85" t="s">
        <v>1160</v>
      </c>
      <c r="Y383" s="85" t="s">
        <v>1161</v>
      </c>
      <c r="Z383" s="85" t="s">
        <v>1969</v>
      </c>
      <c r="AA383" s="85" t="s">
        <v>1974</v>
      </c>
      <c r="AB383"/>
    </row>
    <row r="384" spans="1:198" x14ac:dyDescent="0.3">
      <c r="A384" s="10" t="s">
        <v>958</v>
      </c>
      <c r="B384" s="207" t="s">
        <v>930</v>
      </c>
      <c r="C384" s="207" t="s">
        <v>930</v>
      </c>
      <c r="D384" s="207" t="s">
        <v>930</v>
      </c>
      <c r="E384" s="207" t="s">
        <v>930</v>
      </c>
      <c r="F384" s="207" t="s">
        <v>930</v>
      </c>
      <c r="G384" s="207" t="s">
        <v>930</v>
      </c>
      <c r="H384" s="80" t="s">
        <v>930</v>
      </c>
      <c r="I384" s="80" t="s">
        <v>930</v>
      </c>
      <c r="J384" s="207">
        <v>25</v>
      </c>
      <c r="K384" s="80" t="s">
        <v>930</v>
      </c>
      <c r="L384" s="80" t="s">
        <v>930</v>
      </c>
      <c r="M384" s="80" t="s">
        <v>930</v>
      </c>
      <c r="N384" s="80" t="s">
        <v>930</v>
      </c>
      <c r="O384" s="80" t="s">
        <v>930</v>
      </c>
      <c r="P384" s="208" t="s">
        <v>1100</v>
      </c>
      <c r="Q384" s="208" t="s">
        <v>1100</v>
      </c>
      <c r="R384" s="208" t="s">
        <v>1100</v>
      </c>
      <c r="S384" s="80" t="s">
        <v>930</v>
      </c>
      <c r="T384" s="80" t="s">
        <v>930</v>
      </c>
      <c r="U384" s="80" t="s">
        <v>930</v>
      </c>
      <c r="V384" s="80" t="s">
        <v>930</v>
      </c>
      <c r="W384" s="128" t="s">
        <v>1100</v>
      </c>
      <c r="X384" s="80" t="s">
        <v>930</v>
      </c>
      <c r="Y384" s="80" t="s">
        <v>930</v>
      </c>
      <c r="Z384" s="80" t="s">
        <v>930</v>
      </c>
      <c r="AA384" s="80" t="s">
        <v>930</v>
      </c>
      <c r="AB384"/>
      <c r="AC384" s="10" t="s">
        <v>989</v>
      </c>
    </row>
    <row r="385" spans="1:28" x14ac:dyDescent="0.3">
      <c r="A385" s="10" t="s">
        <v>959</v>
      </c>
      <c r="B385" s="209">
        <v>50</v>
      </c>
      <c r="C385" s="208" t="s">
        <v>1100</v>
      </c>
      <c r="D385" s="210">
        <v>25</v>
      </c>
      <c r="E385" s="36">
        <v>25</v>
      </c>
      <c r="F385" s="80">
        <v>25</v>
      </c>
      <c r="G385" s="36">
        <v>100</v>
      </c>
      <c r="H385" s="36">
        <v>100</v>
      </c>
      <c r="I385" s="211">
        <v>50</v>
      </c>
      <c r="J385" s="110">
        <v>100</v>
      </c>
      <c r="K385" s="211">
        <v>50</v>
      </c>
      <c r="L385" s="211">
        <v>100</v>
      </c>
      <c r="M385" s="211">
        <v>100</v>
      </c>
      <c r="N385" s="109">
        <v>100</v>
      </c>
      <c r="O385" s="109">
        <v>100</v>
      </c>
      <c r="P385" s="208" t="s">
        <v>1100</v>
      </c>
      <c r="Q385" s="208" t="s">
        <v>1100</v>
      </c>
      <c r="R385" s="109">
        <v>100</v>
      </c>
      <c r="S385" s="109">
        <v>100</v>
      </c>
      <c r="T385" s="109">
        <v>100</v>
      </c>
      <c r="U385" s="80">
        <v>25</v>
      </c>
      <c r="V385" s="109">
        <v>100</v>
      </c>
      <c r="W385" s="128" t="s">
        <v>1100</v>
      </c>
      <c r="X385" s="109">
        <v>100</v>
      </c>
      <c r="Y385" s="109">
        <v>50</v>
      </c>
      <c r="Z385" s="211">
        <v>100</v>
      </c>
      <c r="AA385" s="109">
        <v>37.5</v>
      </c>
      <c r="AB385"/>
    </row>
    <row r="386" spans="1:28" x14ac:dyDescent="0.3">
      <c r="A386" s="10" t="s">
        <v>925</v>
      </c>
      <c r="B386" s="209">
        <v>10</v>
      </c>
      <c r="C386" s="212">
        <v>10</v>
      </c>
      <c r="D386" s="210">
        <v>10</v>
      </c>
      <c r="E386" s="80">
        <v>25</v>
      </c>
      <c r="F386" s="36">
        <v>15</v>
      </c>
      <c r="G386" s="36">
        <v>100</v>
      </c>
      <c r="H386" s="80">
        <v>48</v>
      </c>
      <c r="I386" s="80">
        <v>25</v>
      </c>
      <c r="J386" s="208" t="s">
        <v>1100</v>
      </c>
      <c r="K386" s="80">
        <v>50</v>
      </c>
      <c r="L386" s="80">
        <v>25</v>
      </c>
      <c r="M386" s="80">
        <v>25</v>
      </c>
      <c r="N386" s="208" t="s">
        <v>1100</v>
      </c>
      <c r="O386" s="208" t="s">
        <v>1100</v>
      </c>
      <c r="P386" s="208" t="s">
        <v>1100</v>
      </c>
      <c r="Q386" s="80">
        <v>50</v>
      </c>
      <c r="R386" s="80">
        <v>25</v>
      </c>
      <c r="S386" s="80">
        <v>25</v>
      </c>
      <c r="T386" s="80">
        <v>37.5</v>
      </c>
      <c r="U386" s="80">
        <v>25</v>
      </c>
      <c r="V386" s="80">
        <v>25</v>
      </c>
      <c r="W386" s="80">
        <v>100</v>
      </c>
      <c r="X386" s="80">
        <v>25</v>
      </c>
      <c r="Y386" s="80">
        <v>25</v>
      </c>
      <c r="Z386" s="211">
        <v>25</v>
      </c>
      <c r="AA386" s="109">
        <v>10</v>
      </c>
      <c r="AB386"/>
    </row>
    <row r="387" spans="1:28" x14ac:dyDescent="0.3">
      <c r="A387" s="10" t="s">
        <v>926</v>
      </c>
      <c r="B387" s="208" t="s">
        <v>1100</v>
      </c>
      <c r="C387" s="109">
        <v>200</v>
      </c>
      <c r="D387" s="138">
        <v>250</v>
      </c>
      <c r="E387" s="80">
        <v>25</v>
      </c>
      <c r="F387" s="36">
        <v>20</v>
      </c>
      <c r="G387" s="80">
        <v>100</v>
      </c>
      <c r="H387" s="36">
        <v>45</v>
      </c>
      <c r="I387" s="211">
        <v>25</v>
      </c>
      <c r="J387" s="208" t="s">
        <v>1100</v>
      </c>
      <c r="K387" s="211">
        <v>20</v>
      </c>
      <c r="L387" s="211">
        <v>25</v>
      </c>
      <c r="M387" s="80">
        <v>25</v>
      </c>
      <c r="N387" s="109">
        <v>25</v>
      </c>
      <c r="O387" s="80">
        <v>63</v>
      </c>
      <c r="P387" s="208" t="s">
        <v>1100</v>
      </c>
      <c r="Q387" s="80">
        <v>50</v>
      </c>
      <c r="R387" s="80">
        <v>25</v>
      </c>
      <c r="S387" s="80">
        <v>25</v>
      </c>
      <c r="T387" s="80">
        <v>37.5</v>
      </c>
      <c r="U387" s="80">
        <v>25</v>
      </c>
      <c r="V387" s="80">
        <v>25</v>
      </c>
      <c r="W387" s="80">
        <v>100</v>
      </c>
      <c r="X387" s="80">
        <v>25</v>
      </c>
      <c r="Y387" s="109">
        <v>20</v>
      </c>
      <c r="Z387" s="211">
        <v>25</v>
      </c>
      <c r="AA387" s="80">
        <v>25</v>
      </c>
      <c r="AB387"/>
    </row>
    <row r="388" spans="1:28" x14ac:dyDescent="0.3">
      <c r="A388" s="10" t="s">
        <v>960</v>
      </c>
      <c r="B388" s="208" t="s">
        <v>1100</v>
      </c>
      <c r="C388" s="208" t="s">
        <v>1100</v>
      </c>
      <c r="D388" s="208" t="s">
        <v>1100</v>
      </c>
      <c r="E388" s="208" t="s">
        <v>1100</v>
      </c>
      <c r="F388" s="208" t="s">
        <v>1100</v>
      </c>
      <c r="G388" s="208" t="s">
        <v>1100</v>
      </c>
      <c r="H388" s="208" t="s">
        <v>1100</v>
      </c>
      <c r="I388" s="208" t="s">
        <v>1100</v>
      </c>
      <c r="J388" s="208" t="s">
        <v>1100</v>
      </c>
      <c r="K388" s="208" t="s">
        <v>1100</v>
      </c>
      <c r="L388" s="128" t="s">
        <v>1100</v>
      </c>
      <c r="M388" s="208" t="s">
        <v>1100</v>
      </c>
      <c r="N388" s="208" t="s">
        <v>1100</v>
      </c>
      <c r="O388" s="208" t="s">
        <v>1100</v>
      </c>
      <c r="P388" s="208" t="s">
        <v>1100</v>
      </c>
      <c r="Q388" s="80">
        <v>50</v>
      </c>
      <c r="R388" s="80">
        <v>25</v>
      </c>
      <c r="S388" s="80" t="s">
        <v>930</v>
      </c>
      <c r="T388" s="80" t="s">
        <v>930</v>
      </c>
      <c r="U388" s="80">
        <v>25</v>
      </c>
      <c r="V388" s="80" t="s">
        <v>930</v>
      </c>
      <c r="W388" s="128" t="s">
        <v>1100</v>
      </c>
      <c r="X388" s="80" t="s">
        <v>930</v>
      </c>
      <c r="Y388" s="80" t="s">
        <v>930</v>
      </c>
      <c r="Z388" s="80" t="s">
        <v>930</v>
      </c>
      <c r="AA388" s="80" t="s">
        <v>930</v>
      </c>
      <c r="AB388"/>
    </row>
    <row r="389" spans="1:28" x14ac:dyDescent="0.3">
      <c r="A389" s="10" t="s">
        <v>1104</v>
      </c>
      <c r="B389" s="208" t="s">
        <v>1100</v>
      </c>
      <c r="C389" s="208" t="s">
        <v>1100</v>
      </c>
      <c r="D389" s="208" t="s">
        <v>1100</v>
      </c>
      <c r="E389" s="208" t="s">
        <v>1100</v>
      </c>
      <c r="F389" s="208" t="s">
        <v>1100</v>
      </c>
      <c r="G389" s="208" t="s">
        <v>1100</v>
      </c>
      <c r="H389" s="80">
        <v>48</v>
      </c>
      <c r="I389" s="208" t="s">
        <v>1100</v>
      </c>
      <c r="J389" s="208" t="s">
        <v>1100</v>
      </c>
      <c r="K389" s="208" t="s">
        <v>1100</v>
      </c>
      <c r="L389" s="80">
        <v>25</v>
      </c>
      <c r="M389" s="208" t="s">
        <v>1100</v>
      </c>
      <c r="N389" s="208" t="s">
        <v>1100</v>
      </c>
      <c r="O389" s="208" t="s">
        <v>1100</v>
      </c>
      <c r="P389" s="208" t="s">
        <v>1100</v>
      </c>
      <c r="Q389" s="208" t="s">
        <v>1100</v>
      </c>
      <c r="R389" s="208" t="s">
        <v>1100</v>
      </c>
      <c r="S389" s="208" t="s">
        <v>1100</v>
      </c>
      <c r="T389" s="208" t="s">
        <v>1100</v>
      </c>
      <c r="U389" s="208" t="s">
        <v>1100</v>
      </c>
      <c r="V389" s="208" t="s">
        <v>1100</v>
      </c>
      <c r="W389" s="128" t="s">
        <v>1100</v>
      </c>
      <c r="X389" s="128" t="s">
        <v>1100</v>
      </c>
      <c r="Y389" s="128" t="s">
        <v>1100</v>
      </c>
      <c r="Z389" s="128" t="s">
        <v>1100</v>
      </c>
      <c r="AA389" s="128" t="s">
        <v>1100</v>
      </c>
      <c r="AB389"/>
    </row>
    <row r="390" spans="1:28" x14ac:dyDescent="0.3">
      <c r="A390" s="10" t="s">
        <v>927</v>
      </c>
      <c r="B390" s="208" t="s">
        <v>1100</v>
      </c>
      <c r="C390" s="208" t="s">
        <v>1100</v>
      </c>
      <c r="D390" s="208" t="s">
        <v>1100</v>
      </c>
      <c r="E390" s="36">
        <v>25</v>
      </c>
      <c r="F390" s="208" t="s">
        <v>1100</v>
      </c>
      <c r="G390" s="80">
        <v>100</v>
      </c>
      <c r="H390" s="36">
        <v>48</v>
      </c>
      <c r="I390" s="213">
        <v>25</v>
      </c>
      <c r="J390" s="208" t="s">
        <v>1100</v>
      </c>
      <c r="K390" s="208" t="s">
        <v>1100</v>
      </c>
      <c r="L390" s="211">
        <v>25</v>
      </c>
      <c r="M390" s="208" t="s">
        <v>1100</v>
      </c>
      <c r="N390" s="109">
        <v>25</v>
      </c>
      <c r="O390" s="109">
        <v>25</v>
      </c>
      <c r="P390" s="208" t="s">
        <v>1100</v>
      </c>
      <c r="Q390" s="80">
        <v>50</v>
      </c>
      <c r="R390" s="109">
        <v>25</v>
      </c>
      <c r="S390" s="109">
        <v>25</v>
      </c>
      <c r="T390" s="109">
        <v>25</v>
      </c>
      <c r="U390" s="109">
        <v>25</v>
      </c>
      <c r="V390" s="109">
        <v>25</v>
      </c>
      <c r="W390" s="109">
        <v>25</v>
      </c>
      <c r="X390" s="109">
        <v>25</v>
      </c>
      <c r="Y390" s="109">
        <v>25</v>
      </c>
      <c r="Z390" s="269">
        <v>25</v>
      </c>
      <c r="AA390" s="109">
        <v>25</v>
      </c>
      <c r="AB390"/>
    </row>
    <row r="391" spans="1:28" x14ac:dyDescent="0.3">
      <c r="A391" s="10" t="s">
        <v>1105</v>
      </c>
      <c r="B391" s="208" t="s">
        <v>1100</v>
      </c>
      <c r="C391" s="208" t="s">
        <v>1100</v>
      </c>
      <c r="D391" s="208" t="s">
        <v>1100</v>
      </c>
      <c r="E391" s="214" t="s">
        <v>930</v>
      </c>
      <c r="F391" s="208" t="s">
        <v>1100</v>
      </c>
      <c r="G391" s="208" t="s">
        <v>1100</v>
      </c>
      <c r="H391" s="80">
        <v>48</v>
      </c>
      <c r="I391" s="211">
        <v>20</v>
      </c>
      <c r="J391" s="208" t="s">
        <v>1100</v>
      </c>
      <c r="K391" s="208" t="s">
        <v>1100</v>
      </c>
      <c r="L391" s="80">
        <v>25</v>
      </c>
      <c r="M391" s="208" t="s">
        <v>1100</v>
      </c>
      <c r="N391" s="208" t="s">
        <v>1100</v>
      </c>
      <c r="O391" s="109">
        <v>20</v>
      </c>
      <c r="P391" s="208" t="s">
        <v>1100</v>
      </c>
      <c r="Q391" s="208" t="s">
        <v>1100</v>
      </c>
      <c r="R391" s="208" t="s">
        <v>1100</v>
      </c>
      <c r="S391" s="208" t="s">
        <v>1100</v>
      </c>
      <c r="T391" s="208" t="s">
        <v>1100</v>
      </c>
      <c r="U391" s="208" t="s">
        <v>1100</v>
      </c>
      <c r="V391" s="208" t="s">
        <v>1100</v>
      </c>
      <c r="W391" s="128" t="s">
        <v>1100</v>
      </c>
      <c r="X391" s="128" t="s">
        <v>1100</v>
      </c>
      <c r="Y391" s="128" t="s">
        <v>1100</v>
      </c>
      <c r="Z391" s="128" t="s">
        <v>1100</v>
      </c>
      <c r="AA391" s="128" t="s">
        <v>1100</v>
      </c>
      <c r="AB391"/>
    </row>
    <row r="392" spans="1:28" x14ac:dyDescent="0.3">
      <c r="A392" s="10" t="s">
        <v>961</v>
      </c>
      <c r="B392" s="208" t="s">
        <v>1100</v>
      </c>
      <c r="C392" s="208" t="s">
        <v>1100</v>
      </c>
      <c r="D392" s="208" t="s">
        <v>1100</v>
      </c>
      <c r="E392" s="208" t="s">
        <v>1100</v>
      </c>
      <c r="F392" s="208" t="s">
        <v>1100</v>
      </c>
      <c r="G392" s="208" t="s">
        <v>1100</v>
      </c>
      <c r="H392" s="208" t="s">
        <v>1100</v>
      </c>
      <c r="I392" s="80">
        <v>25</v>
      </c>
      <c r="J392" s="208" t="s">
        <v>1100</v>
      </c>
      <c r="K392" s="80">
        <v>50</v>
      </c>
      <c r="L392" s="211">
        <v>25</v>
      </c>
      <c r="M392" s="80">
        <v>25</v>
      </c>
      <c r="N392" s="80">
        <v>25</v>
      </c>
      <c r="O392" s="80">
        <v>62.5</v>
      </c>
      <c r="P392" s="208" t="s">
        <v>1100</v>
      </c>
      <c r="Q392" s="80">
        <v>50</v>
      </c>
      <c r="R392" s="80">
        <v>25</v>
      </c>
      <c r="S392" s="80">
        <v>25</v>
      </c>
      <c r="T392" s="80">
        <v>37.5</v>
      </c>
      <c r="U392" s="80">
        <v>25</v>
      </c>
      <c r="V392" s="80">
        <v>25</v>
      </c>
      <c r="W392" s="128" t="s">
        <v>1100</v>
      </c>
      <c r="X392" s="128" t="s">
        <v>1100</v>
      </c>
      <c r="Y392" s="80">
        <v>25</v>
      </c>
      <c r="Z392" s="80">
        <v>25</v>
      </c>
      <c r="AA392" s="80">
        <v>25</v>
      </c>
      <c r="AB392"/>
    </row>
    <row r="393" spans="1:28" x14ac:dyDescent="0.3">
      <c r="A393" s="10" t="s">
        <v>928</v>
      </c>
      <c r="B393" s="210">
        <v>15</v>
      </c>
      <c r="C393" s="210">
        <v>25</v>
      </c>
      <c r="D393" s="215">
        <v>20</v>
      </c>
      <c r="E393" s="36">
        <v>25</v>
      </c>
      <c r="F393" s="36">
        <v>25</v>
      </c>
      <c r="G393" s="80">
        <v>100</v>
      </c>
      <c r="H393" s="36">
        <v>25</v>
      </c>
      <c r="I393" s="211">
        <v>25</v>
      </c>
      <c r="J393" s="110">
        <v>25</v>
      </c>
      <c r="K393" s="211">
        <v>50</v>
      </c>
      <c r="L393" s="211">
        <v>25</v>
      </c>
      <c r="M393" s="211">
        <v>25</v>
      </c>
      <c r="N393" s="109">
        <v>25</v>
      </c>
      <c r="O393" s="80">
        <v>63</v>
      </c>
      <c r="P393" s="109">
        <v>50</v>
      </c>
      <c r="Q393" s="109">
        <v>25</v>
      </c>
      <c r="R393" s="109">
        <v>50</v>
      </c>
      <c r="S393" s="109">
        <v>50</v>
      </c>
      <c r="T393" s="109">
        <v>50</v>
      </c>
      <c r="U393" s="109">
        <v>50</v>
      </c>
      <c r="V393" s="109">
        <v>50</v>
      </c>
      <c r="W393" s="80">
        <v>100</v>
      </c>
      <c r="X393" s="109">
        <v>25</v>
      </c>
      <c r="Y393" s="109">
        <v>50</v>
      </c>
      <c r="Z393" s="109">
        <v>50</v>
      </c>
      <c r="AA393" s="109">
        <v>25</v>
      </c>
      <c r="AB393"/>
    </row>
    <row r="394" spans="1:28" x14ac:dyDescent="0.3">
      <c r="A394" s="10" t="s">
        <v>962</v>
      </c>
      <c r="B394" s="210">
        <v>45</v>
      </c>
      <c r="C394" s="210">
        <v>15</v>
      </c>
      <c r="D394" s="215">
        <v>15</v>
      </c>
      <c r="E394" s="36">
        <v>100</v>
      </c>
      <c r="F394" s="208" t="s">
        <v>1100</v>
      </c>
      <c r="G394" s="36">
        <v>100</v>
      </c>
      <c r="H394" s="208" t="s">
        <v>1100</v>
      </c>
      <c r="I394" s="211">
        <v>25</v>
      </c>
      <c r="J394" s="208" t="s">
        <v>1100</v>
      </c>
      <c r="K394" s="208" t="s">
        <v>1100</v>
      </c>
      <c r="L394" s="208" t="s">
        <v>1100</v>
      </c>
      <c r="M394" s="208" t="s">
        <v>1100</v>
      </c>
      <c r="N394" s="208" t="s">
        <v>1100</v>
      </c>
      <c r="O394" s="208" t="s">
        <v>1100</v>
      </c>
      <c r="P394" s="208" t="s">
        <v>1100</v>
      </c>
      <c r="Q394" s="80">
        <v>50</v>
      </c>
      <c r="R394" s="80">
        <v>25</v>
      </c>
      <c r="S394" s="80">
        <v>25</v>
      </c>
      <c r="T394" s="80">
        <v>37.5</v>
      </c>
      <c r="U394" s="80">
        <v>25</v>
      </c>
      <c r="V394" s="80">
        <v>25</v>
      </c>
      <c r="W394" s="128" t="s">
        <v>1100</v>
      </c>
      <c r="X394" s="109">
        <v>25</v>
      </c>
      <c r="Y394" s="109">
        <v>25</v>
      </c>
      <c r="Z394" s="109">
        <v>25</v>
      </c>
      <c r="AA394" s="109">
        <v>25</v>
      </c>
      <c r="AB394"/>
    </row>
    <row r="395" spans="1:28" x14ac:dyDescent="0.3">
      <c r="A395" s="10" t="s">
        <v>963</v>
      </c>
      <c r="B395" s="209">
        <v>50</v>
      </c>
      <c r="C395" s="209">
        <v>50</v>
      </c>
      <c r="D395" s="208" t="s">
        <v>1100</v>
      </c>
      <c r="E395" s="80">
        <v>25</v>
      </c>
      <c r="F395" s="36">
        <v>25</v>
      </c>
      <c r="G395" s="208" t="s">
        <v>1100</v>
      </c>
      <c r="H395" s="36">
        <v>10</v>
      </c>
      <c r="I395" s="211">
        <v>10</v>
      </c>
      <c r="J395" s="208" t="s">
        <v>1100</v>
      </c>
      <c r="K395" s="208" t="s">
        <v>1100</v>
      </c>
      <c r="L395" s="208" t="s">
        <v>1100</v>
      </c>
      <c r="M395" s="211">
        <v>10</v>
      </c>
      <c r="N395" s="109">
        <v>10</v>
      </c>
      <c r="O395" s="109">
        <v>10</v>
      </c>
      <c r="P395" s="208" t="s">
        <v>1100</v>
      </c>
      <c r="Q395" s="109">
        <v>10</v>
      </c>
      <c r="R395" s="109">
        <v>10</v>
      </c>
      <c r="S395" s="109">
        <v>10</v>
      </c>
      <c r="T395" s="109">
        <v>10</v>
      </c>
      <c r="U395" s="109">
        <v>10</v>
      </c>
      <c r="V395" s="109">
        <v>10</v>
      </c>
      <c r="W395" s="128" t="s">
        <v>1100</v>
      </c>
      <c r="X395" s="109">
        <v>10</v>
      </c>
      <c r="Y395" s="109">
        <v>10</v>
      </c>
      <c r="Z395" s="109">
        <v>10</v>
      </c>
      <c r="AA395" s="109">
        <v>10</v>
      </c>
      <c r="AB395"/>
    </row>
    <row r="396" spans="1:28" x14ac:dyDescent="0.3">
      <c r="A396" s="10" t="s">
        <v>929</v>
      </c>
      <c r="B396" s="208" t="s">
        <v>1100</v>
      </c>
      <c r="C396" s="208" t="s">
        <v>1100</v>
      </c>
      <c r="D396" s="208" t="s">
        <v>1100</v>
      </c>
      <c r="E396" s="80">
        <v>25</v>
      </c>
      <c r="F396" s="36">
        <v>25</v>
      </c>
      <c r="G396" s="208" t="s">
        <v>1100</v>
      </c>
      <c r="H396" s="208" t="s">
        <v>1100</v>
      </c>
      <c r="I396" s="103" t="s">
        <v>1100</v>
      </c>
      <c r="J396" s="213">
        <v>25</v>
      </c>
      <c r="K396" s="80">
        <v>50</v>
      </c>
      <c r="L396" s="208" t="s">
        <v>1100</v>
      </c>
      <c r="M396" s="208" t="s">
        <v>1100</v>
      </c>
      <c r="N396" s="109">
        <v>25</v>
      </c>
      <c r="O396" s="80">
        <v>63</v>
      </c>
      <c r="P396" s="208" t="s">
        <v>1100</v>
      </c>
      <c r="Q396" s="109">
        <v>100</v>
      </c>
      <c r="R396" s="109">
        <v>25</v>
      </c>
      <c r="S396" s="109">
        <v>25</v>
      </c>
      <c r="T396" s="109">
        <v>25</v>
      </c>
      <c r="U396" s="109">
        <v>25</v>
      </c>
      <c r="V396" s="109">
        <v>25</v>
      </c>
      <c r="W396" s="109">
        <v>50</v>
      </c>
      <c r="X396" s="109">
        <v>25</v>
      </c>
      <c r="Y396" s="109">
        <v>25</v>
      </c>
      <c r="Z396" s="109">
        <v>25</v>
      </c>
      <c r="AA396" s="80">
        <v>25</v>
      </c>
      <c r="AB396"/>
    </row>
    <row r="397" spans="1:28" x14ac:dyDescent="0.3">
      <c r="A397" s="10" t="s">
        <v>1106</v>
      </c>
      <c r="B397" s="210">
        <v>25</v>
      </c>
      <c r="C397" s="210">
        <v>25</v>
      </c>
      <c r="D397" s="210">
        <v>25</v>
      </c>
      <c r="E397" s="36">
        <v>25</v>
      </c>
      <c r="F397" s="36">
        <v>25</v>
      </c>
      <c r="G397" s="36">
        <v>100</v>
      </c>
      <c r="H397" s="36">
        <v>25</v>
      </c>
      <c r="I397" s="103" t="s">
        <v>1100</v>
      </c>
      <c r="J397" s="208" t="s">
        <v>1100</v>
      </c>
      <c r="K397" s="208" t="s">
        <v>1100</v>
      </c>
      <c r="L397" s="211">
        <v>20</v>
      </c>
      <c r="M397" s="211">
        <v>25</v>
      </c>
      <c r="N397" s="208" t="s">
        <v>1100</v>
      </c>
      <c r="O397" s="208" t="s">
        <v>1100</v>
      </c>
      <c r="P397" s="208" t="s">
        <v>1100</v>
      </c>
      <c r="Q397" s="208" t="s">
        <v>1100</v>
      </c>
      <c r="R397" s="208" t="s">
        <v>1100</v>
      </c>
      <c r="S397" s="208" t="s">
        <v>1100</v>
      </c>
      <c r="T397" s="208" t="s">
        <v>1100</v>
      </c>
      <c r="U397" s="208" t="s">
        <v>1100</v>
      </c>
      <c r="V397" s="208" t="s">
        <v>1100</v>
      </c>
      <c r="W397" s="128" t="s">
        <v>1100</v>
      </c>
      <c r="X397" s="128" t="s">
        <v>1100</v>
      </c>
      <c r="Y397" s="128" t="s">
        <v>1100</v>
      </c>
      <c r="Z397" s="128" t="s">
        <v>1100</v>
      </c>
      <c r="AA397" s="128" t="s">
        <v>1100</v>
      </c>
      <c r="AB397"/>
    </row>
    <row r="398" spans="1:28" x14ac:dyDescent="0.3">
      <c r="A398" s="10" t="s">
        <v>931</v>
      </c>
      <c r="B398" s="216" t="s">
        <v>1163</v>
      </c>
      <c r="C398" s="209">
        <v>100</v>
      </c>
      <c r="D398" s="209">
        <v>100</v>
      </c>
      <c r="E398" s="36">
        <v>100</v>
      </c>
      <c r="F398" s="36">
        <v>150</v>
      </c>
      <c r="G398" s="36">
        <v>150</v>
      </c>
      <c r="H398" s="36">
        <v>150</v>
      </c>
      <c r="I398" s="211">
        <v>100</v>
      </c>
      <c r="J398" s="208" t="s">
        <v>1100</v>
      </c>
      <c r="K398" s="211">
        <v>100</v>
      </c>
      <c r="L398" s="211">
        <v>100</v>
      </c>
      <c r="M398" s="211">
        <v>100</v>
      </c>
      <c r="N398" s="109">
        <v>100</v>
      </c>
      <c r="O398" s="109">
        <v>100</v>
      </c>
      <c r="P398" s="208" t="s">
        <v>1100</v>
      </c>
      <c r="Q398" s="109">
        <v>50</v>
      </c>
      <c r="R398" s="109">
        <v>75</v>
      </c>
      <c r="S398" s="109">
        <v>75</v>
      </c>
      <c r="T398" s="109">
        <v>100</v>
      </c>
      <c r="U398" s="109">
        <v>50</v>
      </c>
      <c r="V398" s="109">
        <v>100</v>
      </c>
      <c r="W398" s="109">
        <v>100</v>
      </c>
      <c r="X398" s="109">
        <v>25</v>
      </c>
      <c r="Y398" s="109">
        <v>25</v>
      </c>
      <c r="Z398" s="109">
        <v>50</v>
      </c>
      <c r="AA398" s="109">
        <v>50</v>
      </c>
      <c r="AB398"/>
    </row>
    <row r="399" spans="1:28" x14ac:dyDescent="0.3">
      <c r="A399" s="10" t="s">
        <v>932</v>
      </c>
      <c r="B399" s="208" t="s">
        <v>1100</v>
      </c>
      <c r="C399" s="208" t="s">
        <v>1100</v>
      </c>
      <c r="D399" s="208" t="s">
        <v>1100</v>
      </c>
      <c r="E399" s="208" t="s">
        <v>1100</v>
      </c>
      <c r="F399" s="208" t="s">
        <v>1100</v>
      </c>
      <c r="G399" s="208" t="s">
        <v>1100</v>
      </c>
      <c r="H399" s="208" t="s">
        <v>1100</v>
      </c>
      <c r="I399" s="103" t="s">
        <v>1100</v>
      </c>
      <c r="J399" s="208" t="s">
        <v>1100</v>
      </c>
      <c r="K399" s="208" t="s">
        <v>1100</v>
      </c>
      <c r="L399" s="208" t="s">
        <v>1100</v>
      </c>
      <c r="M399" s="217">
        <v>38</v>
      </c>
      <c r="N399" s="109">
        <v>25</v>
      </c>
      <c r="O399" s="80">
        <v>63</v>
      </c>
      <c r="P399" s="208" t="s">
        <v>1100</v>
      </c>
      <c r="Q399" s="109">
        <v>100</v>
      </c>
      <c r="R399" s="80">
        <v>25</v>
      </c>
      <c r="S399" s="80">
        <v>25</v>
      </c>
      <c r="T399" s="109">
        <v>37.5</v>
      </c>
      <c r="U399" s="80">
        <v>25</v>
      </c>
      <c r="V399" s="80">
        <v>25</v>
      </c>
      <c r="W399" s="109">
        <v>100</v>
      </c>
      <c r="X399" s="80">
        <v>25</v>
      </c>
      <c r="Y399" s="80">
        <v>25</v>
      </c>
      <c r="Z399" s="80" t="s">
        <v>930</v>
      </c>
      <c r="AA399" s="109">
        <v>100</v>
      </c>
      <c r="AB399"/>
    </row>
    <row r="400" spans="1:28" x14ac:dyDescent="0.3">
      <c r="A400" s="10" t="s">
        <v>964</v>
      </c>
      <c r="B400" s="208" t="s">
        <v>1100</v>
      </c>
      <c r="C400" s="208" t="s">
        <v>1100</v>
      </c>
      <c r="D400" s="208" t="s">
        <v>1100</v>
      </c>
      <c r="E400" s="36">
        <v>50</v>
      </c>
      <c r="F400" s="80">
        <v>25</v>
      </c>
      <c r="G400" s="80">
        <v>100</v>
      </c>
      <c r="H400" s="36">
        <v>25</v>
      </c>
      <c r="I400" s="213">
        <v>25</v>
      </c>
      <c r="J400" s="110">
        <v>25</v>
      </c>
      <c r="K400" s="211">
        <v>25</v>
      </c>
      <c r="L400" s="211">
        <v>25</v>
      </c>
      <c r="M400" s="211">
        <v>25</v>
      </c>
      <c r="N400" s="109">
        <v>25</v>
      </c>
      <c r="O400" s="109">
        <v>25</v>
      </c>
      <c r="P400" s="208" t="s">
        <v>1100</v>
      </c>
      <c r="Q400" s="109">
        <v>25</v>
      </c>
      <c r="R400" s="109">
        <v>25</v>
      </c>
      <c r="S400" s="109">
        <v>25</v>
      </c>
      <c r="T400" s="208" t="s">
        <v>1100</v>
      </c>
      <c r="U400" s="109">
        <v>25</v>
      </c>
      <c r="V400" s="109">
        <v>25</v>
      </c>
      <c r="W400" s="128" t="s">
        <v>1100</v>
      </c>
      <c r="X400" s="109">
        <v>50</v>
      </c>
      <c r="Y400" s="109">
        <v>50</v>
      </c>
      <c r="Z400" s="109">
        <v>25</v>
      </c>
      <c r="AA400" s="109">
        <v>25</v>
      </c>
      <c r="AB400"/>
    </row>
    <row r="401" spans="1:28" x14ac:dyDescent="0.3">
      <c r="A401" s="10" t="s">
        <v>933</v>
      </c>
      <c r="B401" s="80"/>
      <c r="C401" s="216" t="s">
        <v>1163</v>
      </c>
      <c r="D401" s="208" t="s">
        <v>1100</v>
      </c>
      <c r="E401" s="80">
        <v>25</v>
      </c>
      <c r="F401" s="80">
        <v>25</v>
      </c>
      <c r="G401" s="208" t="s">
        <v>1100</v>
      </c>
      <c r="H401" s="36">
        <v>50</v>
      </c>
      <c r="I401" s="208" t="s">
        <v>1100</v>
      </c>
      <c r="J401" s="208" t="s">
        <v>1100</v>
      </c>
      <c r="K401" s="208" t="s">
        <v>1100</v>
      </c>
      <c r="L401" s="208" t="s">
        <v>1100</v>
      </c>
      <c r="M401" s="208" t="s">
        <v>1100</v>
      </c>
      <c r="N401" s="208" t="s">
        <v>1100</v>
      </c>
      <c r="O401" s="208" t="s">
        <v>1100</v>
      </c>
      <c r="P401" s="208" t="s">
        <v>1100</v>
      </c>
      <c r="Q401" s="208" t="s">
        <v>1100</v>
      </c>
      <c r="R401" s="208" t="s">
        <v>1100</v>
      </c>
      <c r="S401" s="208" t="s">
        <v>1100</v>
      </c>
      <c r="T401" s="80">
        <v>25</v>
      </c>
      <c r="U401" s="109">
        <v>25</v>
      </c>
      <c r="V401" s="109">
        <v>25</v>
      </c>
      <c r="W401" s="109">
        <v>25</v>
      </c>
      <c r="X401" s="109">
        <v>25</v>
      </c>
      <c r="Y401" s="80">
        <v>25</v>
      </c>
      <c r="Z401" s="80" t="s">
        <v>930</v>
      </c>
      <c r="AA401" s="80">
        <v>25</v>
      </c>
      <c r="AB401"/>
    </row>
    <row r="402" spans="1:28" x14ac:dyDescent="0.3">
      <c r="A402" s="10" t="s">
        <v>1108</v>
      </c>
      <c r="B402" s="208" t="s">
        <v>1100</v>
      </c>
      <c r="C402" s="208" t="s">
        <v>1100</v>
      </c>
      <c r="D402" s="208" t="s">
        <v>1100</v>
      </c>
      <c r="E402" s="208" t="s">
        <v>1100</v>
      </c>
      <c r="F402" s="208" t="s">
        <v>1100</v>
      </c>
      <c r="G402" s="208" t="s">
        <v>1100</v>
      </c>
      <c r="H402" s="208" t="s">
        <v>1100</v>
      </c>
      <c r="I402" s="208" t="s">
        <v>1100</v>
      </c>
      <c r="J402" s="208" t="s">
        <v>1100</v>
      </c>
      <c r="K402" s="208" t="s">
        <v>1100</v>
      </c>
      <c r="L402" s="208" t="s">
        <v>1100</v>
      </c>
      <c r="M402" s="208" t="s">
        <v>1100</v>
      </c>
      <c r="N402" s="208" t="s">
        <v>1100</v>
      </c>
      <c r="O402" s="208" t="s">
        <v>1100</v>
      </c>
      <c r="P402" s="208" t="s">
        <v>1100</v>
      </c>
      <c r="Q402" s="80">
        <v>50</v>
      </c>
      <c r="R402" s="208" t="s">
        <v>1100</v>
      </c>
      <c r="S402" s="208" t="s">
        <v>1100</v>
      </c>
      <c r="T402" s="208" t="s">
        <v>1100</v>
      </c>
      <c r="U402" s="208" t="s">
        <v>1100</v>
      </c>
      <c r="V402" s="208" t="s">
        <v>1100</v>
      </c>
      <c r="W402" s="128" t="s">
        <v>1100</v>
      </c>
      <c r="X402" s="128" t="s">
        <v>1100</v>
      </c>
      <c r="Y402" s="128" t="s">
        <v>1100</v>
      </c>
      <c r="Z402" s="128" t="s">
        <v>1100</v>
      </c>
      <c r="AA402" s="128" t="s">
        <v>1100</v>
      </c>
      <c r="AB402"/>
    </row>
    <row r="403" spans="1:28" x14ac:dyDescent="0.3">
      <c r="A403" s="10" t="s">
        <v>934</v>
      </c>
      <c r="B403" s="210">
        <v>10</v>
      </c>
      <c r="C403" s="218" t="s">
        <v>1163</v>
      </c>
      <c r="D403" s="208" t="s">
        <v>1100</v>
      </c>
      <c r="E403" s="208" t="s">
        <v>1100</v>
      </c>
      <c r="F403" s="80">
        <v>25</v>
      </c>
      <c r="G403" s="80">
        <v>100</v>
      </c>
      <c r="H403" s="36">
        <v>50</v>
      </c>
      <c r="I403" s="211">
        <v>25</v>
      </c>
      <c r="J403" s="110">
        <v>10</v>
      </c>
      <c r="K403" s="211">
        <v>15</v>
      </c>
      <c r="L403" s="211">
        <v>15</v>
      </c>
      <c r="M403" s="211">
        <v>10</v>
      </c>
      <c r="N403" s="109">
        <v>10</v>
      </c>
      <c r="O403" s="109">
        <v>15</v>
      </c>
      <c r="P403" s="133">
        <v>38</v>
      </c>
      <c r="Q403" s="109">
        <v>10</v>
      </c>
      <c r="R403" s="109">
        <v>10</v>
      </c>
      <c r="S403" s="109">
        <v>15</v>
      </c>
      <c r="T403" s="80">
        <v>37.5</v>
      </c>
      <c r="U403" s="109">
        <v>15</v>
      </c>
      <c r="V403" s="109">
        <v>15</v>
      </c>
      <c r="W403" s="80">
        <v>100</v>
      </c>
      <c r="X403" s="109">
        <v>15</v>
      </c>
      <c r="Y403" s="109">
        <v>15</v>
      </c>
      <c r="Z403" s="109">
        <v>10</v>
      </c>
      <c r="AA403" s="109">
        <v>15</v>
      </c>
      <c r="AB403"/>
    </row>
    <row r="404" spans="1:28" x14ac:dyDescent="0.3">
      <c r="A404" s="10" t="s">
        <v>965</v>
      </c>
      <c r="B404" s="216" t="s">
        <v>1163</v>
      </c>
      <c r="C404" s="218" t="s">
        <v>1163</v>
      </c>
      <c r="D404" s="216" t="s">
        <v>1163</v>
      </c>
      <c r="E404" s="208" t="s">
        <v>1100</v>
      </c>
      <c r="F404" s="80">
        <v>25</v>
      </c>
      <c r="G404" s="80">
        <v>100</v>
      </c>
      <c r="H404" s="208" t="s">
        <v>1100</v>
      </c>
      <c r="I404" s="80" t="s">
        <v>930</v>
      </c>
      <c r="J404" s="208" t="s">
        <v>1100</v>
      </c>
      <c r="K404" s="80">
        <v>50</v>
      </c>
      <c r="L404" s="80" t="s">
        <v>930</v>
      </c>
      <c r="M404" s="80">
        <v>25</v>
      </c>
      <c r="N404" s="80" t="s">
        <v>930</v>
      </c>
      <c r="O404" s="80" t="s">
        <v>930</v>
      </c>
      <c r="P404" s="208" t="s">
        <v>1100</v>
      </c>
      <c r="Q404" s="80" t="s">
        <v>930</v>
      </c>
      <c r="R404" s="80" t="s">
        <v>930</v>
      </c>
      <c r="S404" s="80" t="s">
        <v>930</v>
      </c>
      <c r="T404" s="80" t="s">
        <v>930</v>
      </c>
      <c r="U404" s="80">
        <v>25</v>
      </c>
      <c r="V404" s="80" t="s">
        <v>930</v>
      </c>
      <c r="W404" s="128" t="s">
        <v>1100</v>
      </c>
      <c r="X404" s="80" t="s">
        <v>930</v>
      </c>
      <c r="Y404" s="80" t="s">
        <v>930</v>
      </c>
      <c r="Z404" s="80" t="s">
        <v>930</v>
      </c>
      <c r="AA404" s="80">
        <v>25</v>
      </c>
      <c r="AB404"/>
    </row>
    <row r="405" spans="1:28" x14ac:dyDescent="0.3">
      <c r="A405" s="10" t="s">
        <v>966</v>
      </c>
      <c r="B405" s="208" t="s">
        <v>1100</v>
      </c>
      <c r="C405" s="208" t="s">
        <v>1100</v>
      </c>
      <c r="D405" s="208" t="s">
        <v>1100</v>
      </c>
      <c r="E405" s="208" t="s">
        <v>1100</v>
      </c>
      <c r="F405" s="208" t="s">
        <v>1100</v>
      </c>
      <c r="G405" s="208" t="s">
        <v>1100</v>
      </c>
      <c r="H405" s="80">
        <v>48</v>
      </c>
      <c r="I405" s="80">
        <v>25</v>
      </c>
      <c r="J405" s="208" t="s">
        <v>1100</v>
      </c>
      <c r="K405" s="208" t="s">
        <v>1100</v>
      </c>
      <c r="L405" s="208" t="s">
        <v>1100</v>
      </c>
      <c r="M405" s="208" t="s">
        <v>1100</v>
      </c>
      <c r="N405" s="208" t="s">
        <v>1100</v>
      </c>
      <c r="O405" s="208" t="s">
        <v>1100</v>
      </c>
      <c r="P405" s="133">
        <v>38</v>
      </c>
      <c r="Q405" s="208" t="s">
        <v>1100</v>
      </c>
      <c r="R405" s="208" t="s">
        <v>1100</v>
      </c>
      <c r="S405" s="208" t="s">
        <v>1100</v>
      </c>
      <c r="T405" s="208" t="s">
        <v>1100</v>
      </c>
      <c r="U405" s="128" t="s">
        <v>1100</v>
      </c>
      <c r="V405" s="208" t="s">
        <v>1100</v>
      </c>
      <c r="W405" s="128" t="s">
        <v>1100</v>
      </c>
      <c r="X405" s="80">
        <v>25</v>
      </c>
      <c r="Y405" s="80">
        <v>25</v>
      </c>
      <c r="Z405" s="80">
        <v>25</v>
      </c>
      <c r="AA405" s="80">
        <v>25</v>
      </c>
      <c r="AB405"/>
    </row>
    <row r="406" spans="1:28" x14ac:dyDescent="0.3">
      <c r="A406" s="10" t="s">
        <v>967</v>
      </c>
      <c r="B406" s="208" t="s">
        <v>1100</v>
      </c>
      <c r="C406" s="208" t="s">
        <v>1100</v>
      </c>
      <c r="D406" s="208" t="s">
        <v>1100</v>
      </c>
      <c r="E406" s="208" t="s">
        <v>1100</v>
      </c>
      <c r="F406" s="80">
        <v>25</v>
      </c>
      <c r="G406" s="208" t="s">
        <v>1100</v>
      </c>
      <c r="H406" s="80">
        <v>48</v>
      </c>
      <c r="I406" s="103" t="s">
        <v>1100</v>
      </c>
      <c r="J406" s="208" t="s">
        <v>1100</v>
      </c>
      <c r="K406" s="208" t="s">
        <v>1100</v>
      </c>
      <c r="L406" s="208" t="s">
        <v>1100</v>
      </c>
      <c r="M406" s="208" t="s">
        <v>1100</v>
      </c>
      <c r="N406" s="208" t="s">
        <v>1100</v>
      </c>
      <c r="O406" s="208" t="s">
        <v>1100</v>
      </c>
      <c r="P406" s="208" t="s">
        <v>1100</v>
      </c>
      <c r="Q406" s="208" t="s">
        <v>1100</v>
      </c>
      <c r="R406" s="208" t="s">
        <v>1100</v>
      </c>
      <c r="S406" s="208" t="s">
        <v>1100</v>
      </c>
      <c r="T406" s="208" t="s">
        <v>1100</v>
      </c>
      <c r="U406" s="80">
        <v>25</v>
      </c>
      <c r="V406" s="109">
        <v>25</v>
      </c>
      <c r="W406" s="128" t="s">
        <v>1100</v>
      </c>
      <c r="X406" s="109">
        <v>25</v>
      </c>
      <c r="Y406" s="109">
        <v>25</v>
      </c>
      <c r="Z406" s="109">
        <v>25</v>
      </c>
      <c r="AA406" s="109">
        <v>25</v>
      </c>
      <c r="AB406"/>
    </row>
    <row r="407" spans="1:28" x14ac:dyDescent="0.3">
      <c r="A407" s="10" t="s">
        <v>1109</v>
      </c>
      <c r="B407" s="208" t="s">
        <v>1100</v>
      </c>
      <c r="C407" s="208" t="s">
        <v>1100</v>
      </c>
      <c r="D407" s="208" t="s">
        <v>1100</v>
      </c>
      <c r="E407" s="80">
        <v>25</v>
      </c>
      <c r="F407" s="80">
        <v>25</v>
      </c>
      <c r="G407" s="80">
        <v>100</v>
      </c>
      <c r="H407" s="80">
        <v>48</v>
      </c>
      <c r="I407" s="80">
        <v>25</v>
      </c>
      <c r="J407" s="208" t="s">
        <v>1100</v>
      </c>
      <c r="K407" s="80">
        <v>50</v>
      </c>
      <c r="L407" s="208" t="s">
        <v>1100</v>
      </c>
      <c r="M407" s="208" t="s">
        <v>1100</v>
      </c>
      <c r="N407" s="208" t="s">
        <v>1100</v>
      </c>
      <c r="O407" s="208" t="s">
        <v>1100</v>
      </c>
      <c r="P407" s="208" t="s">
        <v>1100</v>
      </c>
      <c r="Q407" s="208" t="s">
        <v>1100</v>
      </c>
      <c r="R407" s="208" t="s">
        <v>1100</v>
      </c>
      <c r="S407" s="208" t="s">
        <v>1100</v>
      </c>
      <c r="T407" s="208" t="s">
        <v>1100</v>
      </c>
      <c r="U407" s="128" t="s">
        <v>1100</v>
      </c>
      <c r="V407" s="208" t="s">
        <v>1100</v>
      </c>
      <c r="W407" s="128" t="s">
        <v>1100</v>
      </c>
      <c r="X407" s="128" t="s">
        <v>1100</v>
      </c>
      <c r="Y407" s="128" t="s">
        <v>1100</v>
      </c>
      <c r="Z407" s="128" t="s">
        <v>1100</v>
      </c>
      <c r="AA407" s="128" t="s">
        <v>1100</v>
      </c>
      <c r="AB407"/>
    </row>
    <row r="408" spans="1:28" x14ac:dyDescent="0.3">
      <c r="A408" s="10" t="s">
        <v>935</v>
      </c>
      <c r="B408" s="208" t="s">
        <v>1100</v>
      </c>
      <c r="C408" s="208" t="s">
        <v>1100</v>
      </c>
      <c r="D408" s="208" t="s">
        <v>1100</v>
      </c>
      <c r="E408" s="208" t="s">
        <v>1100</v>
      </c>
      <c r="F408" s="208" t="s">
        <v>1100</v>
      </c>
      <c r="G408" s="208" t="s">
        <v>1100</v>
      </c>
      <c r="H408" s="208" t="s">
        <v>1100</v>
      </c>
      <c r="I408" s="208" t="s">
        <v>1100</v>
      </c>
      <c r="J408" s="208" t="s">
        <v>1100</v>
      </c>
      <c r="K408" s="219" t="s">
        <v>1100</v>
      </c>
      <c r="L408" s="219" t="s">
        <v>1100</v>
      </c>
      <c r="M408" s="109">
        <v>25</v>
      </c>
      <c r="N408" s="109">
        <v>12.5</v>
      </c>
      <c r="O408" s="80">
        <v>63</v>
      </c>
      <c r="P408" s="208" t="s">
        <v>1100</v>
      </c>
      <c r="Q408" s="109">
        <v>15</v>
      </c>
      <c r="R408" s="109">
        <v>10</v>
      </c>
      <c r="S408" s="80">
        <v>25</v>
      </c>
      <c r="T408" s="80" t="s">
        <v>930</v>
      </c>
      <c r="U408" s="80">
        <v>25</v>
      </c>
      <c r="V408" s="80" t="s">
        <v>930</v>
      </c>
      <c r="W408" s="109">
        <v>15</v>
      </c>
      <c r="X408" s="109">
        <v>15</v>
      </c>
      <c r="Y408" s="80">
        <v>25</v>
      </c>
      <c r="Z408" s="109">
        <v>15</v>
      </c>
      <c r="AA408" s="283">
        <v>25</v>
      </c>
      <c r="AB408"/>
    </row>
    <row r="409" spans="1:28" x14ac:dyDescent="0.3">
      <c r="A409" s="10" t="s">
        <v>1110</v>
      </c>
      <c r="B409" s="208" t="s">
        <v>1100</v>
      </c>
      <c r="C409" s="208" t="s">
        <v>1100</v>
      </c>
      <c r="D409" s="208" t="s">
        <v>1100</v>
      </c>
      <c r="E409" s="103" t="s">
        <v>1100</v>
      </c>
      <c r="F409" s="103" t="s">
        <v>1100</v>
      </c>
      <c r="G409" s="103" t="s">
        <v>1100</v>
      </c>
      <c r="H409" s="103" t="s">
        <v>1100</v>
      </c>
      <c r="I409" s="103" t="s">
        <v>1100</v>
      </c>
      <c r="J409" s="208" t="s">
        <v>1100</v>
      </c>
      <c r="K409" s="208" t="s">
        <v>1100</v>
      </c>
      <c r="L409" s="208" t="s">
        <v>1100</v>
      </c>
      <c r="M409" s="208" t="s">
        <v>1100</v>
      </c>
      <c r="N409" s="208" t="s">
        <v>1100</v>
      </c>
      <c r="O409" s="208" t="s">
        <v>1100</v>
      </c>
      <c r="P409" s="208" t="s">
        <v>1100</v>
      </c>
      <c r="Q409" s="208" t="s">
        <v>1100</v>
      </c>
      <c r="R409" s="208" t="s">
        <v>1100</v>
      </c>
      <c r="S409" s="208" t="s">
        <v>1100</v>
      </c>
      <c r="T409" s="208" t="s">
        <v>1100</v>
      </c>
      <c r="U409" s="208" t="s">
        <v>1100</v>
      </c>
      <c r="V409" s="208" t="s">
        <v>1100</v>
      </c>
      <c r="W409" s="128" t="s">
        <v>1100</v>
      </c>
      <c r="X409" s="128" t="s">
        <v>1100</v>
      </c>
      <c r="Y409" s="128" t="s">
        <v>1100</v>
      </c>
      <c r="Z409" s="128" t="s">
        <v>1100</v>
      </c>
      <c r="AA409" s="128" t="s">
        <v>1100</v>
      </c>
      <c r="AB409"/>
    </row>
    <row r="410" spans="1:28" x14ac:dyDescent="0.3">
      <c r="A410" s="10" t="s">
        <v>936</v>
      </c>
      <c r="B410" s="208" t="s">
        <v>1100</v>
      </c>
      <c r="C410" s="220" t="s">
        <v>1163</v>
      </c>
      <c r="D410" s="208" t="s">
        <v>1100</v>
      </c>
      <c r="E410" s="103" t="s">
        <v>1100</v>
      </c>
      <c r="F410" s="80">
        <v>25</v>
      </c>
      <c r="G410" s="80">
        <v>100</v>
      </c>
      <c r="H410" s="103" t="s">
        <v>1100</v>
      </c>
      <c r="I410" s="103" t="s">
        <v>1100</v>
      </c>
      <c r="J410" s="208" t="s">
        <v>1100</v>
      </c>
      <c r="K410" s="80">
        <v>50</v>
      </c>
      <c r="L410" s="80">
        <v>25</v>
      </c>
      <c r="M410" s="80">
        <v>25</v>
      </c>
      <c r="N410" s="80">
        <v>25</v>
      </c>
      <c r="O410" s="109">
        <v>100</v>
      </c>
      <c r="P410" s="208" t="s">
        <v>1100</v>
      </c>
      <c r="Q410" s="109">
        <v>100</v>
      </c>
      <c r="R410" s="109">
        <v>100</v>
      </c>
      <c r="S410" s="109">
        <v>250</v>
      </c>
      <c r="T410" s="109">
        <v>250</v>
      </c>
      <c r="U410" s="109">
        <v>25</v>
      </c>
      <c r="V410" s="109">
        <v>250</v>
      </c>
      <c r="W410" s="109">
        <v>250</v>
      </c>
      <c r="X410" s="109">
        <v>250</v>
      </c>
      <c r="Y410" s="109">
        <v>250</v>
      </c>
      <c r="Z410" s="109">
        <v>250</v>
      </c>
      <c r="AA410" s="109">
        <v>250</v>
      </c>
      <c r="AB410"/>
    </row>
    <row r="411" spans="1:28" x14ac:dyDescent="0.3">
      <c r="A411" s="10" t="s">
        <v>937</v>
      </c>
      <c r="B411" s="208" t="s">
        <v>1100</v>
      </c>
      <c r="C411" s="208" t="s">
        <v>1100</v>
      </c>
      <c r="D411" s="208" t="s">
        <v>1100</v>
      </c>
      <c r="E411" s="103" t="s">
        <v>1100</v>
      </c>
      <c r="F411" s="36">
        <v>50</v>
      </c>
      <c r="G411" s="80">
        <v>100</v>
      </c>
      <c r="H411" s="103" t="s">
        <v>1100</v>
      </c>
      <c r="I411" s="213" t="s">
        <v>930</v>
      </c>
      <c r="J411" s="208" t="s">
        <v>1100</v>
      </c>
      <c r="K411" s="80">
        <v>50</v>
      </c>
      <c r="L411" s="211">
        <v>100</v>
      </c>
      <c r="M411" s="211">
        <v>100</v>
      </c>
      <c r="N411" s="208" t="s">
        <v>1100</v>
      </c>
      <c r="O411" s="109">
        <v>150</v>
      </c>
      <c r="P411" s="109">
        <v>25</v>
      </c>
      <c r="Q411" s="109">
        <v>100</v>
      </c>
      <c r="R411" s="109">
        <v>25</v>
      </c>
      <c r="S411" s="109">
        <v>25</v>
      </c>
      <c r="T411" s="80">
        <v>37.5</v>
      </c>
      <c r="U411" s="109">
        <v>25</v>
      </c>
      <c r="V411" s="109">
        <v>50</v>
      </c>
      <c r="W411" s="109">
        <v>100</v>
      </c>
      <c r="X411" s="109">
        <v>100</v>
      </c>
      <c r="Y411" s="109">
        <v>25</v>
      </c>
      <c r="Z411" s="109">
        <v>25</v>
      </c>
      <c r="AA411" s="109">
        <v>25</v>
      </c>
      <c r="AB411"/>
    </row>
    <row r="412" spans="1:28" x14ac:dyDescent="0.3">
      <c r="A412" s="10" t="s">
        <v>1111</v>
      </c>
      <c r="B412" s="208" t="s">
        <v>1100</v>
      </c>
      <c r="C412" s="208" t="s">
        <v>1100</v>
      </c>
      <c r="D412" s="208" t="s">
        <v>1100</v>
      </c>
      <c r="E412" s="103" t="s">
        <v>1100</v>
      </c>
      <c r="F412" s="103" t="s">
        <v>1100</v>
      </c>
      <c r="G412" s="103" t="s">
        <v>1100</v>
      </c>
      <c r="H412" s="80">
        <v>48</v>
      </c>
      <c r="I412" s="103" t="s">
        <v>1100</v>
      </c>
      <c r="J412" s="208" t="s">
        <v>1100</v>
      </c>
      <c r="K412" s="208" t="s">
        <v>1100</v>
      </c>
      <c r="L412" s="208" t="s">
        <v>1100</v>
      </c>
      <c r="M412" s="208" t="s">
        <v>1100</v>
      </c>
      <c r="N412" s="208" t="s">
        <v>1100</v>
      </c>
      <c r="O412" s="208" t="s">
        <v>1100</v>
      </c>
      <c r="P412" s="208" t="s">
        <v>1100</v>
      </c>
      <c r="Q412" s="208" t="s">
        <v>1100</v>
      </c>
      <c r="R412" s="208" t="s">
        <v>1100</v>
      </c>
      <c r="S412" s="208" t="s">
        <v>1100</v>
      </c>
      <c r="T412" s="208" t="s">
        <v>1100</v>
      </c>
      <c r="U412" s="208" t="s">
        <v>1100</v>
      </c>
      <c r="V412" s="208" t="s">
        <v>1100</v>
      </c>
      <c r="W412" s="128" t="s">
        <v>1100</v>
      </c>
      <c r="X412" s="128" t="s">
        <v>1100</v>
      </c>
      <c r="Y412" s="128" t="s">
        <v>1100</v>
      </c>
      <c r="Z412" s="128" t="s">
        <v>1100</v>
      </c>
      <c r="AA412" s="128" t="s">
        <v>1100</v>
      </c>
      <c r="AB412"/>
    </row>
    <row r="413" spans="1:28" x14ac:dyDescent="0.3">
      <c r="A413" s="10" t="s">
        <v>1112</v>
      </c>
      <c r="B413" s="216" t="s">
        <v>1163</v>
      </c>
      <c r="C413" s="215">
        <v>15</v>
      </c>
      <c r="D413" s="208" t="s">
        <v>1100</v>
      </c>
      <c r="E413" s="36">
        <v>25</v>
      </c>
      <c r="F413" s="80">
        <v>25</v>
      </c>
      <c r="G413" s="103" t="s">
        <v>1100</v>
      </c>
      <c r="H413" s="103" t="s">
        <v>1100</v>
      </c>
      <c r="I413" s="103" t="s">
        <v>1100</v>
      </c>
      <c r="J413" s="208" t="s">
        <v>1100</v>
      </c>
      <c r="K413" s="208" t="s">
        <v>1100</v>
      </c>
      <c r="L413" s="208" t="s">
        <v>1100</v>
      </c>
      <c r="M413" s="208" t="s">
        <v>1100</v>
      </c>
      <c r="N413" s="208" t="s">
        <v>1100</v>
      </c>
      <c r="O413" s="208" t="s">
        <v>1100</v>
      </c>
      <c r="P413" s="208" t="s">
        <v>1100</v>
      </c>
      <c r="Q413" s="208" t="s">
        <v>1100</v>
      </c>
      <c r="R413" s="208" t="s">
        <v>1100</v>
      </c>
      <c r="S413" s="208" t="s">
        <v>1100</v>
      </c>
      <c r="T413" s="109">
        <v>10</v>
      </c>
      <c r="U413" s="109">
        <v>12</v>
      </c>
      <c r="V413" s="109">
        <v>15</v>
      </c>
      <c r="W413" s="128" t="s">
        <v>1100</v>
      </c>
      <c r="X413" s="80">
        <v>25</v>
      </c>
      <c r="Y413" s="109">
        <v>25</v>
      </c>
      <c r="Z413" s="109">
        <v>25</v>
      </c>
      <c r="AA413" s="109">
        <v>25</v>
      </c>
      <c r="AB413"/>
    </row>
    <row r="414" spans="1:28" ht="14.5" thickBot="1" x14ac:dyDescent="0.35">
      <c r="A414" s="10" t="s">
        <v>970</v>
      </c>
      <c r="B414" s="209">
        <v>10</v>
      </c>
      <c r="C414" s="209">
        <v>100</v>
      </c>
      <c r="D414" s="210">
        <v>100</v>
      </c>
      <c r="E414" s="36">
        <v>100</v>
      </c>
      <c r="F414" s="36">
        <v>100</v>
      </c>
      <c r="G414" s="36">
        <v>100</v>
      </c>
      <c r="H414" s="36">
        <v>100</v>
      </c>
      <c r="I414" s="213" t="s">
        <v>930</v>
      </c>
      <c r="J414" s="208" t="s">
        <v>1100</v>
      </c>
      <c r="K414" s="211">
        <v>100</v>
      </c>
      <c r="L414" s="211">
        <v>100</v>
      </c>
      <c r="M414" s="211">
        <v>100</v>
      </c>
      <c r="N414" s="80">
        <v>25</v>
      </c>
      <c r="O414" s="109">
        <v>100</v>
      </c>
      <c r="P414" s="208" t="s">
        <v>1100</v>
      </c>
      <c r="Q414" s="109">
        <v>100</v>
      </c>
      <c r="R414" s="109">
        <v>100</v>
      </c>
      <c r="S414" s="109">
        <v>25</v>
      </c>
      <c r="T414" s="109">
        <v>100</v>
      </c>
      <c r="U414" s="80">
        <v>25</v>
      </c>
      <c r="V414" s="109">
        <v>100</v>
      </c>
      <c r="W414" s="109">
        <v>100</v>
      </c>
      <c r="X414" s="109">
        <v>100</v>
      </c>
      <c r="Y414" s="109">
        <v>100</v>
      </c>
      <c r="Z414" s="109">
        <v>100</v>
      </c>
      <c r="AA414" s="109">
        <v>100</v>
      </c>
      <c r="AB414"/>
    </row>
    <row r="415" spans="1:28" ht="14.5" thickBot="1" x14ac:dyDescent="0.35">
      <c r="A415" s="154" t="s">
        <v>939</v>
      </c>
      <c r="B415" s="221">
        <v>25</v>
      </c>
      <c r="C415" s="221">
        <v>25</v>
      </c>
      <c r="D415" s="221">
        <v>63</v>
      </c>
      <c r="E415" s="221">
        <v>25</v>
      </c>
      <c r="F415" s="221">
        <v>25</v>
      </c>
      <c r="G415" s="221">
        <v>100</v>
      </c>
      <c r="H415" s="221">
        <v>48</v>
      </c>
      <c r="I415" s="221">
        <v>25</v>
      </c>
      <c r="J415" s="221">
        <v>25</v>
      </c>
      <c r="K415" s="221">
        <v>37.5</v>
      </c>
      <c r="L415" s="221">
        <v>25</v>
      </c>
      <c r="M415" s="221">
        <v>25</v>
      </c>
      <c r="N415" s="221">
        <v>25</v>
      </c>
      <c r="O415" s="221">
        <v>63</v>
      </c>
      <c r="P415" s="221">
        <v>38</v>
      </c>
      <c r="Q415" s="221">
        <v>50</v>
      </c>
      <c r="R415" s="221">
        <v>25</v>
      </c>
      <c r="S415" s="221">
        <v>25</v>
      </c>
      <c r="T415" s="221">
        <v>37.5</v>
      </c>
      <c r="U415" s="221">
        <v>25</v>
      </c>
      <c r="V415" s="221">
        <v>25</v>
      </c>
      <c r="W415" s="112">
        <v>100</v>
      </c>
      <c r="X415" s="112">
        <v>25</v>
      </c>
      <c r="Y415" s="112">
        <v>25</v>
      </c>
      <c r="Z415" s="112">
        <v>25</v>
      </c>
      <c r="AA415" s="112">
        <v>25</v>
      </c>
      <c r="AB415"/>
    </row>
    <row r="416" spans="1:28" x14ac:dyDescent="0.3">
      <c r="A416" s="73"/>
      <c r="B416" s="222"/>
      <c r="C416" s="75"/>
      <c r="D416" s="75"/>
      <c r="E416" s="223"/>
      <c r="F416" s="223"/>
      <c r="G416" s="223"/>
      <c r="H416" s="224"/>
      <c r="I416" s="75"/>
      <c r="J416" s="75"/>
      <c r="K416" s="75"/>
      <c r="L416" s="75"/>
      <c r="M416" s="75"/>
    </row>
    <row r="417" spans="1:26" x14ac:dyDescent="0.3">
      <c r="E417" s="67"/>
      <c r="I417" s="225"/>
      <c r="J417" s="225"/>
      <c r="K417" s="225"/>
    </row>
    <row r="418" spans="1:26" s="81" customFormat="1" ht="48" customHeight="1" x14ac:dyDescent="0.3">
      <c r="A418" s="84" t="s">
        <v>1045</v>
      </c>
      <c r="B418" s="165" t="s">
        <v>1224</v>
      </c>
      <c r="C418" s="165" t="s">
        <v>1173</v>
      </c>
      <c r="D418" s="84" t="s">
        <v>1175</v>
      </c>
      <c r="E418" s="84" t="s">
        <v>1176</v>
      </c>
      <c r="F418" s="84" t="s">
        <v>1177</v>
      </c>
      <c r="G418" s="84" t="s">
        <v>1178</v>
      </c>
      <c r="H418" s="84" t="s">
        <v>1179</v>
      </c>
      <c r="I418" s="165" t="s">
        <v>1192</v>
      </c>
      <c r="J418" s="84" t="s">
        <v>1181</v>
      </c>
      <c r="K418" s="84" t="s">
        <v>1182</v>
      </c>
      <c r="L418" s="84" t="s">
        <v>1183</v>
      </c>
      <c r="M418" s="84" t="s">
        <v>1184</v>
      </c>
      <c r="N418" s="84" t="s">
        <v>1185</v>
      </c>
      <c r="O418" s="165" t="s">
        <v>1186</v>
      </c>
      <c r="P418" s="84" t="s">
        <v>1185</v>
      </c>
      <c r="Q418" s="84" t="s">
        <v>1175</v>
      </c>
      <c r="R418" s="84" t="s">
        <v>1176</v>
      </c>
      <c r="S418" s="84" t="s">
        <v>1177</v>
      </c>
      <c r="T418" s="84" t="s">
        <v>1178</v>
      </c>
      <c r="U418" s="84" t="s">
        <v>1188</v>
      </c>
      <c r="V418" s="84" t="s">
        <v>1216</v>
      </c>
      <c r="W418" s="164" t="s">
        <v>1190</v>
      </c>
      <c r="X418" s="164" t="s">
        <v>1182</v>
      </c>
      <c r="Y418" s="164" t="s">
        <v>1183</v>
      </c>
      <c r="Z418" s="84" t="s">
        <v>1184</v>
      </c>
    </row>
    <row r="419" spans="1:26" x14ac:dyDescent="0.3">
      <c r="A419" s="10" t="s">
        <v>958</v>
      </c>
      <c r="B419" s="87">
        <v>-6.25E-2</v>
      </c>
      <c r="C419" s="87" t="s">
        <v>1102</v>
      </c>
      <c r="D419" s="87" t="s">
        <v>1102</v>
      </c>
      <c r="E419" s="87" t="s">
        <v>1102</v>
      </c>
      <c r="F419" s="87" t="s">
        <v>1102</v>
      </c>
      <c r="G419" s="87" t="s">
        <v>1102</v>
      </c>
      <c r="H419" s="87" t="s">
        <v>1102</v>
      </c>
      <c r="I419" s="167"/>
      <c r="J419" s="167" t="s">
        <v>1102</v>
      </c>
      <c r="K419" s="87" t="s">
        <v>1102</v>
      </c>
      <c r="L419" s="87"/>
      <c r="M419" s="87"/>
      <c r="N419" s="87"/>
      <c r="O419" s="87"/>
      <c r="P419" s="87"/>
      <c r="Q419" s="87"/>
      <c r="R419" s="168"/>
      <c r="S419" s="87"/>
      <c r="T419" s="87"/>
      <c r="V419" s="106"/>
      <c r="W419" s="106"/>
      <c r="X419" s="106"/>
      <c r="Y419" s="106"/>
      <c r="Z419" s="106"/>
    </row>
    <row r="420" spans="1:26" x14ac:dyDescent="0.3">
      <c r="A420" s="10" t="s">
        <v>959</v>
      </c>
      <c r="B420" s="87" t="s">
        <v>1102</v>
      </c>
      <c r="C420" s="87" t="s">
        <v>1102</v>
      </c>
      <c r="D420" s="87">
        <v>0</v>
      </c>
      <c r="E420" s="87">
        <v>0</v>
      </c>
      <c r="F420" s="87">
        <v>3</v>
      </c>
      <c r="G420" s="87">
        <v>0</v>
      </c>
      <c r="H420" s="87">
        <v>-0.5</v>
      </c>
      <c r="I420" s="167">
        <v>1</v>
      </c>
      <c r="J420" s="167">
        <v>0</v>
      </c>
      <c r="K420" s="87">
        <v>1</v>
      </c>
      <c r="L420" s="87">
        <v>0</v>
      </c>
      <c r="M420" s="87">
        <v>0</v>
      </c>
      <c r="N420" s="87">
        <v>0</v>
      </c>
      <c r="O420" s="87"/>
      <c r="P420" s="87"/>
      <c r="Q420" s="87"/>
      <c r="R420" s="168">
        <v>0</v>
      </c>
      <c r="S420" s="87">
        <v>0</v>
      </c>
      <c r="T420" s="87">
        <v>-0.75</v>
      </c>
      <c r="U420" s="106">
        <v>3</v>
      </c>
      <c r="V420" s="106"/>
      <c r="W420" s="106"/>
      <c r="X420" s="106">
        <v>-0.5</v>
      </c>
      <c r="Y420" s="106">
        <v>1</v>
      </c>
      <c r="Z420" s="106">
        <v>-0.625</v>
      </c>
    </row>
    <row r="421" spans="1:26" x14ac:dyDescent="0.3">
      <c r="A421" s="10" t="s">
        <v>925</v>
      </c>
      <c r="B421" s="87">
        <v>0</v>
      </c>
      <c r="C421" s="87">
        <v>0</v>
      </c>
      <c r="D421" s="87">
        <v>1.5</v>
      </c>
      <c r="E421" s="87">
        <v>-0.4</v>
      </c>
      <c r="F421" s="87">
        <v>5.666666666666667</v>
      </c>
      <c r="G421" s="87">
        <v>-0.52</v>
      </c>
      <c r="H421" s="87">
        <v>-0.47916666666666663</v>
      </c>
      <c r="I421" s="167"/>
      <c r="J421" s="167">
        <v>1</v>
      </c>
      <c r="K421" s="87">
        <v>-0.5</v>
      </c>
      <c r="L421" s="87">
        <v>0</v>
      </c>
      <c r="M421" s="87"/>
      <c r="N421" s="87"/>
      <c r="O421" s="87"/>
      <c r="P421" s="87"/>
      <c r="Q421" s="87"/>
      <c r="R421" s="168">
        <v>0</v>
      </c>
      <c r="S421" s="87">
        <v>0.5</v>
      </c>
      <c r="T421" s="87">
        <v>-0.33333333333333337</v>
      </c>
      <c r="U421" s="106">
        <v>0</v>
      </c>
      <c r="V421" s="106">
        <v>3</v>
      </c>
      <c r="W421" s="106">
        <v>-0.75</v>
      </c>
      <c r="X421" s="106">
        <v>0</v>
      </c>
      <c r="Y421" s="106">
        <v>0</v>
      </c>
      <c r="Z421" s="106">
        <v>-0.6</v>
      </c>
    </row>
    <row r="422" spans="1:26" x14ac:dyDescent="0.3">
      <c r="A422" s="10" t="s">
        <v>926</v>
      </c>
      <c r="B422" s="87" t="s">
        <v>1102</v>
      </c>
      <c r="C422" s="87">
        <v>0.25</v>
      </c>
      <c r="D422" s="87">
        <v>-0.9</v>
      </c>
      <c r="E422" s="87">
        <v>-0.19999999999999996</v>
      </c>
      <c r="F422" s="87">
        <v>4</v>
      </c>
      <c r="G422" s="87">
        <v>-0.55000000000000004</v>
      </c>
      <c r="H422" s="87">
        <v>-0.44444444444444442</v>
      </c>
      <c r="I422" s="167"/>
      <c r="J422" s="167">
        <v>-0.19999999999999996</v>
      </c>
      <c r="K422" s="87">
        <v>0.25</v>
      </c>
      <c r="L422" s="87">
        <v>0</v>
      </c>
      <c r="M422" s="87">
        <v>0</v>
      </c>
      <c r="N422" s="87">
        <v>1.52</v>
      </c>
      <c r="O422" s="87"/>
      <c r="P422" s="87">
        <v>-0.20634920634920639</v>
      </c>
      <c r="Q422" s="87"/>
      <c r="R422" s="168">
        <v>0</v>
      </c>
      <c r="S422" s="87">
        <v>0.5</v>
      </c>
      <c r="T422" s="87">
        <v>-0.33333333333333337</v>
      </c>
      <c r="U422" s="106">
        <v>0</v>
      </c>
      <c r="V422" s="106">
        <v>3</v>
      </c>
      <c r="W422" s="106">
        <v>-0.75</v>
      </c>
      <c r="X422" s="106">
        <v>-0.19999999999999996</v>
      </c>
      <c r="Y422" s="106">
        <v>0.25</v>
      </c>
      <c r="Z422" s="106">
        <v>0</v>
      </c>
    </row>
    <row r="423" spans="1:26" x14ac:dyDescent="0.3">
      <c r="A423" s="10" t="s">
        <v>960</v>
      </c>
      <c r="B423" s="87"/>
      <c r="C423" s="87"/>
      <c r="D423" s="87"/>
      <c r="E423" s="87"/>
      <c r="F423" s="87"/>
      <c r="G423" s="87"/>
      <c r="H423" s="87"/>
      <c r="I423" s="167"/>
      <c r="J423" s="167"/>
      <c r="K423" s="87"/>
      <c r="L423" s="87"/>
      <c r="M423" s="87"/>
      <c r="N423" s="87"/>
      <c r="O423" s="87"/>
      <c r="P423" s="87"/>
      <c r="Q423" s="87"/>
      <c r="R423" s="168"/>
      <c r="S423" s="87"/>
      <c r="T423" s="87"/>
      <c r="U423" s="106"/>
      <c r="V423" s="106"/>
      <c r="W423" s="106"/>
      <c r="X423" s="106"/>
      <c r="Y423" s="106"/>
      <c r="Z423" s="106"/>
    </row>
    <row r="424" spans="1:26" x14ac:dyDescent="0.3">
      <c r="A424" s="10" t="s">
        <v>1104</v>
      </c>
      <c r="B424" s="87"/>
      <c r="C424" s="87"/>
      <c r="D424" s="87"/>
      <c r="E424" s="87"/>
      <c r="F424" s="87"/>
      <c r="G424" s="87" t="s">
        <v>1102</v>
      </c>
      <c r="H424" s="87" t="s">
        <v>1102</v>
      </c>
      <c r="I424" s="167"/>
      <c r="J424" s="167" t="s">
        <v>1102</v>
      </c>
      <c r="K424" s="87" t="s">
        <v>1102</v>
      </c>
      <c r="L424" s="87"/>
      <c r="M424" s="87"/>
      <c r="N424" s="87"/>
      <c r="O424" s="87"/>
      <c r="P424" s="87"/>
      <c r="Q424" s="87"/>
      <c r="R424" s="168"/>
      <c r="S424" s="87"/>
      <c r="T424" s="87"/>
      <c r="U424" s="106"/>
      <c r="V424" s="106"/>
      <c r="W424" s="106"/>
      <c r="X424" s="106"/>
      <c r="Y424" s="106"/>
      <c r="Z424" s="106"/>
    </row>
    <row r="425" spans="1:26" x14ac:dyDescent="0.3">
      <c r="A425" s="10" t="s">
        <v>927</v>
      </c>
      <c r="B425" s="87"/>
      <c r="C425" s="87" t="s">
        <v>1102</v>
      </c>
      <c r="D425" s="87" t="s">
        <v>1102</v>
      </c>
      <c r="E425" s="87" t="s">
        <v>1102</v>
      </c>
      <c r="F425" s="87" t="s">
        <v>1102</v>
      </c>
      <c r="G425" s="87">
        <v>-0.52</v>
      </c>
      <c r="H425" s="87">
        <v>-0.47916666666666663</v>
      </c>
      <c r="I425" s="167"/>
      <c r="J425" s="167" t="s">
        <v>1102</v>
      </c>
      <c r="K425" s="87" t="s">
        <v>1102</v>
      </c>
      <c r="L425" s="87"/>
      <c r="M425" s="87"/>
      <c r="N425" s="87">
        <v>0</v>
      </c>
      <c r="O425" s="87"/>
      <c r="P425" s="87">
        <v>1</v>
      </c>
      <c r="Q425" s="87">
        <v>-0.5</v>
      </c>
      <c r="R425" s="168">
        <v>0</v>
      </c>
      <c r="S425" s="87">
        <v>0</v>
      </c>
      <c r="T425" s="87">
        <v>0</v>
      </c>
      <c r="U425" s="106">
        <v>0</v>
      </c>
      <c r="V425" s="106">
        <v>0</v>
      </c>
      <c r="W425" s="106">
        <v>0</v>
      </c>
      <c r="X425" s="106">
        <v>0</v>
      </c>
      <c r="Y425" s="106">
        <v>0</v>
      </c>
      <c r="Z425" s="106">
        <v>0</v>
      </c>
    </row>
    <row r="426" spans="1:26" x14ac:dyDescent="0.3">
      <c r="A426" s="10" t="s">
        <v>1105</v>
      </c>
      <c r="B426" s="87" t="s">
        <v>1102</v>
      </c>
      <c r="C426" s="87" t="s">
        <v>1102</v>
      </c>
      <c r="D426" s="87" t="s">
        <v>1102</v>
      </c>
      <c r="E426" s="87" t="s">
        <v>1102</v>
      </c>
      <c r="F426" s="87" t="s">
        <v>1102</v>
      </c>
      <c r="G426" s="87" t="s">
        <v>1102</v>
      </c>
      <c r="H426" s="87">
        <v>-0.58333333333333326</v>
      </c>
      <c r="I426" s="167"/>
      <c r="J426" s="167" t="s">
        <v>1102</v>
      </c>
      <c r="K426" s="87" t="s">
        <v>1102</v>
      </c>
      <c r="L426" s="87"/>
      <c r="M426" s="87"/>
      <c r="N426" s="87"/>
      <c r="O426" s="87"/>
      <c r="P426" s="87"/>
      <c r="Q426" s="87"/>
      <c r="R426" s="168"/>
      <c r="S426" s="87"/>
      <c r="T426" s="87"/>
      <c r="U426" s="106"/>
      <c r="V426" s="106"/>
      <c r="W426" s="106"/>
      <c r="X426" s="106"/>
      <c r="Y426" s="106"/>
      <c r="Z426" s="106"/>
    </row>
    <row r="427" spans="1:26" x14ac:dyDescent="0.3">
      <c r="A427" s="10" t="s">
        <v>961</v>
      </c>
      <c r="B427" s="87"/>
      <c r="C427" s="87"/>
      <c r="D427" s="87"/>
      <c r="E427" s="87"/>
      <c r="F427" s="87"/>
      <c r="G427" s="87"/>
      <c r="H427" s="87" t="s">
        <v>1102</v>
      </c>
      <c r="I427" s="167"/>
      <c r="J427" s="167">
        <v>1</v>
      </c>
      <c r="K427" s="87">
        <v>-0.5</v>
      </c>
      <c r="L427" s="87">
        <v>0</v>
      </c>
      <c r="M427" s="87">
        <v>0</v>
      </c>
      <c r="N427" s="87">
        <v>1.5</v>
      </c>
      <c r="O427" s="87"/>
      <c r="P427" s="87">
        <v>-0.19999999999999996</v>
      </c>
      <c r="Q427" s="87"/>
      <c r="R427" s="168">
        <v>1</v>
      </c>
      <c r="S427" s="87">
        <v>0.5</v>
      </c>
      <c r="T427" s="87">
        <v>-0.33333333333333337</v>
      </c>
      <c r="U427" s="106">
        <v>0</v>
      </c>
      <c r="V427" s="106"/>
      <c r="W427" s="106"/>
      <c r="X427" s="106"/>
      <c r="Y427" s="106">
        <v>0</v>
      </c>
      <c r="Z427" s="106">
        <v>0</v>
      </c>
    </row>
    <row r="428" spans="1:26" x14ac:dyDescent="0.3">
      <c r="A428" s="10" t="s">
        <v>928</v>
      </c>
      <c r="B428" s="87">
        <v>0.66666666666666674</v>
      </c>
      <c r="C428" s="87">
        <v>-0.19999999999999996</v>
      </c>
      <c r="D428" s="87">
        <v>0.25</v>
      </c>
      <c r="E428" s="87">
        <v>0</v>
      </c>
      <c r="F428" s="87">
        <v>3</v>
      </c>
      <c r="G428" s="87">
        <v>-0.75</v>
      </c>
      <c r="H428" s="87">
        <v>0</v>
      </c>
      <c r="I428" s="167">
        <v>0</v>
      </c>
      <c r="J428" s="167">
        <v>1</v>
      </c>
      <c r="K428" s="87">
        <v>-0.5</v>
      </c>
      <c r="L428" s="87">
        <v>0</v>
      </c>
      <c r="M428" s="87">
        <v>0</v>
      </c>
      <c r="N428" s="87">
        <v>1.52</v>
      </c>
      <c r="O428" s="87">
        <v>-0.20634920634920639</v>
      </c>
      <c r="P428" s="87">
        <v>-0.60317460317460325</v>
      </c>
      <c r="Q428" s="87">
        <v>1</v>
      </c>
      <c r="R428" s="168">
        <v>-0.5</v>
      </c>
      <c r="S428" s="87">
        <v>0</v>
      </c>
      <c r="T428" s="87">
        <v>0</v>
      </c>
      <c r="U428" s="106">
        <v>0</v>
      </c>
      <c r="V428" s="106">
        <v>1</v>
      </c>
      <c r="W428" s="106">
        <v>-0.75</v>
      </c>
      <c r="X428" s="106">
        <v>1</v>
      </c>
      <c r="Y428" s="106">
        <v>0</v>
      </c>
      <c r="Z428" s="106">
        <v>-0.5</v>
      </c>
    </row>
    <row r="429" spans="1:26" x14ac:dyDescent="0.3">
      <c r="A429" s="10" t="s">
        <v>962</v>
      </c>
      <c r="B429" s="87">
        <v>-0.66666666666666674</v>
      </c>
      <c r="C429" s="87">
        <v>0</v>
      </c>
      <c r="D429" s="87">
        <v>5.666666666666667</v>
      </c>
      <c r="E429" s="87" t="s">
        <v>1102</v>
      </c>
      <c r="F429" s="87" t="s">
        <v>1102</v>
      </c>
      <c r="G429" s="87" t="s">
        <v>1102</v>
      </c>
      <c r="H429" s="87" t="s">
        <v>1102</v>
      </c>
      <c r="I429" s="167"/>
      <c r="J429" s="167" t="s">
        <v>1102</v>
      </c>
      <c r="K429" s="87" t="s">
        <v>1102</v>
      </c>
      <c r="L429" s="87"/>
      <c r="M429" s="87"/>
      <c r="N429" s="87"/>
      <c r="O429" s="87"/>
      <c r="P429" s="87"/>
      <c r="Q429" s="87"/>
      <c r="R429" s="168">
        <v>-0.6</v>
      </c>
      <c r="S429" s="87">
        <v>0.5</v>
      </c>
      <c r="T429" s="87">
        <v>-0.33333333333333337</v>
      </c>
      <c r="U429" s="106">
        <v>0</v>
      </c>
      <c r="V429" s="106"/>
      <c r="W429" s="106"/>
      <c r="X429" s="106">
        <v>0</v>
      </c>
      <c r="Y429" s="106">
        <v>0</v>
      </c>
      <c r="Z429" s="106">
        <v>0</v>
      </c>
    </row>
    <row r="430" spans="1:26" x14ac:dyDescent="0.3">
      <c r="A430" s="10" t="s">
        <v>963</v>
      </c>
      <c r="B430" s="87">
        <v>0</v>
      </c>
      <c r="C430" s="87" t="s">
        <v>1102</v>
      </c>
      <c r="D430" s="87" t="s">
        <v>1102</v>
      </c>
      <c r="E430" s="87">
        <v>0</v>
      </c>
      <c r="F430" s="87" t="s">
        <v>1102</v>
      </c>
      <c r="G430" s="87" t="s">
        <v>1102</v>
      </c>
      <c r="H430" s="87">
        <v>0</v>
      </c>
      <c r="I430" s="167"/>
      <c r="J430" s="167" t="s">
        <v>1102</v>
      </c>
      <c r="K430" s="87" t="s">
        <v>1102</v>
      </c>
      <c r="L430" s="87"/>
      <c r="M430" s="87">
        <v>0</v>
      </c>
      <c r="N430" s="87">
        <v>0</v>
      </c>
      <c r="O430" s="87"/>
      <c r="P430" s="87">
        <v>0</v>
      </c>
      <c r="Q430" s="87">
        <v>0</v>
      </c>
      <c r="R430" s="168">
        <v>0</v>
      </c>
      <c r="S430" s="87">
        <v>0</v>
      </c>
      <c r="T430" s="87">
        <v>0</v>
      </c>
      <c r="U430" s="106">
        <v>0</v>
      </c>
      <c r="V430" s="106"/>
      <c r="W430" s="106"/>
      <c r="X430" s="106">
        <v>0</v>
      </c>
      <c r="Y430" s="106">
        <v>0</v>
      </c>
      <c r="Z430" s="106">
        <v>0</v>
      </c>
    </row>
    <row r="431" spans="1:26" x14ac:dyDescent="0.3">
      <c r="A431" s="10" t="s">
        <v>929</v>
      </c>
      <c r="B431" s="87"/>
      <c r="C431" s="87"/>
      <c r="D431" s="87" t="s">
        <v>1102</v>
      </c>
      <c r="E431" s="87">
        <v>0</v>
      </c>
      <c r="F431" s="87" t="s">
        <v>1102</v>
      </c>
      <c r="G431" s="87" t="s">
        <v>1102</v>
      </c>
      <c r="H431" s="87" t="s">
        <v>1102</v>
      </c>
      <c r="I431" s="167"/>
      <c r="J431" s="167" t="s">
        <v>1102</v>
      </c>
      <c r="K431" s="87" t="s">
        <v>1102</v>
      </c>
      <c r="L431" s="87"/>
      <c r="M431" s="87"/>
      <c r="N431" s="87">
        <v>1.52</v>
      </c>
      <c r="O431" s="87"/>
      <c r="P431" s="87">
        <v>0.58730158730158721</v>
      </c>
      <c r="Q431" s="87">
        <v>-0.75</v>
      </c>
      <c r="R431" s="168">
        <v>0</v>
      </c>
      <c r="S431" s="87">
        <v>0</v>
      </c>
      <c r="T431" s="87">
        <v>0</v>
      </c>
      <c r="U431" s="106">
        <v>0</v>
      </c>
      <c r="V431" s="106">
        <v>1</v>
      </c>
      <c r="W431" s="106">
        <v>-0.5</v>
      </c>
      <c r="X431" s="106">
        <v>0</v>
      </c>
      <c r="Y431" s="106">
        <v>0</v>
      </c>
      <c r="Z431" s="106">
        <v>0</v>
      </c>
    </row>
    <row r="432" spans="1:26" x14ac:dyDescent="0.3">
      <c r="A432" s="10" t="s">
        <v>1106</v>
      </c>
      <c r="B432" s="87">
        <v>0</v>
      </c>
      <c r="C432" s="87">
        <v>0</v>
      </c>
      <c r="D432" s="87">
        <v>0</v>
      </c>
      <c r="E432" s="87">
        <v>0</v>
      </c>
      <c r="F432" s="87">
        <v>3</v>
      </c>
      <c r="G432" s="87">
        <v>-0.75</v>
      </c>
      <c r="H432" s="87" t="s">
        <v>1102</v>
      </c>
      <c r="I432" s="167"/>
      <c r="J432" s="167" t="s">
        <v>1102</v>
      </c>
      <c r="K432" s="87">
        <v>-0.6</v>
      </c>
      <c r="L432" s="87">
        <v>0.25</v>
      </c>
      <c r="M432" s="87"/>
      <c r="N432" s="87"/>
      <c r="O432" s="87"/>
      <c r="P432" s="87"/>
      <c r="Q432" s="87"/>
      <c r="R432" s="168"/>
      <c r="S432" s="87"/>
      <c r="T432" s="87"/>
      <c r="U432" s="106"/>
      <c r="V432" s="106"/>
      <c r="W432" s="106"/>
      <c r="X432" s="106"/>
      <c r="Y432" s="106"/>
      <c r="Z432" s="106"/>
    </row>
    <row r="433" spans="1:26" x14ac:dyDescent="0.3">
      <c r="A433" s="10" t="s">
        <v>931</v>
      </c>
      <c r="B433" s="87" t="s">
        <v>1102</v>
      </c>
      <c r="C433" s="87">
        <v>0</v>
      </c>
      <c r="D433" s="87">
        <v>0</v>
      </c>
      <c r="E433" s="87">
        <v>0.5</v>
      </c>
      <c r="F433" s="87">
        <v>0</v>
      </c>
      <c r="G433" s="87">
        <v>0</v>
      </c>
      <c r="H433" s="87">
        <v>-0.33333333333333337</v>
      </c>
      <c r="I433" s="167"/>
      <c r="J433" s="167">
        <v>0</v>
      </c>
      <c r="K433" s="87">
        <v>0</v>
      </c>
      <c r="L433" s="87">
        <v>0</v>
      </c>
      <c r="M433" s="87">
        <v>0</v>
      </c>
      <c r="N433" s="87">
        <v>0</v>
      </c>
      <c r="O433" s="87"/>
      <c r="P433" s="87">
        <v>-0.5</v>
      </c>
      <c r="Q433" s="87">
        <v>0.5</v>
      </c>
      <c r="R433" s="168">
        <v>-0.66666666666666674</v>
      </c>
      <c r="S433" s="87">
        <v>0.33333333333333326</v>
      </c>
      <c r="T433" s="87">
        <v>-0.5</v>
      </c>
      <c r="U433" s="106">
        <v>1</v>
      </c>
      <c r="V433" s="106">
        <v>0</v>
      </c>
      <c r="W433" s="106">
        <v>-0.75</v>
      </c>
      <c r="X433" s="106">
        <v>0</v>
      </c>
      <c r="Y433" s="106">
        <v>1</v>
      </c>
      <c r="Z433" s="106">
        <v>0</v>
      </c>
    </row>
    <row r="434" spans="1:26" x14ac:dyDescent="0.3">
      <c r="A434" s="10" t="s">
        <v>932</v>
      </c>
      <c r="B434" s="87"/>
      <c r="C434" s="87"/>
      <c r="D434" s="87"/>
      <c r="E434" s="87"/>
      <c r="F434" s="87"/>
      <c r="G434" s="87"/>
      <c r="H434" s="87"/>
      <c r="I434" s="167"/>
      <c r="J434" s="167"/>
      <c r="K434" s="87"/>
      <c r="L434" s="87"/>
      <c r="M434" s="87">
        <v>-0.34210526315789469</v>
      </c>
      <c r="N434" s="87">
        <v>1.52</v>
      </c>
      <c r="O434" s="87"/>
      <c r="P434" s="87">
        <v>0.58730158730158721</v>
      </c>
      <c r="Q434" s="87"/>
      <c r="R434" s="168">
        <v>0</v>
      </c>
      <c r="S434" s="87">
        <v>0.5</v>
      </c>
      <c r="T434" s="87">
        <v>-0.33333333333333337</v>
      </c>
      <c r="U434" s="106">
        <v>0</v>
      </c>
      <c r="V434" s="106">
        <v>3</v>
      </c>
      <c r="W434" s="106">
        <v>-0.75</v>
      </c>
      <c r="X434" s="106">
        <v>0</v>
      </c>
      <c r="Y434" s="106"/>
      <c r="Z434" s="106"/>
    </row>
    <row r="435" spans="1:26" x14ac:dyDescent="0.3">
      <c r="A435" s="10" t="s">
        <v>964</v>
      </c>
      <c r="B435" s="108"/>
      <c r="C435" s="108"/>
      <c r="D435" s="108" t="s">
        <v>1102</v>
      </c>
      <c r="E435" s="108">
        <v>-0.5</v>
      </c>
      <c r="F435" s="108">
        <v>3</v>
      </c>
      <c r="G435" s="108">
        <v>-0.75</v>
      </c>
      <c r="H435" s="108">
        <v>0</v>
      </c>
      <c r="I435" s="226">
        <v>0</v>
      </c>
      <c r="J435" s="226">
        <v>0</v>
      </c>
      <c r="K435" s="108">
        <v>0</v>
      </c>
      <c r="L435" s="87">
        <v>0</v>
      </c>
      <c r="M435" s="87">
        <v>0</v>
      </c>
      <c r="N435" s="87">
        <v>0</v>
      </c>
      <c r="O435" s="87"/>
      <c r="P435" s="87">
        <v>0</v>
      </c>
      <c r="Q435" s="87">
        <v>0</v>
      </c>
      <c r="R435" s="168">
        <v>0</v>
      </c>
      <c r="S435" s="87"/>
      <c r="T435" s="87"/>
      <c r="U435" s="106">
        <v>0</v>
      </c>
      <c r="V435" s="106"/>
      <c r="W435" s="106"/>
      <c r="X435" s="106">
        <v>0</v>
      </c>
      <c r="Y435" s="106">
        <v>-0.5</v>
      </c>
      <c r="Z435" s="106">
        <v>0</v>
      </c>
    </row>
    <row r="436" spans="1:26" x14ac:dyDescent="0.3">
      <c r="A436" s="10" t="s">
        <v>933</v>
      </c>
      <c r="B436" s="87" t="s">
        <v>1102</v>
      </c>
      <c r="C436" s="87" t="s">
        <v>1102</v>
      </c>
      <c r="D436" s="87" t="s">
        <v>1102</v>
      </c>
      <c r="E436" s="87">
        <v>0</v>
      </c>
      <c r="F436" s="87" t="s">
        <v>1102</v>
      </c>
      <c r="G436" s="87" t="s">
        <v>1102</v>
      </c>
      <c r="H436" s="87" t="s">
        <v>1102</v>
      </c>
      <c r="I436" s="167"/>
      <c r="J436" s="167" t="s">
        <v>1102</v>
      </c>
      <c r="K436" s="87" t="s">
        <v>1102</v>
      </c>
      <c r="L436" s="87"/>
      <c r="M436" s="87"/>
      <c r="N436" s="87"/>
      <c r="O436" s="87"/>
      <c r="P436" s="87"/>
      <c r="Q436" s="87"/>
      <c r="R436" s="168"/>
      <c r="S436" s="87"/>
      <c r="T436" s="87">
        <v>0</v>
      </c>
      <c r="U436" s="106">
        <v>0</v>
      </c>
      <c r="V436" s="106">
        <v>0</v>
      </c>
      <c r="W436" s="106">
        <v>0</v>
      </c>
      <c r="X436" s="106">
        <v>0</v>
      </c>
      <c r="Y436" s="106"/>
      <c r="Z436" s="106"/>
    </row>
    <row r="437" spans="1:26" x14ac:dyDescent="0.3">
      <c r="A437" s="10" t="s">
        <v>1108</v>
      </c>
      <c r="B437" s="87"/>
      <c r="C437" s="87"/>
      <c r="D437" s="87"/>
      <c r="E437" s="87"/>
      <c r="F437" s="87"/>
      <c r="G437" s="87"/>
      <c r="H437" s="87"/>
      <c r="I437" s="167"/>
      <c r="J437" s="167"/>
      <c r="K437" s="87"/>
      <c r="L437" s="87"/>
      <c r="M437" s="87"/>
      <c r="N437" s="87"/>
      <c r="O437" s="87"/>
      <c r="P437" s="87"/>
      <c r="Q437" s="87"/>
      <c r="R437" s="168"/>
      <c r="S437" s="87"/>
      <c r="T437" s="87"/>
      <c r="U437" s="106"/>
      <c r="V437" s="106"/>
      <c r="W437" s="106"/>
      <c r="X437" s="106"/>
      <c r="Y437" s="106"/>
      <c r="Z437" s="106"/>
    </row>
    <row r="438" spans="1:26" x14ac:dyDescent="0.3">
      <c r="A438" s="10" t="s">
        <v>934</v>
      </c>
      <c r="B438" s="87" t="s">
        <v>1102</v>
      </c>
      <c r="C438" s="87" t="s">
        <v>1102</v>
      </c>
      <c r="D438" s="87" t="s">
        <v>1102</v>
      </c>
      <c r="E438" s="87" t="s">
        <v>1102</v>
      </c>
      <c r="F438" s="87">
        <v>3</v>
      </c>
      <c r="G438" s="87">
        <v>-0.5</v>
      </c>
      <c r="H438" s="87">
        <v>-0.5</v>
      </c>
      <c r="I438" s="167">
        <v>-0.6</v>
      </c>
      <c r="J438" s="167">
        <v>-0.4</v>
      </c>
      <c r="K438" s="87">
        <v>0</v>
      </c>
      <c r="L438" s="87">
        <v>-0.33333333333333337</v>
      </c>
      <c r="M438" s="87">
        <v>0</v>
      </c>
      <c r="N438" s="87">
        <v>0.5</v>
      </c>
      <c r="O438" s="87">
        <v>1.5333333333333332</v>
      </c>
      <c r="P438" s="87">
        <v>-0.33333333333333337</v>
      </c>
      <c r="Q438" s="87">
        <v>0</v>
      </c>
      <c r="R438" s="168">
        <v>0.5</v>
      </c>
      <c r="S438" s="87">
        <v>1.5</v>
      </c>
      <c r="T438" s="87">
        <v>-0.6</v>
      </c>
      <c r="U438" s="106">
        <v>0</v>
      </c>
      <c r="V438" s="106">
        <v>5.666666666666667</v>
      </c>
      <c r="W438" s="106">
        <v>-0.85</v>
      </c>
      <c r="X438" s="106">
        <v>0</v>
      </c>
      <c r="Y438" s="106">
        <v>-0.33333333333333337</v>
      </c>
      <c r="Z438" s="106">
        <v>0.5</v>
      </c>
    </row>
    <row r="439" spans="1:26" x14ac:dyDescent="0.3">
      <c r="A439" s="10" t="s">
        <v>965</v>
      </c>
      <c r="B439" s="87" t="s">
        <v>1102</v>
      </c>
      <c r="C439" s="87" t="s">
        <v>1102</v>
      </c>
      <c r="D439" s="87" t="s">
        <v>1102</v>
      </c>
      <c r="E439" s="87" t="s">
        <v>1102</v>
      </c>
      <c r="F439" s="87">
        <v>3</v>
      </c>
      <c r="G439" s="87" t="s">
        <v>1102</v>
      </c>
      <c r="H439" s="87" t="s">
        <v>1102</v>
      </c>
      <c r="I439" s="167"/>
      <c r="J439" s="167" t="s">
        <v>1102</v>
      </c>
      <c r="K439" s="87" t="s">
        <v>1102</v>
      </c>
      <c r="L439" s="87"/>
      <c r="M439" s="87"/>
      <c r="N439" s="87"/>
      <c r="O439" s="87"/>
      <c r="P439" s="87"/>
      <c r="Q439" s="87"/>
      <c r="R439" s="168"/>
      <c r="S439" s="87"/>
      <c r="T439" s="87"/>
      <c r="U439" s="106"/>
      <c r="V439" s="106"/>
      <c r="W439" s="106"/>
      <c r="X439" s="106"/>
      <c r="Y439" s="106"/>
      <c r="Z439" s="106"/>
    </row>
    <row r="440" spans="1:26" x14ac:dyDescent="0.3">
      <c r="A440" s="10" t="s">
        <v>966</v>
      </c>
      <c r="B440" s="87"/>
      <c r="C440" s="87"/>
      <c r="D440" s="87"/>
      <c r="E440" s="87"/>
      <c r="F440" s="87"/>
      <c r="G440" s="87" t="s">
        <v>1102</v>
      </c>
      <c r="H440" s="87">
        <v>-0.47916666666666663</v>
      </c>
      <c r="I440" s="167"/>
      <c r="J440" s="167" t="s">
        <v>1102</v>
      </c>
      <c r="K440" s="87" t="s">
        <v>1102</v>
      </c>
      <c r="L440" s="87"/>
      <c r="M440" s="87"/>
      <c r="N440" s="87"/>
      <c r="O440" s="87">
        <v>0.52</v>
      </c>
      <c r="P440" s="87"/>
      <c r="Q440" s="87"/>
      <c r="R440" s="168"/>
      <c r="S440" s="87"/>
      <c r="T440" s="87"/>
      <c r="U440" s="106"/>
      <c r="V440" s="106"/>
      <c r="W440" s="106"/>
      <c r="X440" s="106">
        <v>0</v>
      </c>
      <c r="Y440" s="106">
        <v>0</v>
      </c>
      <c r="Z440" s="106">
        <v>0</v>
      </c>
    </row>
    <row r="441" spans="1:26" x14ac:dyDescent="0.3">
      <c r="A441" s="10" t="s">
        <v>967</v>
      </c>
      <c r="B441" s="87" t="s">
        <v>1102</v>
      </c>
      <c r="C441" s="87" t="s">
        <v>1102</v>
      </c>
      <c r="D441" s="87" t="s">
        <v>1102</v>
      </c>
      <c r="E441" s="87" t="s">
        <v>1102</v>
      </c>
      <c r="F441" s="87" t="s">
        <v>1102</v>
      </c>
      <c r="G441" s="87" t="s">
        <v>1102</v>
      </c>
      <c r="H441" s="87" t="s">
        <v>1102</v>
      </c>
      <c r="I441" s="167"/>
      <c r="J441" s="167" t="s">
        <v>1102</v>
      </c>
      <c r="K441" s="87" t="s">
        <v>1102</v>
      </c>
      <c r="L441" s="87"/>
      <c r="M441" s="87"/>
      <c r="N441" s="87"/>
      <c r="O441" s="87"/>
      <c r="P441" s="87"/>
      <c r="Q441" s="87"/>
      <c r="R441" s="168"/>
      <c r="S441" s="87"/>
      <c r="T441" s="87"/>
      <c r="U441" s="106">
        <v>0</v>
      </c>
      <c r="V441" s="106"/>
      <c r="W441" s="106"/>
      <c r="X441" s="106">
        <v>0</v>
      </c>
      <c r="Y441" s="106">
        <v>0</v>
      </c>
      <c r="Z441" s="106">
        <v>0</v>
      </c>
    </row>
    <row r="442" spans="1:26" x14ac:dyDescent="0.3">
      <c r="A442" s="10" t="s">
        <v>1109</v>
      </c>
      <c r="B442" s="87"/>
      <c r="C442" s="87" t="s">
        <v>1102</v>
      </c>
      <c r="D442" s="87" t="s">
        <v>1102</v>
      </c>
      <c r="E442" s="87">
        <v>0</v>
      </c>
      <c r="F442" s="87">
        <v>3</v>
      </c>
      <c r="G442" s="87">
        <v>-0.52</v>
      </c>
      <c r="H442" s="87">
        <v>-0.47916666666666663</v>
      </c>
      <c r="I442" s="167"/>
      <c r="J442" s="167">
        <v>1</v>
      </c>
      <c r="K442" s="87" t="s">
        <v>1102</v>
      </c>
      <c r="L442" s="87"/>
      <c r="M442" s="87"/>
      <c r="N442" s="87"/>
      <c r="O442" s="87"/>
      <c r="P442" s="87"/>
      <c r="Q442" s="87"/>
      <c r="R442" s="168"/>
      <c r="S442" s="87"/>
      <c r="T442" s="87"/>
      <c r="U442" s="106"/>
      <c r="V442" s="106"/>
      <c r="W442" s="106"/>
      <c r="X442" s="106"/>
      <c r="Y442" s="106"/>
      <c r="Z442" s="106"/>
    </row>
    <row r="443" spans="1:26" x14ac:dyDescent="0.3">
      <c r="A443" s="10" t="s">
        <v>935</v>
      </c>
      <c r="B443" s="87"/>
      <c r="C443" s="87"/>
      <c r="D443" s="87"/>
      <c r="E443" s="87"/>
      <c r="F443" s="87"/>
      <c r="G443" s="87"/>
      <c r="H443" s="87"/>
      <c r="I443" s="167"/>
      <c r="J443" s="167"/>
      <c r="K443" s="87"/>
      <c r="L443" s="87"/>
      <c r="M443" s="87">
        <v>-0.5</v>
      </c>
      <c r="N443" s="87">
        <v>4.04</v>
      </c>
      <c r="O443" s="87"/>
      <c r="P443" s="87">
        <v>-0.76190476190476186</v>
      </c>
      <c r="Q443" s="87">
        <v>-0.33333333333333337</v>
      </c>
      <c r="R443" s="168">
        <v>1.5</v>
      </c>
      <c r="S443" s="87"/>
      <c r="T443" s="87"/>
      <c r="U443" s="106"/>
      <c r="V443" s="106"/>
      <c r="W443" s="106">
        <v>0</v>
      </c>
      <c r="X443" s="106">
        <v>0.66666666666666674</v>
      </c>
      <c r="Y443" s="106">
        <v>-0.4</v>
      </c>
      <c r="Z443" s="294" t="s">
        <v>930</v>
      </c>
    </row>
    <row r="444" spans="1:26" x14ac:dyDescent="0.3">
      <c r="A444" s="10" t="s">
        <v>1110</v>
      </c>
      <c r="B444" s="108"/>
      <c r="C444" s="108"/>
      <c r="D444" s="108"/>
      <c r="E444" s="108"/>
      <c r="F444" s="108"/>
      <c r="G444" s="108"/>
      <c r="H444" s="108"/>
      <c r="I444" s="226"/>
      <c r="J444" s="226"/>
      <c r="K444" s="108"/>
      <c r="L444" s="87"/>
      <c r="M444" s="87"/>
      <c r="N444" s="87"/>
      <c r="O444" s="87"/>
      <c r="P444" s="87"/>
      <c r="Q444" s="87"/>
      <c r="R444" s="168"/>
      <c r="S444" s="87"/>
      <c r="T444" s="87"/>
      <c r="U444" s="106"/>
      <c r="V444" s="106"/>
      <c r="W444" s="106"/>
      <c r="X444" s="106"/>
      <c r="Y444" s="106"/>
      <c r="Z444" s="106"/>
    </row>
    <row r="445" spans="1:26" x14ac:dyDescent="0.3">
      <c r="A445" s="10" t="s">
        <v>936</v>
      </c>
      <c r="B445" s="87" t="s">
        <v>1102</v>
      </c>
      <c r="C445" s="87" t="s">
        <v>1102</v>
      </c>
      <c r="D445" s="87" t="s">
        <v>1102</v>
      </c>
      <c r="E445" s="87" t="s">
        <v>1102</v>
      </c>
      <c r="F445" s="87">
        <v>3</v>
      </c>
      <c r="G445" s="87" t="s">
        <v>1102</v>
      </c>
      <c r="H445" s="87" t="s">
        <v>1102</v>
      </c>
      <c r="I445" s="167"/>
      <c r="J445" s="167" t="s">
        <v>1102</v>
      </c>
      <c r="K445" s="87">
        <v>-0.5</v>
      </c>
      <c r="L445" s="87">
        <v>0</v>
      </c>
      <c r="M445" s="87">
        <v>0</v>
      </c>
      <c r="N445" s="87">
        <v>3</v>
      </c>
      <c r="O445" s="87"/>
      <c r="P445" s="87">
        <v>0</v>
      </c>
      <c r="Q445" s="87">
        <v>0</v>
      </c>
      <c r="R445" s="168">
        <v>1.5</v>
      </c>
      <c r="S445" s="87">
        <v>0</v>
      </c>
      <c r="T445" s="87">
        <v>-0.9</v>
      </c>
      <c r="U445" s="106">
        <v>9</v>
      </c>
      <c r="V445" s="106">
        <v>0</v>
      </c>
      <c r="W445" s="106">
        <v>0</v>
      </c>
      <c r="X445" s="106">
        <v>0</v>
      </c>
      <c r="Y445" s="106">
        <v>0</v>
      </c>
      <c r="Z445" s="106">
        <v>0</v>
      </c>
    </row>
    <row r="446" spans="1:26" x14ac:dyDescent="0.3">
      <c r="A446" s="10" t="s">
        <v>937</v>
      </c>
      <c r="B446" s="87" t="s">
        <v>1102</v>
      </c>
      <c r="C446" s="87" t="s">
        <v>1102</v>
      </c>
      <c r="D446" s="87" t="s">
        <v>1102</v>
      </c>
      <c r="E446" s="87" t="s">
        <v>1102</v>
      </c>
      <c r="F446" s="87">
        <v>1</v>
      </c>
      <c r="G446" s="87" t="s">
        <v>1102</v>
      </c>
      <c r="H446" s="87" t="s">
        <v>1102</v>
      </c>
      <c r="I446" s="167"/>
      <c r="J446" s="167" t="s">
        <v>1102</v>
      </c>
      <c r="K446" s="87">
        <v>1</v>
      </c>
      <c r="L446" s="87">
        <v>0</v>
      </c>
      <c r="M446" s="87"/>
      <c r="N446" s="87"/>
      <c r="O446" s="87">
        <v>-0.83333333333333337</v>
      </c>
      <c r="P446" s="87">
        <v>-0.33333333333333337</v>
      </c>
      <c r="Q446" s="87">
        <v>-0.75</v>
      </c>
      <c r="R446" s="168">
        <v>0</v>
      </c>
      <c r="S446" s="87">
        <v>0.5</v>
      </c>
      <c r="T446" s="87">
        <v>-0.33333333333333337</v>
      </c>
      <c r="U446" s="106">
        <v>1</v>
      </c>
      <c r="V446" s="106">
        <v>1</v>
      </c>
      <c r="W446" s="106">
        <v>0</v>
      </c>
      <c r="X446" s="106">
        <v>-0.75</v>
      </c>
      <c r="Y446" s="106">
        <v>0</v>
      </c>
      <c r="Z446" s="106">
        <v>0</v>
      </c>
    </row>
    <row r="447" spans="1:26" x14ac:dyDescent="0.3">
      <c r="A447" s="10" t="s">
        <v>1111</v>
      </c>
      <c r="B447" s="87"/>
      <c r="C447" s="87"/>
      <c r="D447" s="87"/>
      <c r="E447" s="87"/>
      <c r="F447" s="87"/>
      <c r="G447" s="87" t="s">
        <v>1102</v>
      </c>
      <c r="H447" s="87" t="s">
        <v>1102</v>
      </c>
      <c r="I447" s="167"/>
      <c r="J447" s="167" t="s">
        <v>1102</v>
      </c>
      <c r="K447" s="87" t="s">
        <v>1102</v>
      </c>
      <c r="L447" s="87"/>
      <c r="M447" s="87"/>
      <c r="N447" s="87"/>
      <c r="O447" s="87"/>
      <c r="P447" s="87"/>
      <c r="Q447" s="87"/>
      <c r="R447" s="168"/>
      <c r="S447" s="87"/>
      <c r="T447" s="87"/>
      <c r="U447" s="106"/>
      <c r="V447" s="106"/>
      <c r="W447" s="106"/>
      <c r="X447" s="106"/>
      <c r="Y447" s="106"/>
      <c r="Z447" s="106"/>
    </row>
    <row r="448" spans="1:26" x14ac:dyDescent="0.3">
      <c r="A448" s="10" t="s">
        <v>1112</v>
      </c>
      <c r="B448" s="87" t="s">
        <v>1102</v>
      </c>
      <c r="C448" s="87" t="s">
        <v>1102</v>
      </c>
      <c r="D448" s="87" t="s">
        <v>1102</v>
      </c>
      <c r="E448" s="87">
        <v>0</v>
      </c>
      <c r="F448" s="87" t="s">
        <v>1102</v>
      </c>
      <c r="G448" s="87" t="s">
        <v>1102</v>
      </c>
      <c r="H448" s="87" t="s">
        <v>1102</v>
      </c>
      <c r="I448" s="167"/>
      <c r="J448" s="167" t="s">
        <v>1102</v>
      </c>
      <c r="K448" s="87" t="s">
        <v>1102</v>
      </c>
      <c r="L448" s="87"/>
      <c r="M448" s="87"/>
      <c r="N448" s="87"/>
      <c r="O448" s="87"/>
      <c r="P448" s="87"/>
      <c r="Q448" s="87"/>
      <c r="R448" s="168"/>
      <c r="S448" s="87"/>
      <c r="T448" s="87">
        <v>0.19999999999999996</v>
      </c>
      <c r="U448" s="106">
        <v>0.25</v>
      </c>
      <c r="V448" s="106"/>
      <c r="W448" s="106"/>
      <c r="X448" s="106">
        <v>0</v>
      </c>
      <c r="Y448" s="106">
        <v>0</v>
      </c>
      <c r="Z448" s="106">
        <v>0</v>
      </c>
    </row>
    <row r="449" spans="1:26" ht="14.5" thickBot="1" x14ac:dyDescent="0.35">
      <c r="A449" s="10" t="s">
        <v>970</v>
      </c>
      <c r="B449" s="87">
        <v>9</v>
      </c>
      <c r="C449" s="87">
        <v>0</v>
      </c>
      <c r="D449" s="87">
        <v>0</v>
      </c>
      <c r="E449" s="87">
        <v>0</v>
      </c>
      <c r="F449" s="87">
        <v>0</v>
      </c>
      <c r="G449" s="87">
        <v>0</v>
      </c>
      <c r="H449" s="87" t="s">
        <v>1102</v>
      </c>
      <c r="I449" s="167"/>
      <c r="J449" s="167" t="s">
        <v>1102</v>
      </c>
      <c r="K449" s="87">
        <v>0</v>
      </c>
      <c r="L449" s="87">
        <v>0</v>
      </c>
      <c r="M449" s="87">
        <v>-0.75</v>
      </c>
      <c r="N449" s="87">
        <v>3</v>
      </c>
      <c r="O449" s="87"/>
      <c r="P449" s="87">
        <v>0</v>
      </c>
      <c r="Q449" s="87">
        <v>0</v>
      </c>
      <c r="R449" s="168">
        <v>-0.75</v>
      </c>
      <c r="S449" s="87">
        <v>3</v>
      </c>
      <c r="T449" s="87">
        <v>-0.75</v>
      </c>
      <c r="U449" s="106">
        <v>3</v>
      </c>
      <c r="V449" s="106">
        <v>0</v>
      </c>
      <c r="W449" s="106">
        <v>0</v>
      </c>
      <c r="X449" s="106">
        <v>0</v>
      </c>
      <c r="Y449" s="106">
        <v>0</v>
      </c>
      <c r="Z449" s="106">
        <v>0</v>
      </c>
    </row>
    <row r="450" spans="1:26" ht="14.5" thickBot="1" x14ac:dyDescent="0.35">
      <c r="A450" s="154" t="s">
        <v>939</v>
      </c>
      <c r="B450" s="176">
        <v>0</v>
      </c>
      <c r="C450" s="176">
        <v>1.52</v>
      </c>
      <c r="D450" s="176">
        <v>-0.60317460317460325</v>
      </c>
      <c r="E450" s="175">
        <v>0</v>
      </c>
      <c r="F450" s="176">
        <v>3</v>
      </c>
      <c r="G450" s="176">
        <v>-0.52</v>
      </c>
      <c r="H450" s="176">
        <v>-0.47916666666666663</v>
      </c>
      <c r="I450" s="176">
        <v>-0.47916666666666663</v>
      </c>
      <c r="J450" s="176">
        <v>0.5</v>
      </c>
      <c r="K450" s="176">
        <v>-0.33333333333333337</v>
      </c>
      <c r="L450" s="176">
        <v>0</v>
      </c>
      <c r="M450" s="176">
        <v>0</v>
      </c>
      <c r="N450" s="176">
        <v>1.52</v>
      </c>
      <c r="O450" s="176">
        <v>-0.39682539682539686</v>
      </c>
      <c r="P450" s="176">
        <v>0.31578947368421062</v>
      </c>
      <c r="Q450" s="176">
        <v>-0.5</v>
      </c>
      <c r="R450" s="184">
        <v>0</v>
      </c>
      <c r="S450" s="176">
        <v>0.5</v>
      </c>
      <c r="T450" s="176">
        <v>-0.33333333333333337</v>
      </c>
      <c r="U450" s="176">
        <v>0</v>
      </c>
      <c r="V450" s="176">
        <v>3</v>
      </c>
      <c r="W450" s="176">
        <v>-0.75</v>
      </c>
      <c r="X450" s="176">
        <v>0</v>
      </c>
      <c r="Y450" s="176">
        <v>0</v>
      </c>
      <c r="Z450" s="270">
        <v>0</v>
      </c>
    </row>
    <row r="451" spans="1:26" x14ac:dyDescent="0.3">
      <c r="A451" s="73"/>
      <c r="B451" s="167"/>
      <c r="C451" s="167"/>
      <c r="D451" s="167"/>
      <c r="E451" s="167"/>
      <c r="F451" s="167"/>
      <c r="G451" s="167"/>
      <c r="H451" s="167"/>
      <c r="I451" s="167"/>
      <c r="J451" s="167"/>
      <c r="K451" s="167"/>
      <c r="L451" s="167"/>
    </row>
    <row r="452" spans="1:26" x14ac:dyDescent="0.3">
      <c r="A452" s="73"/>
      <c r="B452" s="167"/>
      <c r="C452" s="167"/>
      <c r="D452" s="167"/>
      <c r="E452" s="167"/>
      <c r="F452" s="167"/>
      <c r="G452" s="167"/>
      <c r="H452" s="167"/>
      <c r="I452" s="167"/>
      <c r="J452" s="167"/>
      <c r="K452" s="167"/>
      <c r="L452" s="167"/>
      <c r="W452" s="81"/>
    </row>
    <row r="453" spans="1:26" x14ac:dyDescent="0.3">
      <c r="A453" s="358" t="s">
        <v>1225</v>
      </c>
      <c r="B453" s="358"/>
      <c r="C453" s="358"/>
      <c r="D453" s="358"/>
      <c r="E453" s="358"/>
      <c r="F453" s="358"/>
      <c r="G453" s="358"/>
      <c r="H453" s="358"/>
    </row>
    <row r="454" spans="1:26" x14ac:dyDescent="0.3">
      <c r="A454" s="359" t="s">
        <v>1226</v>
      </c>
      <c r="B454" s="359"/>
      <c r="C454" s="359"/>
      <c r="D454" s="359"/>
      <c r="E454" s="359"/>
      <c r="F454" s="359"/>
      <c r="G454" s="359"/>
      <c r="H454" s="359"/>
    </row>
    <row r="484" spans="22:22" x14ac:dyDescent="0.3">
      <c r="V484" s="81"/>
    </row>
  </sheetData>
  <mergeCells count="161">
    <mergeCell ref="DQ308:FC308"/>
    <mergeCell ref="FE308:GQ308"/>
    <mergeCell ref="AX346:AX377"/>
    <mergeCell ref="EK346:EK377"/>
    <mergeCell ref="EQ346:EQ377"/>
    <mergeCell ref="K311:K342"/>
    <mergeCell ref="M311:M342"/>
    <mergeCell ref="O311:O342"/>
    <mergeCell ref="V311:V342"/>
    <mergeCell ref="AB311:AB342"/>
    <mergeCell ref="EE311:EE342"/>
    <mergeCell ref="EL311:EL342"/>
    <mergeCell ref="CX311:CX342"/>
    <mergeCell ref="DD311:DD342"/>
    <mergeCell ref="EA311:EA342"/>
    <mergeCell ref="EC311:EC342"/>
    <mergeCell ref="ER86:ER117"/>
    <mergeCell ref="CL121:CL152"/>
    <mergeCell ref="CN121:CN152"/>
    <mergeCell ref="CP121:CP152"/>
    <mergeCell ref="CW121:CW152"/>
    <mergeCell ref="DC121:DC152"/>
    <mergeCell ref="DZ121:DZ152"/>
    <mergeCell ref="EB121:EB152"/>
    <mergeCell ref="ED121:ED152"/>
    <mergeCell ref="EK121:EK152"/>
    <mergeCell ref="EQ121:EQ152"/>
    <mergeCell ref="CM86:CM117"/>
    <mergeCell ref="CO86:CO117"/>
    <mergeCell ref="CQ86:CQ117"/>
    <mergeCell ref="CX86:CX117"/>
    <mergeCell ref="DD86:DD117"/>
    <mergeCell ref="EA86:EA117"/>
    <mergeCell ref="EC86:EC117"/>
    <mergeCell ref="EE86:EE117"/>
    <mergeCell ref="A453:H453"/>
    <mergeCell ref="A454:H454"/>
    <mergeCell ref="CP346:CP377"/>
    <mergeCell ref="CW346:CW377"/>
    <mergeCell ref="DC346:DC377"/>
    <mergeCell ref="DZ346:DZ377"/>
    <mergeCell ref="EB346:EB377"/>
    <mergeCell ref="ED346:ED377"/>
    <mergeCell ref="AZ346:AZ377"/>
    <mergeCell ref="BB346:BB377"/>
    <mergeCell ref="BI346:BI377"/>
    <mergeCell ref="BO346:BO377"/>
    <mergeCell ref="CL346:CL377"/>
    <mergeCell ref="CN346:CN377"/>
    <mergeCell ref="G346:G377"/>
    <mergeCell ref="J346:J377"/>
    <mergeCell ref="L346:L377"/>
    <mergeCell ref="N346:N377"/>
    <mergeCell ref="A381:AA381"/>
    <mergeCell ref="U346:U377"/>
    <mergeCell ref="AA346:AA377"/>
    <mergeCell ref="HC196:HC227"/>
    <mergeCell ref="HE196:HE227"/>
    <mergeCell ref="HG196:HG227"/>
    <mergeCell ref="HN196:HN227"/>
    <mergeCell ref="CO311:CO342"/>
    <mergeCell ref="CQ311:CQ342"/>
    <mergeCell ref="AY311:AY341"/>
    <mergeCell ref="BA311:BA342"/>
    <mergeCell ref="BC311:BC342"/>
    <mergeCell ref="BJ311:BJ342"/>
    <mergeCell ref="BP311:BP342"/>
    <mergeCell ref="CM311:CM342"/>
    <mergeCell ref="ER311:ER342"/>
    <mergeCell ref="AO233:CA233"/>
    <mergeCell ref="CP196:CP227"/>
    <mergeCell ref="BB271:BB302"/>
    <mergeCell ref="BI271:BI302"/>
    <mergeCell ref="BO271:BO302"/>
    <mergeCell ref="A306:HO306"/>
    <mergeCell ref="AX271:AX302"/>
    <mergeCell ref="AZ271:AZ302"/>
    <mergeCell ref="A308:AM308"/>
    <mergeCell ref="AO308:CA308"/>
    <mergeCell ref="CC308:DO308"/>
    <mergeCell ref="J196:J227"/>
    <mergeCell ref="L196:L227"/>
    <mergeCell ref="N196:N227"/>
    <mergeCell ref="U196:U227"/>
    <mergeCell ref="AY236:AY267"/>
    <mergeCell ref="BA236:BA267"/>
    <mergeCell ref="BC236:BC267"/>
    <mergeCell ref="BJ236:BJ267"/>
    <mergeCell ref="BP236:BP267"/>
    <mergeCell ref="EE161:EE192"/>
    <mergeCell ref="EL161:EL192"/>
    <mergeCell ref="ER161:ER192"/>
    <mergeCell ref="FO161:FO192"/>
    <mergeCell ref="FZ161:FZ192"/>
    <mergeCell ref="HT196:HT227"/>
    <mergeCell ref="A231:IB231"/>
    <mergeCell ref="EQ196:EQ227"/>
    <mergeCell ref="FN196:FN227"/>
    <mergeCell ref="FP196:FP227"/>
    <mergeCell ref="FR196:FR227"/>
    <mergeCell ref="FY196:FY227"/>
    <mergeCell ref="GE196:GE227"/>
    <mergeCell ref="CW196:CW227"/>
    <mergeCell ref="DC196:DC227"/>
    <mergeCell ref="DZ196:DZ227"/>
    <mergeCell ref="EB196:EB227"/>
    <mergeCell ref="ED196:ED227"/>
    <mergeCell ref="EK196:EK227"/>
    <mergeCell ref="BB196:BB227"/>
    <mergeCell ref="BI196:BI227"/>
    <mergeCell ref="BO196:BO227"/>
    <mergeCell ref="CL196:CL227"/>
    <mergeCell ref="CN196:CN227"/>
    <mergeCell ref="BP161:BP192"/>
    <mergeCell ref="CM161:CM192"/>
    <mergeCell ref="A156:IN156"/>
    <mergeCell ref="CO161:CO192"/>
    <mergeCell ref="CQ161:CQ192"/>
    <mergeCell ref="CX161:CX192"/>
    <mergeCell ref="DD161:DD192"/>
    <mergeCell ref="K161:K192"/>
    <mergeCell ref="M161:M192"/>
    <mergeCell ref="O161:O192"/>
    <mergeCell ref="V161:V191"/>
    <mergeCell ref="AB161:AB192"/>
    <mergeCell ref="AY161:AY192"/>
    <mergeCell ref="BA161:BA192"/>
    <mergeCell ref="BC161:BC192"/>
    <mergeCell ref="BJ161:BJ192"/>
    <mergeCell ref="HG161:HG192"/>
    <mergeCell ref="HN161:HN192"/>
    <mergeCell ref="HT161:HT192"/>
    <mergeCell ref="GF161:GF192"/>
    <mergeCell ref="HC161:HC192"/>
    <mergeCell ref="HE161:HE192"/>
    <mergeCell ref="EA161:EA192"/>
    <mergeCell ref="EC161:EC192"/>
    <mergeCell ref="A158:AM158"/>
    <mergeCell ref="GS158:IE158"/>
    <mergeCell ref="FE158:GQ158"/>
    <mergeCell ref="DQ158:FC158"/>
    <mergeCell ref="CC158:DO158"/>
    <mergeCell ref="AO158:CA158"/>
    <mergeCell ref="A233:AM233"/>
    <mergeCell ref="EL86:EL117"/>
    <mergeCell ref="A7:BW7"/>
    <mergeCell ref="A9:GV9"/>
    <mergeCell ref="FE11:GQ11"/>
    <mergeCell ref="DQ11:FC11"/>
    <mergeCell ref="CC11:DO11"/>
    <mergeCell ref="AO11:CA11"/>
    <mergeCell ref="A11:AM11"/>
    <mergeCell ref="A83:AM83"/>
    <mergeCell ref="AO83:CA83"/>
    <mergeCell ref="DQ83:FC83"/>
    <mergeCell ref="CC83:DO83"/>
    <mergeCell ref="AA196:AA227"/>
    <mergeCell ref="AX196:AX227"/>
    <mergeCell ref="AZ196:AZ227"/>
    <mergeCell ref="FQ161:FQ192"/>
    <mergeCell ref="FS161:FS192"/>
  </mergeCells>
  <phoneticPr fontId="5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12</vt:i4>
      </vt:variant>
      <vt:variant>
        <vt:lpstr>Named Ranges</vt:lpstr>
      </vt:variant>
      <vt:variant>
        <vt:i4>1</vt:i4>
      </vt:variant>
    </vt:vector>
  </HeadingPairs>
  <TitlesOfParts>
    <vt:vector size="13" baseType="lpstr">
      <vt:lpstr>Introduction</vt:lpstr>
      <vt:lpstr>Données nettoyées</vt:lpstr>
      <vt:lpstr>Cotations</vt:lpstr>
      <vt:lpstr>Prix Min-Max</vt:lpstr>
      <vt:lpstr>Prix médians</vt:lpstr>
      <vt:lpstr>Coût médian du PMAS</vt:lpstr>
      <vt:lpstr>Comparaison Mars - Avril</vt:lpstr>
      <vt:lpstr>Evolution catégories PMAS</vt:lpstr>
      <vt:lpstr>Evolution tous produits</vt:lpstr>
      <vt:lpstr>Retard acheminement</vt:lpstr>
      <vt:lpstr>Questionnaire KOBO</vt:lpstr>
      <vt:lpstr>Choix KOBO</vt:lpstr>
      <vt:lpstr>cout_median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Marcelle MANDE DJAPOU</dc:creator>
  <cp:lastModifiedBy>Emilie Fournier</cp:lastModifiedBy>
  <dcterms:created xsi:type="dcterms:W3CDTF">2022-03-25T15:20:15Z</dcterms:created>
  <dcterms:modified xsi:type="dcterms:W3CDTF">2022-05-19T16:33:10Z</dcterms:modified>
</cp:coreProperties>
</file>